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rowe/Documents/GitHub/CS463G/SATPrograms/logs/"/>
    </mc:Choice>
  </mc:AlternateContent>
  <xr:revisionPtr revIDLastSave="0" documentId="13_ncr:40009_{37FBACA4-C9B0-AE46-A47B-1D24F6F66242}" xr6:coauthVersionLast="45" xr6:coauthVersionMax="45" xr10:uidLastSave="{00000000-0000-0000-0000-000000000000}"/>
  <bookViews>
    <workbookView xWindow="80" yWindow="460" windowWidth="25440" windowHeight="14600"/>
  </bookViews>
  <sheets>
    <sheet name="screenlog" sheetId="1" r:id="rId1"/>
  </sheets>
  <definedNames>
    <definedName name="_xlnm._FilterDatabase" localSheetId="0" hidden="1">screenlog!$A$1:$I$351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2" i="1"/>
</calcChain>
</file>

<file path=xl/sharedStrings.xml><?xml version="1.0" encoding="utf-8"?>
<sst xmlns="http://schemas.openxmlformats.org/spreadsheetml/2006/main" count="709" uniqueCount="361">
  <si>
    <t>test/uf20-0160.cnf</t>
  </si>
  <si>
    <t xml:space="preserve"> SATISFIABLE</t>
  </si>
  <si>
    <t>test/uf20-0162.cnf</t>
  </si>
  <si>
    <t>test/uuf50-03.cnf</t>
  </si>
  <si>
    <t xml:space="preserve"> UNSATISFIABLE</t>
  </si>
  <si>
    <t>test/uf20-0161.cnf</t>
  </si>
  <si>
    <t>test/uuf50-01.cnf</t>
  </si>
  <si>
    <t>test/uf50-02.cnf</t>
  </si>
  <si>
    <t>test/100.420.604335459.cnf</t>
  </si>
  <si>
    <t>test/uuf50-09.cnf</t>
  </si>
  <si>
    <t>test/100.420.143200046.cnf</t>
  </si>
  <si>
    <t>test/uf50-010.cnf</t>
  </si>
  <si>
    <t>test/uuf75-06.cnf</t>
  </si>
  <si>
    <t>test/100.430.165418000.cnf</t>
  </si>
  <si>
    <t>test/100.450.562677102.cnf</t>
  </si>
  <si>
    <t>test/100.410.1198757303.cnf</t>
  </si>
  <si>
    <t>test/100.410.703539617.cnf</t>
  </si>
  <si>
    <t>test/uf75-010.cnf</t>
  </si>
  <si>
    <t>test/100.450.975684953.cnf</t>
  </si>
  <si>
    <t>test/100.410.865550131.cnf</t>
  </si>
  <si>
    <t>test/uuf75-05.cnf</t>
  </si>
  <si>
    <t>test/100.410.493366755.cnf</t>
  </si>
  <si>
    <t>test/uf75-09.cnf</t>
  </si>
  <si>
    <t>test/100.430.1230680788.cnf</t>
  </si>
  <si>
    <t>test/100.460.1034670663.cnf</t>
  </si>
  <si>
    <t>test/uf20-0156.cnf</t>
  </si>
  <si>
    <t>test/100.410.1167671470.cnf</t>
  </si>
  <si>
    <t>test/100.410.699718290.cnf</t>
  </si>
  <si>
    <t>test/100.460.90785379.cnf</t>
  </si>
  <si>
    <t>test/100.430.297670159.cnf</t>
  </si>
  <si>
    <t>test/uf20-0165.cnf</t>
  </si>
  <si>
    <t>test/100.440.810950830.cnf</t>
  </si>
  <si>
    <t>test/100.430.676259029.cnf</t>
  </si>
  <si>
    <t>test/100.450.27782894.cnf</t>
  </si>
  <si>
    <t>test/100.420.529185557.cnf</t>
  </si>
  <si>
    <t>test/100.430.1295553926.cnf</t>
  </si>
  <si>
    <t>test/100.440.1369153400.cnf</t>
  </si>
  <si>
    <t>test/100.440.365145208.cnf</t>
  </si>
  <si>
    <t>test/100.420.250339992.cnf</t>
  </si>
  <si>
    <t>test/100.460.852152153.cnf</t>
  </si>
  <si>
    <t>test/100.430.1362651598.cnf</t>
  </si>
  <si>
    <t>test/100.430.1311725926.cnf</t>
  </si>
  <si>
    <t>test/100.410.748497649.cnf</t>
  </si>
  <si>
    <t>test/100.450.1207763422.cnf</t>
  </si>
  <si>
    <t>test/100.410.1297652889.cnf</t>
  </si>
  <si>
    <t>test/100.420.518689011.cnf</t>
  </si>
  <si>
    <t>test/100.440.1176126774.cnf</t>
  </si>
  <si>
    <t>test/100.450.646151308.cnf</t>
  </si>
  <si>
    <t>test/100.420.608137651.cnf</t>
  </si>
  <si>
    <t>test/100.460.80870092.cnf</t>
  </si>
  <si>
    <t>test/100.440.718644139.cnf</t>
  </si>
  <si>
    <t>test/100.440.740896193.cnf</t>
  </si>
  <si>
    <t>test/100.420.554788831.cnf</t>
  </si>
  <si>
    <t>test/100.460.673819371.cnf</t>
  </si>
  <si>
    <t>test/100.430.169712775.cnf</t>
  </si>
  <si>
    <t>test/uuf50-010.cnf</t>
  </si>
  <si>
    <t>test/100.430.955921359.cnf</t>
  </si>
  <si>
    <t>test/100.460.1120465449.cnf</t>
  </si>
  <si>
    <t>test/100.410.447004890.cnf</t>
  </si>
  <si>
    <t>test/100.460.1248014670.cnf</t>
  </si>
  <si>
    <t>test/100.410.1343419672.cnf</t>
  </si>
  <si>
    <t>test/100.430.402460209.cnf</t>
  </si>
  <si>
    <t>test/100.460.531137970.cnf</t>
  </si>
  <si>
    <t>test/100.460.492020851.cnf</t>
  </si>
  <si>
    <t>test/100.440.811207404.cnf</t>
  </si>
  <si>
    <t>test/100.440.1157971829.cnf</t>
  </si>
  <si>
    <t>test/100.450.317312702.cnf</t>
  </si>
  <si>
    <t>test/100.430.294942140.cnf</t>
  </si>
  <si>
    <t>test/100.420.1018887015.cnf</t>
  </si>
  <si>
    <t>test/100.460.85539484.cnf</t>
  </si>
  <si>
    <t>test/100.460.1107530692.cnf</t>
  </si>
  <si>
    <t>test/100.450.181773497.cnf</t>
  </si>
  <si>
    <t>test/100.420.236603380.cnf</t>
  </si>
  <si>
    <t>test/100.450.1268267724.cnf</t>
  </si>
  <si>
    <t>test/100.430.911209613.cnf</t>
  </si>
  <si>
    <t>test/100.440.511157684.cnf</t>
  </si>
  <si>
    <t>test/100.420.254227893.cnf</t>
  </si>
  <si>
    <t>test/100.440.788131367.cnf</t>
  </si>
  <si>
    <t>test/100.450.232061476.cnf</t>
  </si>
  <si>
    <t>test/100.450.832057164.cnf</t>
  </si>
  <si>
    <t>test/100.430.1144243042.cnf</t>
  </si>
  <si>
    <t>test/100.420.760693063.cnf</t>
  </si>
  <si>
    <t>test/100.450.379182505.cnf</t>
  </si>
  <si>
    <t>test/100.420.77495801.cnf</t>
  </si>
  <si>
    <t>test/100.460.133427116.cnf</t>
  </si>
  <si>
    <t>test/100.440.1172890912.cnf</t>
  </si>
  <si>
    <t>test/100.410.1296325318.cnf</t>
  </si>
  <si>
    <t>test/100.430.548412766.cnf</t>
  </si>
  <si>
    <t>test/uuf50-08.cnf</t>
  </si>
  <si>
    <t>test/uuf75-02.cnf</t>
  </si>
  <si>
    <t>test/uuf75-09.cnf</t>
  </si>
  <si>
    <t>test/100.430.635040118.cnf</t>
  </si>
  <si>
    <t>test/100.460.472121275.cnf</t>
  </si>
  <si>
    <t>test/100.410.18944532.cnf</t>
  </si>
  <si>
    <t>test/uuf50-04.cnf</t>
  </si>
  <si>
    <t>test/100.410.1059004828.cnf</t>
  </si>
  <si>
    <t>test/uf75-04.cnf</t>
  </si>
  <si>
    <t>test/100.420.1137516528.cnf</t>
  </si>
  <si>
    <t>test/100.430.430833627.cnf</t>
  </si>
  <si>
    <t>test/100.460.543285046.cnf</t>
  </si>
  <si>
    <t>test/100.460.597351851.cnf</t>
  </si>
  <si>
    <t>test/100.410.1356802637.cnf</t>
  </si>
  <si>
    <t>test/100.430.873008634.cnf</t>
  </si>
  <si>
    <t>test/100.450.993732303.cnf</t>
  </si>
  <si>
    <t>test/100.430.412627036.cnf</t>
  </si>
  <si>
    <t>test/100.420.103750882.cnf</t>
  </si>
  <si>
    <t>test/100.420.264006863.cnf</t>
  </si>
  <si>
    <t>test/uf75-01.cnf</t>
  </si>
  <si>
    <t>test/100.450.958149348.cnf</t>
  </si>
  <si>
    <t>test/uf75-07.cnf</t>
  </si>
  <si>
    <t>test/100.410.1203798210.cnf</t>
  </si>
  <si>
    <t>test/100.410.1352161695.cnf</t>
  </si>
  <si>
    <t>test/100.410.1325082094.cnf</t>
  </si>
  <si>
    <t>test/100.410.699744512.cnf</t>
  </si>
  <si>
    <t>test/100.440.789166541.cnf</t>
  </si>
  <si>
    <t>test/100.460.1339750937.cnf</t>
  </si>
  <si>
    <t>test/uuf75-04.cnf</t>
  </si>
  <si>
    <t>test/uuf50-02.cnf</t>
  </si>
  <si>
    <t>test/100.430.671555998.cnf</t>
  </si>
  <si>
    <t>test/100.450.159110324.cnf</t>
  </si>
  <si>
    <t>test/uf50-03.cnf</t>
  </si>
  <si>
    <t>test/100.440.1083045173.cnf</t>
  </si>
  <si>
    <t>test/uuf50-06.cnf</t>
  </si>
  <si>
    <t>test/100.420.18433043.cnf</t>
  </si>
  <si>
    <t>test/100.430.975412199.cnf</t>
  </si>
  <si>
    <t>test/uf50-07.cnf</t>
  </si>
  <si>
    <t>test/100.460.1072412257.cnf</t>
  </si>
  <si>
    <t>test/100.420.143119294.cnf</t>
  </si>
  <si>
    <t>test/100.430.1291431781.cnf</t>
  </si>
  <si>
    <t>test/100.410.714373159.cnf</t>
  </si>
  <si>
    <t>test/100.460.1229087645.cnf</t>
  </si>
  <si>
    <t>test/uf50-08.cnf</t>
  </si>
  <si>
    <t>test/100.410.17065549.cnf</t>
  </si>
  <si>
    <t>test/100.410.455731701.cnf</t>
  </si>
  <si>
    <t>test/100.460.991891494.cnf</t>
  </si>
  <si>
    <t>test/100.430.855454777.cnf</t>
  </si>
  <si>
    <t>test/100.420.727977011.cnf</t>
  </si>
  <si>
    <t>test/100.410.341202973.cnf</t>
  </si>
  <si>
    <t>test/100.420.212275068.cnf</t>
  </si>
  <si>
    <t>test/100.450.465510147.cnf</t>
  </si>
  <si>
    <t>test/100.450.632072978.cnf</t>
  </si>
  <si>
    <t>test/uf50-04.cnf</t>
  </si>
  <si>
    <t>test/uf20-0158.cnf</t>
  </si>
  <si>
    <t>test/uuf50-05.cnf</t>
  </si>
  <si>
    <t>test/100.430.283929550.cnf</t>
  </si>
  <si>
    <t>test/100.460.387910811.cnf</t>
  </si>
  <si>
    <t>test/100.440.323252473.cnf</t>
  </si>
  <si>
    <t>test/100.460.962406099.cnf</t>
  </si>
  <si>
    <t>test/uuf75-07.cnf</t>
  </si>
  <si>
    <t>test/100.430.11841216.cnf</t>
  </si>
  <si>
    <t>test/100.450.648893346.cnf</t>
  </si>
  <si>
    <t>test/100.450.1101475794.cnf</t>
  </si>
  <si>
    <t>test/100.450.244924402.cnf</t>
  </si>
  <si>
    <t>test/100.410.593203825.cnf</t>
  </si>
  <si>
    <t>test/100.420.94472846.cnf</t>
  </si>
  <si>
    <t>test/100.460.494726053.cnf</t>
  </si>
  <si>
    <t>test/100.460.1190504159.cnf</t>
  </si>
  <si>
    <t>test/100.410.951635834.cnf</t>
  </si>
  <si>
    <t>test/100.440.911795405.cnf</t>
  </si>
  <si>
    <t>test/100.440.803893564.cnf</t>
  </si>
  <si>
    <t>test/100.440.223352132.cnf</t>
  </si>
  <si>
    <t>test/100.440.307365877.cnf</t>
  </si>
  <si>
    <t>test/uf20-0164.cnf</t>
  </si>
  <si>
    <t>test/100.410.417933666.cnf</t>
  </si>
  <si>
    <t>test/100.430.1190092751.cnf</t>
  </si>
  <si>
    <t>test/100.430.1264799022.cnf</t>
  </si>
  <si>
    <t>test/100.460.798117943.cnf</t>
  </si>
  <si>
    <t>test/100.460.655149865.cnf</t>
  </si>
  <si>
    <t>test/100.410.947230899.cnf</t>
  </si>
  <si>
    <t>test/100.450.1007582229.cnf</t>
  </si>
  <si>
    <t>test/100.420.520571188.cnf</t>
  </si>
  <si>
    <t>test/100.450.596395829.cnf</t>
  </si>
  <si>
    <t>test/100.420.1027789284.cnf</t>
  </si>
  <si>
    <t>test/100.430.138787627.cnf</t>
  </si>
  <si>
    <t>test/100.460.745058687.cnf</t>
  </si>
  <si>
    <t>test/100.430.312952587.cnf</t>
  </si>
  <si>
    <t>test/100.460.377328835.cnf</t>
  </si>
  <si>
    <t>test/100.450.680081709.cnf</t>
  </si>
  <si>
    <t>test/100.440.319437359.cnf</t>
  </si>
  <si>
    <t>test/uuf75-03.cnf</t>
  </si>
  <si>
    <t>test/100.410.387305577.cnf</t>
  </si>
  <si>
    <t>test/100.430.345819663.cnf</t>
  </si>
  <si>
    <t>test/100.460.1142210744.cnf</t>
  </si>
  <si>
    <t>test/100.430.250643689.cnf</t>
  </si>
  <si>
    <t>test/100.420.1004370250.cnf</t>
  </si>
  <si>
    <t>test/100.410.430142855.cnf</t>
  </si>
  <si>
    <t>test/100.420.1244568963.cnf</t>
  </si>
  <si>
    <t>test/100.430.1198532553.cnf</t>
  </si>
  <si>
    <t>test/100.410.249209365.cnf</t>
  </si>
  <si>
    <t>test/100.450.1241741466.cnf</t>
  </si>
  <si>
    <t>test/100.460.361726079.cnf</t>
  </si>
  <si>
    <t>test/100.420.655542588.cnf</t>
  </si>
  <si>
    <t>test/100.450.771499479.cnf</t>
  </si>
  <si>
    <t>test/100.430.883642754.cnf</t>
  </si>
  <si>
    <t>test/100.460.817401592.cnf</t>
  </si>
  <si>
    <t>test/100.420.1338323141.cnf</t>
  </si>
  <si>
    <t>test/uf75-05.cnf</t>
  </si>
  <si>
    <t>test/100.430.818546406.cnf</t>
  </si>
  <si>
    <t>test/100.450.234222082.cnf</t>
  </si>
  <si>
    <t>test/100.430.424141971.cnf</t>
  </si>
  <si>
    <t>test/100.450.299813349.cnf</t>
  </si>
  <si>
    <t>test/100.450.1208596361.cnf</t>
  </si>
  <si>
    <t>test/uuf75-010.cnf</t>
  </si>
  <si>
    <t>test/100.460.943901411.cnf</t>
  </si>
  <si>
    <t>test/100.410.1306390556.cnf</t>
  </si>
  <si>
    <t>test/100.440.696662980.cnf</t>
  </si>
  <si>
    <t>test/100.460.353869069.cnf</t>
  </si>
  <si>
    <t>test/100.410.956835828.cnf</t>
  </si>
  <si>
    <t>test/100.420.350899733.cnf</t>
  </si>
  <si>
    <t>test/100.420.517278458.cnf</t>
  </si>
  <si>
    <t>test/100.420.513314709.cnf</t>
  </si>
  <si>
    <t>test/100.420.105354414.cnf</t>
  </si>
  <si>
    <t>test/100.430.1332119530.cnf</t>
  </si>
  <si>
    <t>test/100.410.309690489.cnf</t>
  </si>
  <si>
    <t>test/100.440.399054951.cnf</t>
  </si>
  <si>
    <t>test/100.450.19073624.cnf</t>
  </si>
  <si>
    <t>test/uuf75-01.cnf</t>
  </si>
  <si>
    <t>test/100.440.309266109.cnf</t>
  </si>
  <si>
    <t>test/100.430.98717088.cnf</t>
  </si>
  <si>
    <t>test/100.450.129152699.cnf</t>
  </si>
  <si>
    <t>test/100.450.185051212.cnf</t>
  </si>
  <si>
    <t>test/100.460.921850402.cnf</t>
  </si>
  <si>
    <t>test/100.430.189575513.cnf</t>
  </si>
  <si>
    <t>test/100.460.1220038146.cnf</t>
  </si>
  <si>
    <t>test/100.450.268823949.cnf</t>
  </si>
  <si>
    <t>test/100.450.617676236.cnf</t>
  </si>
  <si>
    <t>test/100.450.661818827.cnf</t>
  </si>
  <si>
    <t>test/100.430.1145009819.cnf</t>
  </si>
  <si>
    <t>test/100.420.779746526.cnf</t>
  </si>
  <si>
    <t>test/uf20-0157.cnf</t>
  </si>
  <si>
    <t>test/100.440.263082781.cnf</t>
  </si>
  <si>
    <t>test/100.440.822619456.cnf</t>
  </si>
  <si>
    <t>test/100.410.1039232932.cnf</t>
  </si>
  <si>
    <t>test/100.410.456412111.cnf</t>
  </si>
  <si>
    <t>test/100.420.720084340.cnf</t>
  </si>
  <si>
    <t>test/100.460.1365123519.cnf</t>
  </si>
  <si>
    <t>test/100.420.783505917.cnf</t>
  </si>
  <si>
    <t>test/100.440.142925087.cnf</t>
  </si>
  <si>
    <t>test/100.460.1058594877.cnf</t>
  </si>
  <si>
    <t>test/100.460.1027890229.cnf</t>
  </si>
  <si>
    <t>test/100.420.1301491304.cnf</t>
  </si>
  <si>
    <t>test/uf75-02.cnf</t>
  </si>
  <si>
    <t>test/100.410.943139823.cnf</t>
  </si>
  <si>
    <t>test/100.430.618397536.cnf</t>
  </si>
  <si>
    <t>test/100.450.1192161593.cnf</t>
  </si>
  <si>
    <t>test/100.450.1128886329.cnf</t>
  </si>
  <si>
    <t>test/100.440.1114956439.cnf</t>
  </si>
  <si>
    <t>test/100.440.281513920.cnf</t>
  </si>
  <si>
    <t>test/100.450.919378425.cnf</t>
  </si>
  <si>
    <t>test/100.440.1058678104.cnf</t>
  </si>
  <si>
    <t>test/100.430.470266958.cnf</t>
  </si>
  <si>
    <t>test/100.450.1267817750.cnf</t>
  </si>
  <si>
    <t>test/100.420.508764440.cnf</t>
  </si>
  <si>
    <t>test/100.450.913828363.cnf</t>
  </si>
  <si>
    <t>test/100.460.1189894898.cnf</t>
  </si>
  <si>
    <t>test/100.430.1009492299.cnf</t>
  </si>
  <si>
    <t>test/100.420.631989035.cnf</t>
  </si>
  <si>
    <t>test/100.410.241891775.cnf</t>
  </si>
  <si>
    <t>test/100.440.176071722.cnf</t>
  </si>
  <si>
    <t>test/100.410.264858125.cnf</t>
  </si>
  <si>
    <t>test/uf20-0163.cnf</t>
  </si>
  <si>
    <t>test/100.440.1306976744.cnf</t>
  </si>
  <si>
    <t>test/uf50-01.cnf</t>
  </si>
  <si>
    <t>test/100.440.322562276.cnf</t>
  </si>
  <si>
    <t>test/100.410.891788457.cnf</t>
  </si>
  <si>
    <t>test/100.450.621295037.cnf</t>
  </si>
  <si>
    <t>test/100.420.1252715679.cnf</t>
  </si>
  <si>
    <t>test/100.440.145777343.cnf</t>
  </si>
  <si>
    <t>test/100.460.501195765.cnf</t>
  </si>
  <si>
    <t>test/100.420.1182894637.cnf</t>
  </si>
  <si>
    <t>test/100.410.965077260.cnf</t>
  </si>
  <si>
    <t>test/100.420.306915120.cnf</t>
  </si>
  <si>
    <t>test/100.450.912105512.cnf</t>
  </si>
  <si>
    <t>test/100.410.195152248.cnf</t>
  </si>
  <si>
    <t>test/100.440.767998326.cnf</t>
  </si>
  <si>
    <t>test/100.440.640374730.cnf</t>
  </si>
  <si>
    <t>test/100.420.248389397.cnf</t>
  </si>
  <si>
    <t>test/100.440.814030407.cnf</t>
  </si>
  <si>
    <t>test/100.460.560748751.cnf</t>
  </si>
  <si>
    <t>test/uuf75-08.cnf</t>
  </si>
  <si>
    <t>test/100.420.279259170.cnf</t>
  </si>
  <si>
    <t>test/100.430.452966654.cnf</t>
  </si>
  <si>
    <t>test/100.430.311192608.cnf</t>
  </si>
  <si>
    <t>test/100.460.294886552.cnf</t>
  </si>
  <si>
    <t>test/100.440.547408509.cnf</t>
  </si>
  <si>
    <t>test/100.440.367330071.cnf</t>
  </si>
  <si>
    <t>test/100.450.292993877.cnf</t>
  </si>
  <si>
    <t>test/100.430.31052356.cnf</t>
  </si>
  <si>
    <t>test/uf50-09.cnf</t>
  </si>
  <si>
    <t>test/100.420.660152703.cnf</t>
  </si>
  <si>
    <t>test/100.440.1055366826.cnf</t>
  </si>
  <si>
    <t>test/100.430.332966265.cnf</t>
  </si>
  <si>
    <t>test/100.420.918981202.cnf</t>
  </si>
  <si>
    <t>test/100.460.1014883666.cnf</t>
  </si>
  <si>
    <t>test/100.410.1010795163.cnf</t>
  </si>
  <si>
    <t>test/100.440.892511122.cnf</t>
  </si>
  <si>
    <t>test/100.440.1373334538.cnf</t>
  </si>
  <si>
    <t>test/100.450.685657939.cnf</t>
  </si>
  <si>
    <t>test/100.460.700577847.cnf</t>
  </si>
  <si>
    <t>test/100.440.1336653464.cnf</t>
  </si>
  <si>
    <t>test/100.430.1272843192.cnf</t>
  </si>
  <si>
    <t>test/100.410.730428774.cnf</t>
  </si>
  <si>
    <t>test/100.430.891876911.cnf</t>
  </si>
  <si>
    <t>test/100.410.1162274926.cnf</t>
  </si>
  <si>
    <t>test/100.420.648503742.cnf</t>
  </si>
  <si>
    <t>test/100.450.1367308746.cnf</t>
  </si>
  <si>
    <t>test/100.450.473731487.cnf</t>
  </si>
  <si>
    <t>test/uf50-05.cnf</t>
  </si>
  <si>
    <t>test/100.450.988280688.cnf</t>
  </si>
  <si>
    <t>test/100.450.64481687.cnf</t>
  </si>
  <si>
    <t>test/100.440.1341570152.cnf</t>
  </si>
  <si>
    <t>test/100.430.1309663570.cnf</t>
  </si>
  <si>
    <t>test/100.450.1043369226.cnf</t>
  </si>
  <si>
    <t>test/100.460.152641495.cnf</t>
  </si>
  <si>
    <t>test/uf75-03.cnf</t>
  </si>
  <si>
    <t>test/100.410.163250976.cnf</t>
  </si>
  <si>
    <t>test/100.410.1169081110.cnf</t>
  </si>
  <si>
    <t>test/100.460.152995728.cnf</t>
  </si>
  <si>
    <t>test/100.420.6076625.cnf</t>
  </si>
  <si>
    <t>test/100.460.815142642.cnf</t>
  </si>
  <si>
    <t>test/uf75-06.cnf</t>
  </si>
  <si>
    <t>test/100.440.1218687394.cnf</t>
  </si>
  <si>
    <t>test/100.440.971561465.cnf</t>
  </si>
  <si>
    <t>test/100.410.1300691559.cnf</t>
  </si>
  <si>
    <t>test/100.450.701186156.cnf</t>
  </si>
  <si>
    <t>test/100.420.78668076.cnf</t>
  </si>
  <si>
    <t>test/100.410.885938738.cnf</t>
  </si>
  <si>
    <t>test/100.440.313322538.cnf</t>
  </si>
  <si>
    <t>test/100.440.682901286.cnf</t>
  </si>
  <si>
    <t>test/100.440.295658976.cnf</t>
  </si>
  <si>
    <t>test/100.410.884024713.cnf</t>
  </si>
  <si>
    <t>test/uf20-0159.cnf</t>
  </si>
  <si>
    <t>test/100.460.701101784.cnf</t>
  </si>
  <si>
    <t>test/uf75-08.cnf</t>
  </si>
  <si>
    <t>test/100.420.940484221.cnf</t>
  </si>
  <si>
    <t>test/uf50-06.cnf</t>
  </si>
  <si>
    <t>test/100.430.1026925615.cnf</t>
  </si>
  <si>
    <t>test/uuf50-07.cnf</t>
  </si>
  <si>
    <t>test/100.420.259141876.cnf</t>
  </si>
  <si>
    <t>test/100.460.620825221.cnf</t>
  </si>
  <si>
    <t>test/100.440.733279005.cnf</t>
  </si>
  <si>
    <t>test/100.410.536371506.cnf</t>
  </si>
  <si>
    <t>test/100.410.59012100.cnf</t>
  </si>
  <si>
    <t>test/100.460.1092352123.cnf</t>
  </si>
  <si>
    <t>test/100.420.462406586.cnf</t>
  </si>
  <si>
    <t>test/100.420.837469646.cnf</t>
  </si>
  <si>
    <t>test/100.430.1109013847.cnf</t>
  </si>
  <si>
    <t>test/100.450.1280531473.cnf</t>
  </si>
  <si>
    <t>test/100.460.1035710439.cnf</t>
  </si>
  <si>
    <t>test/100.450.755865893.cnf</t>
  </si>
  <si>
    <t>test/100.440.279437772.cnf</t>
  </si>
  <si>
    <t>test/100.440.276826985.cnf</t>
  </si>
  <si>
    <t>File</t>
  </si>
  <si>
    <t>Symbols</t>
  </si>
  <si>
    <t>Clauses</t>
  </si>
  <si>
    <t>Result</t>
  </si>
  <si>
    <t>Max clauses satisfied</t>
  </si>
  <si>
    <t>Max recursion depth</t>
  </si>
  <si>
    <t>Time (seconds)</t>
  </si>
  <si>
    <t>Clause-Symbol Ratio</t>
  </si>
  <si>
    <t>Prop clauses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</si>
</sst>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DPLL</a:t>
            </a:r>
            <a:r>
              <a:rPr lang="en-US" baseline="0"/>
              <a:t> Runtime vs Clause/Symbol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screenlog!$H$1</c:f>
              <c:strCache>
                <c:ptCount val="1"/>
                <c:pt idx="0">
                  <c:v>Clause-Symbol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screenlog!$H$2:$H$351</c:f>
              <c:numCache>
                <c:formatCode>General</c:formatCode>
                <c:ptCount val="350"/>
                <c:pt idx="0">
                  <c:v>4.55</c:v>
                </c:pt>
                <c:pt idx="1">
                  <c:v>4.55</c:v>
                </c:pt>
                <c:pt idx="2">
                  <c:v>4.3600000000000003</c:v>
                </c:pt>
                <c:pt idx="3">
                  <c:v>4.55</c:v>
                </c:pt>
                <c:pt idx="4">
                  <c:v>4.3600000000000003</c:v>
                </c:pt>
                <c:pt idx="5">
                  <c:v>4.3600000000000003</c:v>
                </c:pt>
                <c:pt idx="6">
                  <c:v>4.2</c:v>
                </c:pt>
                <c:pt idx="7">
                  <c:v>4.3600000000000003</c:v>
                </c:pt>
                <c:pt idx="8">
                  <c:v>4.2</c:v>
                </c:pt>
                <c:pt idx="9">
                  <c:v>4.3600000000000003</c:v>
                </c:pt>
                <c:pt idx="10">
                  <c:v>4.333333333333333</c:v>
                </c:pt>
                <c:pt idx="11">
                  <c:v>4.3</c:v>
                </c:pt>
                <c:pt idx="12">
                  <c:v>4.5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4.333333333333333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4.333333333333333</c:v>
                </c:pt>
                <c:pt idx="19">
                  <c:v>4.0999999999999996</c:v>
                </c:pt>
                <c:pt idx="20">
                  <c:v>4.333333333333333</c:v>
                </c:pt>
                <c:pt idx="21">
                  <c:v>4.3</c:v>
                </c:pt>
                <c:pt idx="22">
                  <c:v>4.5999999999999996</c:v>
                </c:pt>
                <c:pt idx="23">
                  <c:v>4.55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4.5999999999999996</c:v>
                </c:pt>
                <c:pt idx="27">
                  <c:v>4.3</c:v>
                </c:pt>
                <c:pt idx="28">
                  <c:v>4.55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4.2</c:v>
                </c:pt>
                <c:pt idx="37">
                  <c:v>4.5999999999999996</c:v>
                </c:pt>
                <c:pt idx="38">
                  <c:v>4.3</c:v>
                </c:pt>
                <c:pt idx="39">
                  <c:v>4.3</c:v>
                </c:pt>
                <c:pt idx="40">
                  <c:v>4.0999999999999996</c:v>
                </c:pt>
                <c:pt idx="41">
                  <c:v>4.5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4.2</c:v>
                </c:pt>
                <c:pt idx="47">
                  <c:v>4.5999999999999996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4.2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4.3600000000000003</c:v>
                </c:pt>
                <c:pt idx="54">
                  <c:v>4.3</c:v>
                </c:pt>
                <c:pt idx="55">
                  <c:v>4.5999999999999996</c:v>
                </c:pt>
                <c:pt idx="56">
                  <c:v>4.0999999999999996</c:v>
                </c:pt>
                <c:pt idx="57">
                  <c:v>4.5999999999999996</c:v>
                </c:pt>
                <c:pt idx="58">
                  <c:v>4.0999999999999996</c:v>
                </c:pt>
                <c:pt idx="59">
                  <c:v>4.3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4.3</c:v>
                </c:pt>
                <c:pt idx="66">
                  <c:v>4.2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</c:v>
                </c:pt>
                <c:pt idx="70">
                  <c:v>4.2</c:v>
                </c:pt>
                <c:pt idx="71">
                  <c:v>4.5</c:v>
                </c:pt>
                <c:pt idx="72">
                  <c:v>4.3</c:v>
                </c:pt>
                <c:pt idx="73">
                  <c:v>4.4000000000000004</c:v>
                </c:pt>
                <c:pt idx="74">
                  <c:v>4.2</c:v>
                </c:pt>
                <c:pt idx="75">
                  <c:v>4.4000000000000004</c:v>
                </c:pt>
                <c:pt idx="76">
                  <c:v>4.5</c:v>
                </c:pt>
                <c:pt idx="77">
                  <c:v>4.5</c:v>
                </c:pt>
                <c:pt idx="78">
                  <c:v>4.3</c:v>
                </c:pt>
                <c:pt idx="79">
                  <c:v>4.2</c:v>
                </c:pt>
                <c:pt idx="80">
                  <c:v>4.5</c:v>
                </c:pt>
                <c:pt idx="81">
                  <c:v>4.2</c:v>
                </c:pt>
                <c:pt idx="82">
                  <c:v>4.5999999999999996</c:v>
                </c:pt>
                <c:pt idx="83">
                  <c:v>4.4000000000000004</c:v>
                </c:pt>
                <c:pt idx="84">
                  <c:v>4.0999999999999996</c:v>
                </c:pt>
                <c:pt idx="85">
                  <c:v>4.3</c:v>
                </c:pt>
                <c:pt idx="86">
                  <c:v>4.3600000000000003</c:v>
                </c:pt>
                <c:pt idx="87">
                  <c:v>4.333333333333333</c:v>
                </c:pt>
                <c:pt idx="88">
                  <c:v>4.333333333333333</c:v>
                </c:pt>
                <c:pt idx="89">
                  <c:v>4.3</c:v>
                </c:pt>
                <c:pt idx="90">
                  <c:v>4.5999999999999996</c:v>
                </c:pt>
                <c:pt idx="91">
                  <c:v>4.0999999999999996</c:v>
                </c:pt>
                <c:pt idx="92">
                  <c:v>4.3600000000000003</c:v>
                </c:pt>
                <c:pt idx="93">
                  <c:v>4.0999999999999996</c:v>
                </c:pt>
                <c:pt idx="94">
                  <c:v>4.333333333333333</c:v>
                </c:pt>
                <c:pt idx="95">
                  <c:v>4.2</c:v>
                </c:pt>
                <c:pt idx="96">
                  <c:v>4.3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4.0999999999999996</c:v>
                </c:pt>
                <c:pt idx="100">
                  <c:v>4.3</c:v>
                </c:pt>
                <c:pt idx="101">
                  <c:v>4.5</c:v>
                </c:pt>
                <c:pt idx="102">
                  <c:v>4.3</c:v>
                </c:pt>
                <c:pt idx="103">
                  <c:v>4.2</c:v>
                </c:pt>
                <c:pt idx="104">
                  <c:v>4.2</c:v>
                </c:pt>
                <c:pt idx="105">
                  <c:v>4.333333333333333</c:v>
                </c:pt>
                <c:pt idx="106">
                  <c:v>4.5</c:v>
                </c:pt>
                <c:pt idx="107">
                  <c:v>4.333333333333333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4.4000000000000004</c:v>
                </c:pt>
                <c:pt idx="113">
                  <c:v>4.5999999999999996</c:v>
                </c:pt>
                <c:pt idx="114">
                  <c:v>4.333333333333333</c:v>
                </c:pt>
                <c:pt idx="115">
                  <c:v>4.3600000000000003</c:v>
                </c:pt>
                <c:pt idx="116">
                  <c:v>4.3</c:v>
                </c:pt>
                <c:pt idx="117">
                  <c:v>4.5</c:v>
                </c:pt>
                <c:pt idx="118">
                  <c:v>4.3600000000000003</c:v>
                </c:pt>
                <c:pt idx="119">
                  <c:v>4.4000000000000004</c:v>
                </c:pt>
                <c:pt idx="120">
                  <c:v>4.3600000000000003</c:v>
                </c:pt>
                <c:pt idx="121">
                  <c:v>4.2</c:v>
                </c:pt>
                <c:pt idx="122">
                  <c:v>4.3</c:v>
                </c:pt>
                <c:pt idx="123">
                  <c:v>4.3600000000000003</c:v>
                </c:pt>
                <c:pt idx="124">
                  <c:v>4.5999999999999996</c:v>
                </c:pt>
                <c:pt idx="125">
                  <c:v>4.2</c:v>
                </c:pt>
                <c:pt idx="126">
                  <c:v>4.3</c:v>
                </c:pt>
                <c:pt idx="127">
                  <c:v>4.0999999999999996</c:v>
                </c:pt>
                <c:pt idx="128">
                  <c:v>4.5999999999999996</c:v>
                </c:pt>
                <c:pt idx="129">
                  <c:v>4.3600000000000003</c:v>
                </c:pt>
                <c:pt idx="130">
                  <c:v>4.0999999999999996</c:v>
                </c:pt>
                <c:pt idx="131">
                  <c:v>4.0999999999999996</c:v>
                </c:pt>
                <c:pt idx="132">
                  <c:v>4.5999999999999996</c:v>
                </c:pt>
                <c:pt idx="133">
                  <c:v>4.3</c:v>
                </c:pt>
                <c:pt idx="134">
                  <c:v>4.2</c:v>
                </c:pt>
                <c:pt idx="135">
                  <c:v>4.0999999999999996</c:v>
                </c:pt>
                <c:pt idx="136">
                  <c:v>4.2</c:v>
                </c:pt>
                <c:pt idx="137">
                  <c:v>4.5</c:v>
                </c:pt>
                <c:pt idx="138">
                  <c:v>4.5</c:v>
                </c:pt>
                <c:pt idx="139">
                  <c:v>4.3600000000000003</c:v>
                </c:pt>
                <c:pt idx="140">
                  <c:v>4.55</c:v>
                </c:pt>
                <c:pt idx="141">
                  <c:v>4.3600000000000003</c:v>
                </c:pt>
                <c:pt idx="142">
                  <c:v>4.3</c:v>
                </c:pt>
                <c:pt idx="143">
                  <c:v>4.5999999999999996</c:v>
                </c:pt>
                <c:pt idx="144">
                  <c:v>4.4000000000000004</c:v>
                </c:pt>
                <c:pt idx="145">
                  <c:v>4.5999999999999996</c:v>
                </c:pt>
                <c:pt idx="146">
                  <c:v>4.333333333333333</c:v>
                </c:pt>
                <c:pt idx="147">
                  <c:v>4.3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4.0999999999999996</c:v>
                </c:pt>
                <c:pt idx="152">
                  <c:v>4.2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4.0999999999999996</c:v>
                </c:pt>
                <c:pt idx="156">
                  <c:v>4.4000000000000004</c:v>
                </c:pt>
                <c:pt idx="157">
                  <c:v>4.4000000000000004</c:v>
                </c:pt>
                <c:pt idx="158">
                  <c:v>4.4000000000000004</c:v>
                </c:pt>
                <c:pt idx="159">
                  <c:v>4.4000000000000004</c:v>
                </c:pt>
                <c:pt idx="160">
                  <c:v>4.55</c:v>
                </c:pt>
                <c:pt idx="161">
                  <c:v>4.0999999999999996</c:v>
                </c:pt>
                <c:pt idx="162">
                  <c:v>4.3</c:v>
                </c:pt>
                <c:pt idx="163">
                  <c:v>4.3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4.0999999999999996</c:v>
                </c:pt>
                <c:pt idx="167">
                  <c:v>4.5</c:v>
                </c:pt>
                <c:pt idx="168">
                  <c:v>4.2</c:v>
                </c:pt>
                <c:pt idx="169">
                  <c:v>4.5</c:v>
                </c:pt>
                <c:pt idx="170">
                  <c:v>4.2</c:v>
                </c:pt>
                <c:pt idx="171">
                  <c:v>4.3</c:v>
                </c:pt>
                <c:pt idx="172">
                  <c:v>4.5999999999999996</c:v>
                </c:pt>
                <c:pt idx="173">
                  <c:v>4.3</c:v>
                </c:pt>
                <c:pt idx="174">
                  <c:v>4.5999999999999996</c:v>
                </c:pt>
                <c:pt idx="175">
                  <c:v>4.5</c:v>
                </c:pt>
                <c:pt idx="176">
                  <c:v>4.4000000000000004</c:v>
                </c:pt>
                <c:pt idx="177">
                  <c:v>4.333333333333333</c:v>
                </c:pt>
                <c:pt idx="178">
                  <c:v>4.0999999999999996</c:v>
                </c:pt>
                <c:pt idx="179">
                  <c:v>4.3</c:v>
                </c:pt>
                <c:pt idx="180">
                  <c:v>4.5999999999999996</c:v>
                </c:pt>
                <c:pt idx="181">
                  <c:v>4.3</c:v>
                </c:pt>
                <c:pt idx="182">
                  <c:v>4.2</c:v>
                </c:pt>
                <c:pt idx="183">
                  <c:v>4.0999999999999996</c:v>
                </c:pt>
                <c:pt idx="184">
                  <c:v>4.2</c:v>
                </c:pt>
                <c:pt idx="185">
                  <c:v>4.3</c:v>
                </c:pt>
                <c:pt idx="186">
                  <c:v>4.0999999999999996</c:v>
                </c:pt>
                <c:pt idx="187">
                  <c:v>4.5</c:v>
                </c:pt>
                <c:pt idx="188">
                  <c:v>4.5999999999999996</c:v>
                </c:pt>
                <c:pt idx="189">
                  <c:v>4.2</c:v>
                </c:pt>
                <c:pt idx="190">
                  <c:v>4.5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4.2</c:v>
                </c:pt>
                <c:pt idx="194">
                  <c:v>4.333333333333333</c:v>
                </c:pt>
                <c:pt idx="195">
                  <c:v>4.3</c:v>
                </c:pt>
                <c:pt idx="196">
                  <c:v>4.5</c:v>
                </c:pt>
                <c:pt idx="197">
                  <c:v>4.3</c:v>
                </c:pt>
                <c:pt idx="198">
                  <c:v>4.5</c:v>
                </c:pt>
                <c:pt idx="199">
                  <c:v>4.5</c:v>
                </c:pt>
                <c:pt idx="200">
                  <c:v>4.333333333333333</c:v>
                </c:pt>
                <c:pt idx="201">
                  <c:v>4.5999999999999996</c:v>
                </c:pt>
                <c:pt idx="202">
                  <c:v>4.0999999999999996</c:v>
                </c:pt>
                <c:pt idx="203">
                  <c:v>4.4000000000000004</c:v>
                </c:pt>
                <c:pt idx="204">
                  <c:v>4.5999999999999996</c:v>
                </c:pt>
                <c:pt idx="205">
                  <c:v>4.0999999999999996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4.0999999999999996</c:v>
                </c:pt>
                <c:pt idx="212">
                  <c:v>4.4000000000000004</c:v>
                </c:pt>
                <c:pt idx="213">
                  <c:v>4.5</c:v>
                </c:pt>
                <c:pt idx="214">
                  <c:v>4.333333333333333</c:v>
                </c:pt>
                <c:pt idx="215">
                  <c:v>4.4000000000000004</c:v>
                </c:pt>
                <c:pt idx="216">
                  <c:v>4.3</c:v>
                </c:pt>
                <c:pt idx="217">
                  <c:v>4.5</c:v>
                </c:pt>
                <c:pt idx="218">
                  <c:v>4.5</c:v>
                </c:pt>
                <c:pt idx="219">
                  <c:v>4.5999999999999996</c:v>
                </c:pt>
                <c:pt idx="220">
                  <c:v>4.3</c:v>
                </c:pt>
                <c:pt idx="221">
                  <c:v>4.5999999999999996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4.3</c:v>
                </c:pt>
                <c:pt idx="226">
                  <c:v>4.2</c:v>
                </c:pt>
                <c:pt idx="227">
                  <c:v>4.55</c:v>
                </c:pt>
                <c:pt idx="228">
                  <c:v>4.4000000000000004</c:v>
                </c:pt>
                <c:pt idx="229">
                  <c:v>4.4000000000000004</c:v>
                </c:pt>
                <c:pt idx="230">
                  <c:v>4.0999999999999996</c:v>
                </c:pt>
                <c:pt idx="231">
                  <c:v>4.0999999999999996</c:v>
                </c:pt>
                <c:pt idx="232">
                  <c:v>4.2</c:v>
                </c:pt>
                <c:pt idx="233">
                  <c:v>4.5999999999999996</c:v>
                </c:pt>
                <c:pt idx="234">
                  <c:v>4.2</c:v>
                </c:pt>
                <c:pt idx="235">
                  <c:v>4.4000000000000004</c:v>
                </c:pt>
                <c:pt idx="236">
                  <c:v>4.5999999999999996</c:v>
                </c:pt>
                <c:pt idx="237">
                  <c:v>4.5999999999999996</c:v>
                </c:pt>
                <c:pt idx="238">
                  <c:v>4.2</c:v>
                </c:pt>
                <c:pt idx="239">
                  <c:v>4.333333333333333</c:v>
                </c:pt>
                <c:pt idx="240">
                  <c:v>4.0999999999999996</c:v>
                </c:pt>
                <c:pt idx="241">
                  <c:v>4.3</c:v>
                </c:pt>
                <c:pt idx="242">
                  <c:v>4.5</c:v>
                </c:pt>
                <c:pt idx="243">
                  <c:v>4.5</c:v>
                </c:pt>
                <c:pt idx="244">
                  <c:v>4.4000000000000004</c:v>
                </c:pt>
                <c:pt idx="245">
                  <c:v>4.4000000000000004</c:v>
                </c:pt>
                <c:pt idx="246">
                  <c:v>4.5</c:v>
                </c:pt>
                <c:pt idx="247">
                  <c:v>4.4000000000000004</c:v>
                </c:pt>
                <c:pt idx="248">
                  <c:v>4.3</c:v>
                </c:pt>
                <c:pt idx="249">
                  <c:v>4.5</c:v>
                </c:pt>
                <c:pt idx="250">
                  <c:v>4.2</c:v>
                </c:pt>
                <c:pt idx="251">
                  <c:v>4.5</c:v>
                </c:pt>
                <c:pt idx="252">
                  <c:v>4.5999999999999996</c:v>
                </c:pt>
                <c:pt idx="253">
                  <c:v>4.3</c:v>
                </c:pt>
                <c:pt idx="254">
                  <c:v>4.2</c:v>
                </c:pt>
                <c:pt idx="255">
                  <c:v>4.0999999999999996</c:v>
                </c:pt>
                <c:pt idx="256">
                  <c:v>4.4000000000000004</c:v>
                </c:pt>
                <c:pt idx="257">
                  <c:v>4.0999999999999996</c:v>
                </c:pt>
                <c:pt idx="258">
                  <c:v>4.55</c:v>
                </c:pt>
                <c:pt idx="259">
                  <c:v>4.4000000000000004</c:v>
                </c:pt>
                <c:pt idx="260">
                  <c:v>4.3600000000000003</c:v>
                </c:pt>
                <c:pt idx="261">
                  <c:v>4.4000000000000004</c:v>
                </c:pt>
                <c:pt idx="262">
                  <c:v>4.0999999999999996</c:v>
                </c:pt>
                <c:pt idx="263">
                  <c:v>4.5</c:v>
                </c:pt>
                <c:pt idx="264">
                  <c:v>4.2</c:v>
                </c:pt>
                <c:pt idx="265">
                  <c:v>4.4000000000000004</c:v>
                </c:pt>
                <c:pt idx="266">
                  <c:v>4.5999999999999996</c:v>
                </c:pt>
                <c:pt idx="267">
                  <c:v>4.2</c:v>
                </c:pt>
                <c:pt idx="268">
                  <c:v>4.0999999999999996</c:v>
                </c:pt>
                <c:pt idx="269">
                  <c:v>4.2</c:v>
                </c:pt>
                <c:pt idx="270">
                  <c:v>4.5</c:v>
                </c:pt>
                <c:pt idx="271">
                  <c:v>4.0999999999999996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4.2</c:v>
                </c:pt>
                <c:pt idx="275">
                  <c:v>4.4000000000000004</c:v>
                </c:pt>
                <c:pt idx="276">
                  <c:v>4.5999999999999996</c:v>
                </c:pt>
                <c:pt idx="277">
                  <c:v>4.333333333333333</c:v>
                </c:pt>
                <c:pt idx="278">
                  <c:v>4.2</c:v>
                </c:pt>
                <c:pt idx="279">
                  <c:v>4.3</c:v>
                </c:pt>
                <c:pt idx="280">
                  <c:v>4.3</c:v>
                </c:pt>
                <c:pt idx="281">
                  <c:v>4.5999999999999996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4.5</c:v>
                </c:pt>
                <c:pt idx="285">
                  <c:v>4.3</c:v>
                </c:pt>
                <c:pt idx="286">
                  <c:v>4.3600000000000003</c:v>
                </c:pt>
                <c:pt idx="287">
                  <c:v>4.2</c:v>
                </c:pt>
                <c:pt idx="288">
                  <c:v>4.4000000000000004</c:v>
                </c:pt>
                <c:pt idx="289">
                  <c:v>4.3</c:v>
                </c:pt>
                <c:pt idx="290">
                  <c:v>4.2</c:v>
                </c:pt>
                <c:pt idx="291">
                  <c:v>4.5999999999999996</c:v>
                </c:pt>
                <c:pt idx="292">
                  <c:v>4.0999999999999996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4.5</c:v>
                </c:pt>
                <c:pt idx="296">
                  <c:v>4.5999999999999996</c:v>
                </c:pt>
                <c:pt idx="297">
                  <c:v>4.4000000000000004</c:v>
                </c:pt>
                <c:pt idx="298">
                  <c:v>4.3</c:v>
                </c:pt>
                <c:pt idx="299">
                  <c:v>4.0999999999999996</c:v>
                </c:pt>
                <c:pt idx="300">
                  <c:v>4.3</c:v>
                </c:pt>
                <c:pt idx="301">
                  <c:v>4.0999999999999996</c:v>
                </c:pt>
                <c:pt idx="302">
                  <c:v>4.2</c:v>
                </c:pt>
                <c:pt idx="303">
                  <c:v>4.5</c:v>
                </c:pt>
                <c:pt idx="304">
                  <c:v>4.5</c:v>
                </c:pt>
                <c:pt idx="305">
                  <c:v>4.3600000000000003</c:v>
                </c:pt>
                <c:pt idx="306">
                  <c:v>4.5</c:v>
                </c:pt>
                <c:pt idx="307">
                  <c:v>4.5</c:v>
                </c:pt>
                <c:pt idx="308">
                  <c:v>4.4000000000000004</c:v>
                </c:pt>
                <c:pt idx="309">
                  <c:v>4.3</c:v>
                </c:pt>
                <c:pt idx="310">
                  <c:v>4.5</c:v>
                </c:pt>
                <c:pt idx="311">
                  <c:v>4.5999999999999996</c:v>
                </c:pt>
                <c:pt idx="312">
                  <c:v>4.333333333333333</c:v>
                </c:pt>
                <c:pt idx="313">
                  <c:v>4.0999999999999996</c:v>
                </c:pt>
                <c:pt idx="314">
                  <c:v>4.0999999999999996</c:v>
                </c:pt>
                <c:pt idx="315">
                  <c:v>4.5999999999999996</c:v>
                </c:pt>
                <c:pt idx="316">
                  <c:v>4.2</c:v>
                </c:pt>
                <c:pt idx="317">
                  <c:v>4.5999999999999996</c:v>
                </c:pt>
                <c:pt idx="318">
                  <c:v>4.333333333333333</c:v>
                </c:pt>
                <c:pt idx="319">
                  <c:v>4.4000000000000004</c:v>
                </c:pt>
                <c:pt idx="320">
                  <c:v>4.4000000000000004</c:v>
                </c:pt>
                <c:pt idx="321">
                  <c:v>4.0999999999999996</c:v>
                </c:pt>
                <c:pt idx="322">
                  <c:v>4.5</c:v>
                </c:pt>
                <c:pt idx="323">
                  <c:v>4.2</c:v>
                </c:pt>
                <c:pt idx="324">
                  <c:v>4.0999999999999996</c:v>
                </c:pt>
                <c:pt idx="325">
                  <c:v>4.4000000000000004</c:v>
                </c:pt>
                <c:pt idx="326">
                  <c:v>4.4000000000000004</c:v>
                </c:pt>
                <c:pt idx="327">
                  <c:v>4.4000000000000004</c:v>
                </c:pt>
                <c:pt idx="328">
                  <c:v>4.0999999999999996</c:v>
                </c:pt>
                <c:pt idx="329">
                  <c:v>4.55</c:v>
                </c:pt>
                <c:pt idx="330">
                  <c:v>4.5999999999999996</c:v>
                </c:pt>
                <c:pt idx="331">
                  <c:v>4.333333333333333</c:v>
                </c:pt>
                <c:pt idx="332">
                  <c:v>4.2</c:v>
                </c:pt>
                <c:pt idx="333">
                  <c:v>4.3600000000000003</c:v>
                </c:pt>
                <c:pt idx="334">
                  <c:v>4.3</c:v>
                </c:pt>
                <c:pt idx="335">
                  <c:v>4.3600000000000003</c:v>
                </c:pt>
                <c:pt idx="336">
                  <c:v>4.2</c:v>
                </c:pt>
                <c:pt idx="337">
                  <c:v>4.5999999999999996</c:v>
                </c:pt>
                <c:pt idx="338">
                  <c:v>4.4000000000000004</c:v>
                </c:pt>
                <c:pt idx="339">
                  <c:v>4.0999999999999996</c:v>
                </c:pt>
                <c:pt idx="340">
                  <c:v>4.0999999999999996</c:v>
                </c:pt>
                <c:pt idx="341">
                  <c:v>4.5999999999999996</c:v>
                </c:pt>
                <c:pt idx="342">
                  <c:v>4.2</c:v>
                </c:pt>
                <c:pt idx="343">
                  <c:v>4.2</c:v>
                </c:pt>
                <c:pt idx="344">
                  <c:v>4.3</c:v>
                </c:pt>
                <c:pt idx="345">
                  <c:v>4.5</c:v>
                </c:pt>
                <c:pt idx="346">
                  <c:v>4.5999999999999996</c:v>
                </c:pt>
                <c:pt idx="347">
                  <c:v>4.5</c:v>
                </c:pt>
                <c:pt idx="348">
                  <c:v>4.4000000000000004</c:v>
                </c:pt>
                <c:pt idx="349">
                  <c:v>4.4000000000000004</c:v>
                </c:pt>
              </c:numCache>
            </c:numRef>
          </c:xVal>
          <c:yVal>
            <c:numRef>
              <c:f>screenlog!$G$2:$G$351</c:f>
              <c:numCache>
                <c:formatCode>General</c:formatCode>
                <c:ptCount val="350"/>
                <c:pt idx="0">
                  <c:v>3.0955791473388599E-2</c:v>
                </c:pt>
                <c:pt idx="1">
                  <c:v>4.4470548629760701E-2</c:v>
                </c:pt>
                <c:pt idx="2">
                  <c:v>4.4641411304473797</c:v>
                </c:pt>
                <c:pt idx="3">
                  <c:v>3.4742116928100503E-2</c:v>
                </c:pt>
                <c:pt idx="4">
                  <c:v>5.4177129268646196</c:v>
                </c:pt>
                <c:pt idx="5">
                  <c:v>7.9340927600860596</c:v>
                </c:pt>
                <c:pt idx="6">
                  <c:v>12.949588537216099</c:v>
                </c:pt>
                <c:pt idx="7">
                  <c:v>23.704411983489901</c:v>
                </c:pt>
                <c:pt idx="8">
                  <c:v>55.624041557311998</c:v>
                </c:pt>
                <c:pt idx="9">
                  <c:v>3.7653100490570002</c:v>
                </c:pt>
                <c:pt idx="10">
                  <c:v>59.600603103637603</c:v>
                </c:pt>
                <c:pt idx="11">
                  <c:v>60.427517175674403</c:v>
                </c:pt>
                <c:pt idx="12">
                  <c:v>368.34997868537903</c:v>
                </c:pt>
                <c:pt idx="13">
                  <c:v>6.8828203678131104</c:v>
                </c:pt>
                <c:pt idx="14">
                  <c:v>3.1681959629058798</c:v>
                </c:pt>
                <c:pt idx="15">
                  <c:v>2.9884765148162802</c:v>
                </c:pt>
                <c:pt idx="16">
                  <c:v>484.33627605438198</c:v>
                </c:pt>
                <c:pt idx="17">
                  <c:v>17.794322013854899</c:v>
                </c:pt>
                <c:pt idx="18">
                  <c:v>147.03149461746199</c:v>
                </c:pt>
                <c:pt idx="19">
                  <c:v>678.57861256599404</c:v>
                </c:pt>
                <c:pt idx="20">
                  <c:v>13.945556879043499</c:v>
                </c:pt>
                <c:pt idx="21">
                  <c:v>754.42527890205304</c:v>
                </c:pt>
                <c:pt idx="22">
                  <c:v>826.88724040985096</c:v>
                </c:pt>
                <c:pt idx="23">
                  <c:v>2.9077768325805602E-2</c:v>
                </c:pt>
                <c:pt idx="24">
                  <c:v>1139.18955254554</c:v>
                </c:pt>
                <c:pt idx="25">
                  <c:v>1401.77888703346</c:v>
                </c:pt>
                <c:pt idx="26">
                  <c:v>1429.71186685562</c:v>
                </c:pt>
                <c:pt idx="27">
                  <c:v>27.6230564117431</c:v>
                </c:pt>
                <c:pt idx="28">
                  <c:v>1.36992931365966E-2</c:v>
                </c:pt>
                <c:pt idx="29">
                  <c:v>1457.19669604301</c:v>
                </c:pt>
                <c:pt idx="30">
                  <c:v>35.429323196411097</c:v>
                </c:pt>
                <c:pt idx="31">
                  <c:v>814.02351927757195</c:v>
                </c:pt>
                <c:pt idx="32">
                  <c:v>527.33828353881802</c:v>
                </c:pt>
                <c:pt idx="33">
                  <c:v>911.37719917297295</c:v>
                </c:pt>
                <c:pt idx="34">
                  <c:v>1848.552683115</c:v>
                </c:pt>
                <c:pt idx="35">
                  <c:v>1387.21027517318</c:v>
                </c:pt>
                <c:pt idx="36">
                  <c:v>550.83356666564896</c:v>
                </c:pt>
                <c:pt idx="37">
                  <c:v>235.71281385421699</c:v>
                </c:pt>
                <c:pt idx="38">
                  <c:v>1735.28791475296</c:v>
                </c:pt>
                <c:pt idx="39">
                  <c:v>143.66215419769199</c:v>
                </c:pt>
                <c:pt idx="40">
                  <c:v>533.99976158141999</c:v>
                </c:pt>
                <c:pt idx="41">
                  <c:v>586.65150809288002</c:v>
                </c:pt>
                <c:pt idx="42">
                  <c:v>53.1003510951995</c:v>
                </c:pt>
                <c:pt idx="43">
                  <c:v>152.995980024337</c:v>
                </c:pt>
                <c:pt idx="44">
                  <c:v>2800.0705080032299</c:v>
                </c:pt>
                <c:pt idx="45">
                  <c:v>1225.089782238</c:v>
                </c:pt>
                <c:pt idx="46">
                  <c:v>468.39383840560902</c:v>
                </c:pt>
                <c:pt idx="47">
                  <c:v>3314.7605805397002</c:v>
                </c:pt>
                <c:pt idx="48">
                  <c:v>821.93488788604702</c:v>
                </c:pt>
                <c:pt idx="49">
                  <c:v>3488.6436581611601</c:v>
                </c:pt>
                <c:pt idx="50">
                  <c:v>982.87956476211502</c:v>
                </c:pt>
                <c:pt idx="51">
                  <c:v>2291.23578500747</c:v>
                </c:pt>
                <c:pt idx="52">
                  <c:v>3994.01031804084</c:v>
                </c:pt>
                <c:pt idx="53">
                  <c:v>4.1973707675933802</c:v>
                </c:pt>
                <c:pt idx="54">
                  <c:v>6.7235159873962402</c:v>
                </c:pt>
                <c:pt idx="55">
                  <c:v>1565.0515139102899</c:v>
                </c:pt>
                <c:pt idx="56">
                  <c:v>1016.75876665115</c:v>
                </c:pt>
                <c:pt idx="57">
                  <c:v>290.249042034149</c:v>
                </c:pt>
                <c:pt idx="58">
                  <c:v>4491.3238470554297</c:v>
                </c:pt>
                <c:pt idx="59">
                  <c:v>332.09181833267201</c:v>
                </c:pt>
                <c:pt idx="60">
                  <c:v>121.483504533767</c:v>
                </c:pt>
                <c:pt idx="61">
                  <c:v>3070.5212850570601</c:v>
                </c:pt>
                <c:pt idx="62">
                  <c:v>1613.5574758052801</c:v>
                </c:pt>
                <c:pt idx="63">
                  <c:v>1477.5891726016901</c:v>
                </c:pt>
                <c:pt idx="64">
                  <c:v>5129.8409254550897</c:v>
                </c:pt>
                <c:pt idx="65">
                  <c:v>520.92008590698197</c:v>
                </c:pt>
                <c:pt idx="66">
                  <c:v>1908.4117093086199</c:v>
                </c:pt>
                <c:pt idx="67">
                  <c:v>1332.1245992183599</c:v>
                </c:pt>
                <c:pt idx="68">
                  <c:v>1693.06499719619</c:v>
                </c:pt>
                <c:pt idx="69">
                  <c:v>2170.6892023086498</c:v>
                </c:pt>
                <c:pt idx="70">
                  <c:v>6151.7224698066702</c:v>
                </c:pt>
                <c:pt idx="71">
                  <c:v>1677.48019242286</c:v>
                </c:pt>
                <c:pt idx="72">
                  <c:v>1159.1411223411501</c:v>
                </c:pt>
                <c:pt idx="73">
                  <c:v>1456.0655021667401</c:v>
                </c:pt>
                <c:pt idx="74">
                  <c:v>3705.4771690368598</c:v>
                </c:pt>
                <c:pt idx="75">
                  <c:v>2151.9234130382501</c:v>
                </c:pt>
                <c:pt idx="76">
                  <c:v>3250.1873250007602</c:v>
                </c:pt>
                <c:pt idx="77">
                  <c:v>646.71469521522499</c:v>
                </c:pt>
                <c:pt idx="78">
                  <c:v>5854.0636510848999</c:v>
                </c:pt>
                <c:pt idx="79">
                  <c:v>3072.6292493343299</c:v>
                </c:pt>
                <c:pt idx="80">
                  <c:v>1328.88743424415</c:v>
                </c:pt>
                <c:pt idx="81">
                  <c:v>1348.252525568</c:v>
                </c:pt>
                <c:pt idx="82">
                  <c:v>685.05966806411698</c:v>
                </c:pt>
                <c:pt idx="83">
                  <c:v>6832.3066408634104</c:v>
                </c:pt>
                <c:pt idx="84">
                  <c:v>491.96356296539301</c:v>
                </c:pt>
                <c:pt idx="85">
                  <c:v>1320.9768829345701</c:v>
                </c:pt>
                <c:pt idx="86">
                  <c:v>25.501444578170702</c:v>
                </c:pt>
                <c:pt idx="87">
                  <c:v>115.977554559707</c:v>
                </c:pt>
                <c:pt idx="88">
                  <c:v>372.599259614944</c:v>
                </c:pt>
                <c:pt idx="89">
                  <c:v>2179.25979971885</c:v>
                </c:pt>
                <c:pt idx="90">
                  <c:v>900.030033826828</c:v>
                </c:pt>
                <c:pt idx="91">
                  <c:v>351.42232751846302</c:v>
                </c:pt>
                <c:pt idx="92">
                  <c:v>3.8309874534606898</c:v>
                </c:pt>
                <c:pt idx="93">
                  <c:v>911.43422031402497</c:v>
                </c:pt>
                <c:pt idx="94">
                  <c:v>227.230320453643</c:v>
                </c:pt>
                <c:pt idx="95">
                  <c:v>5394.6148567199698</c:v>
                </c:pt>
                <c:pt idx="96">
                  <c:v>3284.0832698345098</c:v>
                </c:pt>
                <c:pt idx="97">
                  <c:v>379.49477219581598</c:v>
                </c:pt>
                <c:pt idx="98">
                  <c:v>1417.7699081897699</c:v>
                </c:pt>
                <c:pt idx="99">
                  <c:v>188.36720371246301</c:v>
                </c:pt>
                <c:pt idx="100">
                  <c:v>769.02435946464504</c:v>
                </c:pt>
                <c:pt idx="101">
                  <c:v>61.543515443801802</c:v>
                </c:pt>
                <c:pt idx="102">
                  <c:v>1143.10627388954</c:v>
                </c:pt>
                <c:pt idx="103">
                  <c:v>58.900213003158498</c:v>
                </c:pt>
                <c:pt idx="104">
                  <c:v>5728.1219389438602</c:v>
                </c:pt>
                <c:pt idx="105">
                  <c:v>1.17087197303771</c:v>
                </c:pt>
                <c:pt idx="106">
                  <c:v>1103.9466564655299</c:v>
                </c:pt>
                <c:pt idx="107">
                  <c:v>1.1892285346984801</c:v>
                </c:pt>
                <c:pt idx="108">
                  <c:v>720.39500212669304</c:v>
                </c:pt>
                <c:pt idx="109">
                  <c:v>2889.78913068771</c:v>
                </c:pt>
                <c:pt idx="110">
                  <c:v>3286.1187713146201</c:v>
                </c:pt>
                <c:pt idx="111">
                  <c:v>146.31094574928201</c:v>
                </c:pt>
                <c:pt idx="112">
                  <c:v>4208.26387262344</c:v>
                </c:pt>
                <c:pt idx="113">
                  <c:v>826.75944828987099</c:v>
                </c:pt>
                <c:pt idx="114">
                  <c:v>94.418586492538395</c:v>
                </c:pt>
                <c:pt idx="115">
                  <c:v>4.8781266212463299</c:v>
                </c:pt>
                <c:pt idx="116">
                  <c:v>1891.7136642932801</c:v>
                </c:pt>
                <c:pt idx="117">
                  <c:v>4092.0958003997798</c:v>
                </c:pt>
                <c:pt idx="118">
                  <c:v>0.40566110610961897</c:v>
                </c:pt>
                <c:pt idx="119">
                  <c:v>954.80188584327698</c:v>
                </c:pt>
                <c:pt idx="120">
                  <c:v>9.7060248851776105</c:v>
                </c:pt>
                <c:pt idx="121">
                  <c:v>399.715176820755</c:v>
                </c:pt>
                <c:pt idx="122">
                  <c:v>18.819334983825598</c:v>
                </c:pt>
                <c:pt idx="123">
                  <c:v>5.0982155799865696</c:v>
                </c:pt>
                <c:pt idx="124">
                  <c:v>854.10600090026799</c:v>
                </c:pt>
                <c:pt idx="125">
                  <c:v>274.66697978973298</c:v>
                </c:pt>
                <c:pt idx="126">
                  <c:v>1165.83462882041</c:v>
                </c:pt>
                <c:pt idx="127">
                  <c:v>114.77204418182301</c:v>
                </c:pt>
                <c:pt idx="128">
                  <c:v>823.319519519805</c:v>
                </c:pt>
                <c:pt idx="129">
                  <c:v>3.6461651325225799</c:v>
                </c:pt>
                <c:pt idx="130">
                  <c:v>4129.7386136054902</c:v>
                </c:pt>
                <c:pt idx="131">
                  <c:v>695.70370268821705</c:v>
                </c:pt>
                <c:pt idx="132">
                  <c:v>803.57421350479103</c:v>
                </c:pt>
                <c:pt idx="133">
                  <c:v>1264.1998989582</c:v>
                </c:pt>
                <c:pt idx="134">
                  <c:v>3187.1348688602402</c:v>
                </c:pt>
                <c:pt idx="135">
                  <c:v>568.15433382987896</c:v>
                </c:pt>
                <c:pt idx="136">
                  <c:v>2476.9267110824499</c:v>
                </c:pt>
                <c:pt idx="137">
                  <c:v>2367.8186571597998</c:v>
                </c:pt>
                <c:pt idx="138">
                  <c:v>1585.2759671211199</c:v>
                </c:pt>
                <c:pt idx="139">
                  <c:v>1.1136560440063401</c:v>
                </c:pt>
                <c:pt idx="140">
                  <c:v>2.8309106826782199E-2</c:v>
                </c:pt>
                <c:pt idx="141">
                  <c:v>6.8766839504241899</c:v>
                </c:pt>
                <c:pt idx="142">
                  <c:v>4925.9484016895203</c:v>
                </c:pt>
                <c:pt idx="143">
                  <c:v>527.46067571640003</c:v>
                </c:pt>
                <c:pt idx="144">
                  <c:v>311.52896642684902</c:v>
                </c:pt>
                <c:pt idx="145">
                  <c:v>177.16405320167499</c:v>
                </c:pt>
                <c:pt idx="146">
                  <c:v>169.55240631103501</c:v>
                </c:pt>
                <c:pt idx="147">
                  <c:v>3206.7790367603302</c:v>
                </c:pt>
                <c:pt idx="148">
                  <c:v>1771.5121581554399</c:v>
                </c:pt>
                <c:pt idx="149">
                  <c:v>1109.5215077400201</c:v>
                </c:pt>
                <c:pt idx="150">
                  <c:v>2762.9622764587398</c:v>
                </c:pt>
                <c:pt idx="151">
                  <c:v>566.36821794509797</c:v>
                </c:pt>
                <c:pt idx="152">
                  <c:v>872.79766845703102</c:v>
                </c:pt>
                <c:pt idx="153">
                  <c:v>310.14987945556601</c:v>
                </c:pt>
                <c:pt idx="154">
                  <c:v>926.368209123611</c:v>
                </c:pt>
                <c:pt idx="155">
                  <c:v>449.52182221412602</c:v>
                </c:pt>
                <c:pt idx="156">
                  <c:v>4434.36341547966</c:v>
                </c:pt>
                <c:pt idx="157">
                  <c:v>1707.7137155532801</c:v>
                </c:pt>
                <c:pt idx="158">
                  <c:v>469.38874197006197</c:v>
                </c:pt>
                <c:pt idx="159">
                  <c:v>2891.5172836780498</c:v>
                </c:pt>
                <c:pt idx="160">
                  <c:v>3.7619590759277302E-2</c:v>
                </c:pt>
                <c:pt idx="161">
                  <c:v>4251.5151662826502</c:v>
                </c:pt>
                <c:pt idx="162">
                  <c:v>414.09835004806502</c:v>
                </c:pt>
                <c:pt idx="163">
                  <c:v>2415.6670522689801</c:v>
                </c:pt>
                <c:pt idx="164">
                  <c:v>444.07304549217201</c:v>
                </c:pt>
                <c:pt idx="165">
                  <c:v>9927.9122145175897</c:v>
                </c:pt>
                <c:pt idx="166">
                  <c:v>878.24481844902004</c:v>
                </c:pt>
                <c:pt idx="167">
                  <c:v>2367.2996413707701</c:v>
                </c:pt>
                <c:pt idx="168">
                  <c:v>766.87223315238896</c:v>
                </c:pt>
                <c:pt idx="169">
                  <c:v>1105.3831925392101</c:v>
                </c:pt>
                <c:pt idx="170">
                  <c:v>996.26628565788201</c:v>
                </c:pt>
                <c:pt idx="171">
                  <c:v>740.69388723373402</c:v>
                </c:pt>
                <c:pt idx="172">
                  <c:v>511.908116102218</c:v>
                </c:pt>
                <c:pt idx="173">
                  <c:v>34.782418012618997</c:v>
                </c:pt>
                <c:pt idx="174">
                  <c:v>2730.9280085563601</c:v>
                </c:pt>
                <c:pt idx="175">
                  <c:v>382.763841390609</c:v>
                </c:pt>
                <c:pt idx="176">
                  <c:v>3295.3262822627999</c:v>
                </c:pt>
                <c:pt idx="177">
                  <c:v>80.316227674484196</c:v>
                </c:pt>
                <c:pt idx="178">
                  <c:v>4825.9008588790803</c:v>
                </c:pt>
                <c:pt idx="179">
                  <c:v>2768.0106408595998</c:v>
                </c:pt>
                <c:pt idx="180">
                  <c:v>3384.54117631912</c:v>
                </c:pt>
                <c:pt idx="181">
                  <c:v>427.67817330360401</c:v>
                </c:pt>
                <c:pt idx="182">
                  <c:v>16633.956867933201</c:v>
                </c:pt>
                <c:pt idx="183">
                  <c:v>3529.8240475654602</c:v>
                </c:pt>
                <c:pt idx="184">
                  <c:v>525.81457948684601</c:v>
                </c:pt>
                <c:pt idx="185">
                  <c:v>4427.4383759498596</c:v>
                </c:pt>
                <c:pt idx="186">
                  <c:v>597.47965002059902</c:v>
                </c:pt>
                <c:pt idx="187">
                  <c:v>2645.53675174713</c:v>
                </c:pt>
                <c:pt idx="188">
                  <c:v>150.24011588096599</c:v>
                </c:pt>
                <c:pt idx="189">
                  <c:v>3902.1870541572498</c:v>
                </c:pt>
                <c:pt idx="190">
                  <c:v>3585.93036293983</c:v>
                </c:pt>
                <c:pt idx="191">
                  <c:v>1453.3296992778701</c:v>
                </c:pt>
                <c:pt idx="192">
                  <c:v>1360.8316504955201</c:v>
                </c:pt>
                <c:pt idx="193">
                  <c:v>6201.04619741439</c:v>
                </c:pt>
                <c:pt idx="194">
                  <c:v>74.524894714355398</c:v>
                </c:pt>
                <c:pt idx="195">
                  <c:v>2506.5734813213298</c:v>
                </c:pt>
                <c:pt idx="196">
                  <c:v>1504.02305531501</c:v>
                </c:pt>
                <c:pt idx="197">
                  <c:v>3544.8534412384001</c:v>
                </c:pt>
                <c:pt idx="198">
                  <c:v>2292.2081990242</c:v>
                </c:pt>
                <c:pt idx="199">
                  <c:v>2317.6512331962499</c:v>
                </c:pt>
                <c:pt idx="200">
                  <c:v>214.879966974258</c:v>
                </c:pt>
                <c:pt idx="201">
                  <c:v>1985.93993401527</c:v>
                </c:pt>
                <c:pt idx="202">
                  <c:v>2531.1929209232298</c:v>
                </c:pt>
                <c:pt idx="203">
                  <c:v>4365.1099076271003</c:v>
                </c:pt>
                <c:pt idx="204">
                  <c:v>6553.3687653541501</c:v>
                </c:pt>
                <c:pt idx="205">
                  <c:v>175.72294402122401</c:v>
                </c:pt>
                <c:pt idx="206">
                  <c:v>2087.5102410316399</c:v>
                </c:pt>
                <c:pt idx="207">
                  <c:v>682.32219862937905</c:v>
                </c:pt>
                <c:pt idx="208">
                  <c:v>4678.30458927154</c:v>
                </c:pt>
                <c:pt idx="209">
                  <c:v>5402.2878832816996</c:v>
                </c:pt>
                <c:pt idx="210">
                  <c:v>2904.4469316005702</c:v>
                </c:pt>
                <c:pt idx="211">
                  <c:v>4793.68751907348</c:v>
                </c:pt>
                <c:pt idx="212">
                  <c:v>2935.9207832813199</c:v>
                </c:pt>
                <c:pt idx="213">
                  <c:v>98.378741502761798</c:v>
                </c:pt>
                <c:pt idx="214">
                  <c:v>197.888896226882</c:v>
                </c:pt>
                <c:pt idx="215">
                  <c:v>1784.4351904392199</c:v>
                </c:pt>
                <c:pt idx="216">
                  <c:v>1292.0366802215499</c:v>
                </c:pt>
                <c:pt idx="217">
                  <c:v>2613.06136631965</c:v>
                </c:pt>
                <c:pt idx="218">
                  <c:v>1913.0773427486399</c:v>
                </c:pt>
                <c:pt idx="219">
                  <c:v>2230.8019673824301</c:v>
                </c:pt>
                <c:pt idx="220">
                  <c:v>4521.5187895298004</c:v>
                </c:pt>
                <c:pt idx="221">
                  <c:v>2141.89548516273</c:v>
                </c:pt>
                <c:pt idx="222">
                  <c:v>2427.8921167850399</c:v>
                </c:pt>
                <c:pt idx="223">
                  <c:v>2070.0580914020502</c:v>
                </c:pt>
                <c:pt idx="224">
                  <c:v>3160.0034344196301</c:v>
                </c:pt>
                <c:pt idx="225">
                  <c:v>824.23766851425103</c:v>
                </c:pt>
                <c:pt idx="226">
                  <c:v>765.06546258926301</c:v>
                </c:pt>
                <c:pt idx="227">
                  <c:v>5.3005695343017502E-2</c:v>
                </c:pt>
                <c:pt idx="228">
                  <c:v>10659.0041005611</c:v>
                </c:pt>
                <c:pt idx="229">
                  <c:v>1734.1370627880001</c:v>
                </c:pt>
                <c:pt idx="230">
                  <c:v>3.4388582706451398</c:v>
                </c:pt>
                <c:pt idx="231">
                  <c:v>234.32715439796399</c:v>
                </c:pt>
                <c:pt idx="232">
                  <c:v>3601.13739061355</c:v>
                </c:pt>
                <c:pt idx="233">
                  <c:v>958.52467608451798</c:v>
                </c:pt>
                <c:pt idx="234">
                  <c:v>508.59667110443098</c:v>
                </c:pt>
                <c:pt idx="235">
                  <c:v>2600.7701864242499</c:v>
                </c:pt>
                <c:pt idx="236">
                  <c:v>1531.04733395576</c:v>
                </c:pt>
                <c:pt idx="237">
                  <c:v>3366.8070282936001</c:v>
                </c:pt>
                <c:pt idx="238">
                  <c:v>949.52350640296902</c:v>
                </c:pt>
                <c:pt idx="239">
                  <c:v>32.2497396469116</c:v>
                </c:pt>
                <c:pt idx="240">
                  <c:v>286.93212771415699</c:v>
                </c:pt>
                <c:pt idx="241">
                  <c:v>715.79357337951603</c:v>
                </c:pt>
                <c:pt idx="242">
                  <c:v>1822.4326953887901</c:v>
                </c:pt>
                <c:pt idx="243">
                  <c:v>2999.5102245807602</c:v>
                </c:pt>
                <c:pt idx="244">
                  <c:v>4441.3110899925196</c:v>
                </c:pt>
                <c:pt idx="245">
                  <c:v>1139.5498001575399</c:v>
                </c:pt>
                <c:pt idx="246">
                  <c:v>1727.0118381976999</c:v>
                </c:pt>
                <c:pt idx="247">
                  <c:v>662.72422981262196</c:v>
                </c:pt>
                <c:pt idx="248">
                  <c:v>1066.8548722267101</c:v>
                </c:pt>
                <c:pt idx="249">
                  <c:v>684.37165093421902</c:v>
                </c:pt>
                <c:pt idx="250">
                  <c:v>841.67944169044495</c:v>
                </c:pt>
                <c:pt idx="251">
                  <c:v>6743.2298295497803</c:v>
                </c:pt>
                <c:pt idx="252">
                  <c:v>66.232937335968003</c:v>
                </c:pt>
                <c:pt idx="253">
                  <c:v>1340.5184969902</c:v>
                </c:pt>
                <c:pt idx="254">
                  <c:v>8010.92184281349</c:v>
                </c:pt>
                <c:pt idx="255">
                  <c:v>72.469357967376695</c:v>
                </c:pt>
                <c:pt idx="256">
                  <c:v>875.79468369483902</c:v>
                </c:pt>
                <c:pt idx="257">
                  <c:v>19.311652898788399</c:v>
                </c:pt>
                <c:pt idx="258">
                  <c:v>2.3120880126953101E-2</c:v>
                </c:pt>
                <c:pt idx="259">
                  <c:v>1698.2913134098001</c:v>
                </c:pt>
                <c:pt idx="260">
                  <c:v>7.4233098030090297</c:v>
                </c:pt>
                <c:pt idx="261">
                  <c:v>3283.2893638610799</c:v>
                </c:pt>
                <c:pt idx="262">
                  <c:v>512.47026252746502</c:v>
                </c:pt>
                <c:pt idx="263">
                  <c:v>1503.35846257209</c:v>
                </c:pt>
                <c:pt idx="264">
                  <c:v>28.2809417247772</c:v>
                </c:pt>
                <c:pt idx="265">
                  <c:v>324.50244784355101</c:v>
                </c:pt>
                <c:pt idx="266">
                  <c:v>1468.96809148788</c:v>
                </c:pt>
                <c:pt idx="267">
                  <c:v>1771.0324127674101</c:v>
                </c:pt>
                <c:pt idx="268">
                  <c:v>1695.9482531547501</c:v>
                </c:pt>
                <c:pt idx="269">
                  <c:v>4375.2764158248901</c:v>
                </c:pt>
                <c:pt idx="270">
                  <c:v>535.91912937164295</c:v>
                </c:pt>
                <c:pt idx="271">
                  <c:v>170.213223695755</c:v>
                </c:pt>
                <c:pt idx="272">
                  <c:v>7255.3256468772797</c:v>
                </c:pt>
                <c:pt idx="273">
                  <c:v>1593.75900292396</c:v>
                </c:pt>
                <c:pt idx="274">
                  <c:v>338.85391139984102</c:v>
                </c:pt>
                <c:pt idx="275">
                  <c:v>2015.3732869625001</c:v>
                </c:pt>
                <c:pt idx="276">
                  <c:v>523.88975787162701</c:v>
                </c:pt>
                <c:pt idx="277">
                  <c:v>81.216015338897705</c:v>
                </c:pt>
                <c:pt idx="278">
                  <c:v>246.983913183212</c:v>
                </c:pt>
                <c:pt idx="279">
                  <c:v>49.501424312591503</c:v>
                </c:pt>
                <c:pt idx="280">
                  <c:v>177.27038764953599</c:v>
                </c:pt>
                <c:pt idx="281">
                  <c:v>390.798046827316</c:v>
                </c:pt>
                <c:pt idx="282">
                  <c:v>788.90479373931805</c:v>
                </c:pt>
                <c:pt idx="283">
                  <c:v>354.118274927139</c:v>
                </c:pt>
                <c:pt idx="284">
                  <c:v>1402.87279820442</c:v>
                </c:pt>
                <c:pt idx="285">
                  <c:v>1865.8178179264</c:v>
                </c:pt>
                <c:pt idx="286">
                  <c:v>0.63187623023986805</c:v>
                </c:pt>
                <c:pt idx="287">
                  <c:v>1999.9833972454001</c:v>
                </c:pt>
                <c:pt idx="288">
                  <c:v>572.84904098510697</c:v>
                </c:pt>
                <c:pt idx="289">
                  <c:v>515.94583249092102</c:v>
                </c:pt>
                <c:pt idx="290">
                  <c:v>992.49190616607598</c:v>
                </c:pt>
                <c:pt idx="291">
                  <c:v>667.12247681617703</c:v>
                </c:pt>
                <c:pt idx="292">
                  <c:v>796.35350966453495</c:v>
                </c:pt>
                <c:pt idx="293">
                  <c:v>1004.3420407772001</c:v>
                </c:pt>
                <c:pt idx="294">
                  <c:v>1134.28796482086</c:v>
                </c:pt>
                <c:pt idx="295">
                  <c:v>4289.3080954551697</c:v>
                </c:pt>
                <c:pt idx="296">
                  <c:v>1328.4046282768199</c:v>
                </c:pt>
                <c:pt idx="297">
                  <c:v>655.93838953971795</c:v>
                </c:pt>
                <c:pt idx="298">
                  <c:v>1504.7441003322599</c:v>
                </c:pt>
                <c:pt idx="299">
                  <c:v>2067.1773252487101</c:v>
                </c:pt>
                <c:pt idx="300">
                  <c:v>45.015952110290499</c:v>
                </c:pt>
                <c:pt idx="301">
                  <c:v>82.120873689651404</c:v>
                </c:pt>
                <c:pt idx="302">
                  <c:v>3628.5738842487299</c:v>
                </c:pt>
                <c:pt idx="303">
                  <c:v>1227.94430279731</c:v>
                </c:pt>
                <c:pt idx="304">
                  <c:v>1267.8283154964399</c:v>
                </c:pt>
                <c:pt idx="305">
                  <c:v>0.48735666275024397</c:v>
                </c:pt>
                <c:pt idx="306">
                  <c:v>2016.6632244586899</c:v>
                </c:pt>
                <c:pt idx="307">
                  <c:v>856.77421522140503</c:v>
                </c:pt>
                <c:pt idx="308">
                  <c:v>3645.8782103061599</c:v>
                </c:pt>
                <c:pt idx="309">
                  <c:v>1040.2264769077301</c:v>
                </c:pt>
                <c:pt idx="310">
                  <c:v>6233.2751488685599</c:v>
                </c:pt>
                <c:pt idx="311">
                  <c:v>3264.4343409538201</c:v>
                </c:pt>
                <c:pt idx="312">
                  <c:v>153.14159321784899</c:v>
                </c:pt>
                <c:pt idx="313">
                  <c:v>6051.1908776760101</c:v>
                </c:pt>
                <c:pt idx="314">
                  <c:v>5726.3135206699299</c:v>
                </c:pt>
                <c:pt idx="315">
                  <c:v>874.23827743530205</c:v>
                </c:pt>
                <c:pt idx="316">
                  <c:v>12090.2805187702</c:v>
                </c:pt>
                <c:pt idx="317">
                  <c:v>625.36523222923199</c:v>
                </c:pt>
                <c:pt idx="318">
                  <c:v>251.51570725440899</c:v>
                </c:pt>
                <c:pt idx="319">
                  <c:v>2396.4989190101601</c:v>
                </c:pt>
                <c:pt idx="320">
                  <c:v>1459.4774301052</c:v>
                </c:pt>
                <c:pt idx="321">
                  <c:v>20.9280471801757</c:v>
                </c:pt>
                <c:pt idx="322">
                  <c:v>1149.9616060256899</c:v>
                </c:pt>
                <c:pt idx="323">
                  <c:v>792.22665691375698</c:v>
                </c:pt>
                <c:pt idx="324">
                  <c:v>23277.6363215446</c:v>
                </c:pt>
                <c:pt idx="325">
                  <c:v>10110.308762311901</c:v>
                </c:pt>
                <c:pt idx="326">
                  <c:v>3909.44715762138</c:v>
                </c:pt>
                <c:pt idx="327">
                  <c:v>2998.17887735366</c:v>
                </c:pt>
                <c:pt idx="328">
                  <c:v>1269.4350976943899</c:v>
                </c:pt>
                <c:pt idx="329">
                  <c:v>6.3504695892333901E-2</c:v>
                </c:pt>
                <c:pt idx="330">
                  <c:v>1615.0507118701901</c:v>
                </c:pt>
                <c:pt idx="331">
                  <c:v>3.0813074111938401</c:v>
                </c:pt>
                <c:pt idx="332">
                  <c:v>1143.5658426284699</c:v>
                </c:pt>
                <c:pt idx="333">
                  <c:v>1.92318940162658</c:v>
                </c:pt>
                <c:pt idx="334">
                  <c:v>627.90456724166802</c:v>
                </c:pt>
                <c:pt idx="335">
                  <c:v>5.2445893287658603</c:v>
                </c:pt>
                <c:pt idx="336">
                  <c:v>1392.5928683280899</c:v>
                </c:pt>
                <c:pt idx="337">
                  <c:v>2898.1848363876302</c:v>
                </c:pt>
                <c:pt idx="338">
                  <c:v>40.550079584121697</c:v>
                </c:pt>
                <c:pt idx="339">
                  <c:v>2.5896012783050502</c:v>
                </c:pt>
                <c:pt idx="340">
                  <c:v>1744.1976068019801</c:v>
                </c:pt>
                <c:pt idx="341">
                  <c:v>13.795582294464101</c:v>
                </c:pt>
                <c:pt idx="342">
                  <c:v>3147.70978856086</c:v>
                </c:pt>
                <c:pt idx="343">
                  <c:v>228.302134990692</c:v>
                </c:pt>
                <c:pt idx="344">
                  <c:v>911.64427208900395</c:v>
                </c:pt>
                <c:pt idx="345">
                  <c:v>2495.9392044544202</c:v>
                </c:pt>
                <c:pt idx="346">
                  <c:v>291.16925001144398</c:v>
                </c:pt>
                <c:pt idx="347">
                  <c:v>7432.4062170982297</c:v>
                </c:pt>
                <c:pt idx="348">
                  <c:v>2006.5066199302601</c:v>
                </c:pt>
                <c:pt idx="349">
                  <c:v>2221.1834845542899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2-434E-8B63-92335F84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30624"/>
        <c:axId val="2064232256"/>
      </c:scatterChart>
      <c:valAx>
        <c:axId val="20642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Clause/Symbol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32256"/>
        <c:crosses val="autoZero"/>
        <c:crossBetween val="midCat"/>
      </c:valAx>
      <c:valAx>
        <c:axId val="20642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DPLL</a:t>
            </a:r>
            <a:r>
              <a:rPr lang="en-US" baseline="0"/>
              <a:t> Recursion Depth vs</a:t>
            </a:r>
          </a:p>
          <a:p>
            <a:pPr>
              <a:defRPr/>
            </a:pPr>
            <a:r>
              <a:rPr lang="en-US" baseline="0"/>
              <a:t> Clause/Symbol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screenlog!$H$1</c:f>
              <c:strCache>
                <c:ptCount val="1"/>
                <c:pt idx="0">
                  <c:v>Clause-Symbol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screenlog!$H$2:$H$351</c:f>
              <c:numCache>
                <c:formatCode>General</c:formatCode>
                <c:ptCount val="350"/>
                <c:pt idx="0">
                  <c:v>4.55</c:v>
                </c:pt>
                <c:pt idx="1">
                  <c:v>4.55</c:v>
                </c:pt>
                <c:pt idx="2">
                  <c:v>4.3600000000000003</c:v>
                </c:pt>
                <c:pt idx="3">
                  <c:v>4.55</c:v>
                </c:pt>
                <c:pt idx="4">
                  <c:v>4.3600000000000003</c:v>
                </c:pt>
                <c:pt idx="5">
                  <c:v>4.3600000000000003</c:v>
                </c:pt>
                <c:pt idx="6">
                  <c:v>4.2</c:v>
                </c:pt>
                <c:pt idx="7">
                  <c:v>4.3600000000000003</c:v>
                </c:pt>
                <c:pt idx="8">
                  <c:v>4.2</c:v>
                </c:pt>
                <c:pt idx="9">
                  <c:v>4.3600000000000003</c:v>
                </c:pt>
                <c:pt idx="10">
                  <c:v>4.333333333333333</c:v>
                </c:pt>
                <c:pt idx="11">
                  <c:v>4.3</c:v>
                </c:pt>
                <c:pt idx="12">
                  <c:v>4.5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4.333333333333333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4.333333333333333</c:v>
                </c:pt>
                <c:pt idx="19">
                  <c:v>4.0999999999999996</c:v>
                </c:pt>
                <c:pt idx="20">
                  <c:v>4.333333333333333</c:v>
                </c:pt>
                <c:pt idx="21">
                  <c:v>4.3</c:v>
                </c:pt>
                <c:pt idx="22">
                  <c:v>4.5999999999999996</c:v>
                </c:pt>
                <c:pt idx="23">
                  <c:v>4.55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4.5999999999999996</c:v>
                </c:pt>
                <c:pt idx="27">
                  <c:v>4.3</c:v>
                </c:pt>
                <c:pt idx="28">
                  <c:v>4.55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4.2</c:v>
                </c:pt>
                <c:pt idx="37">
                  <c:v>4.5999999999999996</c:v>
                </c:pt>
                <c:pt idx="38">
                  <c:v>4.3</c:v>
                </c:pt>
                <c:pt idx="39">
                  <c:v>4.3</c:v>
                </c:pt>
                <c:pt idx="40">
                  <c:v>4.0999999999999996</c:v>
                </c:pt>
                <c:pt idx="41">
                  <c:v>4.5</c:v>
                </c:pt>
                <c:pt idx="42">
                  <c:v>4.0999999999999996</c:v>
                </c:pt>
                <c:pt idx="43">
                  <c:v>4.2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4.2</c:v>
                </c:pt>
                <c:pt idx="47">
                  <c:v>4.5999999999999996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4.2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4.3600000000000003</c:v>
                </c:pt>
                <c:pt idx="54">
                  <c:v>4.3</c:v>
                </c:pt>
                <c:pt idx="55">
                  <c:v>4.5999999999999996</c:v>
                </c:pt>
                <c:pt idx="56">
                  <c:v>4.0999999999999996</c:v>
                </c:pt>
                <c:pt idx="57">
                  <c:v>4.5999999999999996</c:v>
                </c:pt>
                <c:pt idx="58">
                  <c:v>4.0999999999999996</c:v>
                </c:pt>
                <c:pt idx="59">
                  <c:v>4.3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4.3</c:v>
                </c:pt>
                <c:pt idx="66">
                  <c:v>4.2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</c:v>
                </c:pt>
                <c:pt idx="70">
                  <c:v>4.2</c:v>
                </c:pt>
                <c:pt idx="71">
                  <c:v>4.5</c:v>
                </c:pt>
                <c:pt idx="72">
                  <c:v>4.3</c:v>
                </c:pt>
                <c:pt idx="73">
                  <c:v>4.4000000000000004</c:v>
                </c:pt>
                <c:pt idx="74">
                  <c:v>4.2</c:v>
                </c:pt>
                <c:pt idx="75">
                  <c:v>4.4000000000000004</c:v>
                </c:pt>
                <c:pt idx="76">
                  <c:v>4.5</c:v>
                </c:pt>
                <c:pt idx="77">
                  <c:v>4.5</c:v>
                </c:pt>
                <c:pt idx="78">
                  <c:v>4.3</c:v>
                </c:pt>
                <c:pt idx="79">
                  <c:v>4.2</c:v>
                </c:pt>
                <c:pt idx="80">
                  <c:v>4.5</c:v>
                </c:pt>
                <c:pt idx="81">
                  <c:v>4.2</c:v>
                </c:pt>
                <c:pt idx="82">
                  <c:v>4.5999999999999996</c:v>
                </c:pt>
                <c:pt idx="83">
                  <c:v>4.4000000000000004</c:v>
                </c:pt>
                <c:pt idx="84">
                  <c:v>4.0999999999999996</c:v>
                </c:pt>
                <c:pt idx="85">
                  <c:v>4.3</c:v>
                </c:pt>
                <c:pt idx="86">
                  <c:v>4.3600000000000003</c:v>
                </c:pt>
                <c:pt idx="87">
                  <c:v>4.333333333333333</c:v>
                </c:pt>
                <c:pt idx="88">
                  <c:v>4.333333333333333</c:v>
                </c:pt>
                <c:pt idx="89">
                  <c:v>4.3</c:v>
                </c:pt>
                <c:pt idx="90">
                  <c:v>4.5999999999999996</c:v>
                </c:pt>
                <c:pt idx="91">
                  <c:v>4.0999999999999996</c:v>
                </c:pt>
                <c:pt idx="92">
                  <c:v>4.3600000000000003</c:v>
                </c:pt>
                <c:pt idx="93">
                  <c:v>4.0999999999999996</c:v>
                </c:pt>
                <c:pt idx="94">
                  <c:v>4.333333333333333</c:v>
                </c:pt>
                <c:pt idx="95">
                  <c:v>4.2</c:v>
                </c:pt>
                <c:pt idx="96">
                  <c:v>4.3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4.0999999999999996</c:v>
                </c:pt>
                <c:pt idx="100">
                  <c:v>4.3</c:v>
                </c:pt>
                <c:pt idx="101">
                  <c:v>4.5</c:v>
                </c:pt>
                <c:pt idx="102">
                  <c:v>4.3</c:v>
                </c:pt>
                <c:pt idx="103">
                  <c:v>4.2</c:v>
                </c:pt>
                <c:pt idx="104">
                  <c:v>4.2</c:v>
                </c:pt>
                <c:pt idx="105">
                  <c:v>4.333333333333333</c:v>
                </c:pt>
                <c:pt idx="106">
                  <c:v>4.5</c:v>
                </c:pt>
                <c:pt idx="107">
                  <c:v>4.333333333333333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4.4000000000000004</c:v>
                </c:pt>
                <c:pt idx="113">
                  <c:v>4.5999999999999996</c:v>
                </c:pt>
                <c:pt idx="114">
                  <c:v>4.333333333333333</c:v>
                </c:pt>
                <c:pt idx="115">
                  <c:v>4.3600000000000003</c:v>
                </c:pt>
                <c:pt idx="116">
                  <c:v>4.3</c:v>
                </c:pt>
                <c:pt idx="117">
                  <c:v>4.5</c:v>
                </c:pt>
                <c:pt idx="118">
                  <c:v>4.3600000000000003</c:v>
                </c:pt>
                <c:pt idx="119">
                  <c:v>4.4000000000000004</c:v>
                </c:pt>
                <c:pt idx="120">
                  <c:v>4.3600000000000003</c:v>
                </c:pt>
                <c:pt idx="121">
                  <c:v>4.2</c:v>
                </c:pt>
                <c:pt idx="122">
                  <c:v>4.3</c:v>
                </c:pt>
                <c:pt idx="123">
                  <c:v>4.3600000000000003</c:v>
                </c:pt>
                <c:pt idx="124">
                  <c:v>4.5999999999999996</c:v>
                </c:pt>
                <c:pt idx="125">
                  <c:v>4.2</c:v>
                </c:pt>
                <c:pt idx="126">
                  <c:v>4.3</c:v>
                </c:pt>
                <c:pt idx="127">
                  <c:v>4.0999999999999996</c:v>
                </c:pt>
                <c:pt idx="128">
                  <c:v>4.5999999999999996</c:v>
                </c:pt>
                <c:pt idx="129">
                  <c:v>4.3600000000000003</c:v>
                </c:pt>
                <c:pt idx="130">
                  <c:v>4.0999999999999996</c:v>
                </c:pt>
                <c:pt idx="131">
                  <c:v>4.0999999999999996</c:v>
                </c:pt>
                <c:pt idx="132">
                  <c:v>4.5999999999999996</c:v>
                </c:pt>
                <c:pt idx="133">
                  <c:v>4.3</c:v>
                </c:pt>
                <c:pt idx="134">
                  <c:v>4.2</c:v>
                </c:pt>
                <c:pt idx="135">
                  <c:v>4.0999999999999996</c:v>
                </c:pt>
                <c:pt idx="136">
                  <c:v>4.2</c:v>
                </c:pt>
                <c:pt idx="137">
                  <c:v>4.5</c:v>
                </c:pt>
                <c:pt idx="138">
                  <c:v>4.5</c:v>
                </c:pt>
                <c:pt idx="139">
                  <c:v>4.3600000000000003</c:v>
                </c:pt>
                <c:pt idx="140">
                  <c:v>4.55</c:v>
                </c:pt>
                <c:pt idx="141">
                  <c:v>4.3600000000000003</c:v>
                </c:pt>
                <c:pt idx="142">
                  <c:v>4.3</c:v>
                </c:pt>
                <c:pt idx="143">
                  <c:v>4.5999999999999996</c:v>
                </c:pt>
                <c:pt idx="144">
                  <c:v>4.4000000000000004</c:v>
                </c:pt>
                <c:pt idx="145">
                  <c:v>4.5999999999999996</c:v>
                </c:pt>
                <c:pt idx="146">
                  <c:v>4.333333333333333</c:v>
                </c:pt>
                <c:pt idx="147">
                  <c:v>4.3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4.0999999999999996</c:v>
                </c:pt>
                <c:pt idx="152">
                  <c:v>4.2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4.0999999999999996</c:v>
                </c:pt>
                <c:pt idx="156">
                  <c:v>4.4000000000000004</c:v>
                </c:pt>
                <c:pt idx="157">
                  <c:v>4.4000000000000004</c:v>
                </c:pt>
                <c:pt idx="158">
                  <c:v>4.4000000000000004</c:v>
                </c:pt>
                <c:pt idx="159">
                  <c:v>4.4000000000000004</c:v>
                </c:pt>
                <c:pt idx="160">
                  <c:v>4.55</c:v>
                </c:pt>
                <c:pt idx="161">
                  <c:v>4.0999999999999996</c:v>
                </c:pt>
                <c:pt idx="162">
                  <c:v>4.3</c:v>
                </c:pt>
                <c:pt idx="163">
                  <c:v>4.3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4.0999999999999996</c:v>
                </c:pt>
                <c:pt idx="167">
                  <c:v>4.5</c:v>
                </c:pt>
                <c:pt idx="168">
                  <c:v>4.2</c:v>
                </c:pt>
                <c:pt idx="169">
                  <c:v>4.5</c:v>
                </c:pt>
                <c:pt idx="170">
                  <c:v>4.2</c:v>
                </c:pt>
                <c:pt idx="171">
                  <c:v>4.3</c:v>
                </c:pt>
                <c:pt idx="172">
                  <c:v>4.5999999999999996</c:v>
                </c:pt>
                <c:pt idx="173">
                  <c:v>4.3</c:v>
                </c:pt>
                <c:pt idx="174">
                  <c:v>4.5999999999999996</c:v>
                </c:pt>
                <c:pt idx="175">
                  <c:v>4.5</c:v>
                </c:pt>
                <c:pt idx="176">
                  <c:v>4.4000000000000004</c:v>
                </c:pt>
                <c:pt idx="177">
                  <c:v>4.333333333333333</c:v>
                </c:pt>
                <c:pt idx="178">
                  <c:v>4.0999999999999996</c:v>
                </c:pt>
                <c:pt idx="179">
                  <c:v>4.3</c:v>
                </c:pt>
                <c:pt idx="180">
                  <c:v>4.5999999999999996</c:v>
                </c:pt>
                <c:pt idx="181">
                  <c:v>4.3</c:v>
                </c:pt>
                <c:pt idx="182">
                  <c:v>4.2</c:v>
                </c:pt>
                <c:pt idx="183">
                  <c:v>4.0999999999999996</c:v>
                </c:pt>
                <c:pt idx="184">
                  <c:v>4.2</c:v>
                </c:pt>
                <c:pt idx="185">
                  <c:v>4.3</c:v>
                </c:pt>
                <c:pt idx="186">
                  <c:v>4.0999999999999996</c:v>
                </c:pt>
                <c:pt idx="187">
                  <c:v>4.5</c:v>
                </c:pt>
                <c:pt idx="188">
                  <c:v>4.5999999999999996</c:v>
                </c:pt>
                <c:pt idx="189">
                  <c:v>4.2</c:v>
                </c:pt>
                <c:pt idx="190">
                  <c:v>4.5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4.2</c:v>
                </c:pt>
                <c:pt idx="194">
                  <c:v>4.333333333333333</c:v>
                </c:pt>
                <c:pt idx="195">
                  <c:v>4.3</c:v>
                </c:pt>
                <c:pt idx="196">
                  <c:v>4.5</c:v>
                </c:pt>
                <c:pt idx="197">
                  <c:v>4.3</c:v>
                </c:pt>
                <c:pt idx="198">
                  <c:v>4.5</c:v>
                </c:pt>
                <c:pt idx="199">
                  <c:v>4.5</c:v>
                </c:pt>
                <c:pt idx="200">
                  <c:v>4.333333333333333</c:v>
                </c:pt>
                <c:pt idx="201">
                  <c:v>4.5999999999999996</c:v>
                </c:pt>
                <c:pt idx="202">
                  <c:v>4.0999999999999996</c:v>
                </c:pt>
                <c:pt idx="203">
                  <c:v>4.4000000000000004</c:v>
                </c:pt>
                <c:pt idx="204">
                  <c:v>4.5999999999999996</c:v>
                </c:pt>
                <c:pt idx="205">
                  <c:v>4.0999999999999996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4.0999999999999996</c:v>
                </c:pt>
                <c:pt idx="212">
                  <c:v>4.4000000000000004</c:v>
                </c:pt>
                <c:pt idx="213">
                  <c:v>4.5</c:v>
                </c:pt>
                <c:pt idx="214">
                  <c:v>4.333333333333333</c:v>
                </c:pt>
                <c:pt idx="215">
                  <c:v>4.4000000000000004</c:v>
                </c:pt>
                <c:pt idx="216">
                  <c:v>4.3</c:v>
                </c:pt>
                <c:pt idx="217">
                  <c:v>4.5</c:v>
                </c:pt>
                <c:pt idx="218">
                  <c:v>4.5</c:v>
                </c:pt>
                <c:pt idx="219">
                  <c:v>4.5999999999999996</c:v>
                </c:pt>
                <c:pt idx="220">
                  <c:v>4.3</c:v>
                </c:pt>
                <c:pt idx="221">
                  <c:v>4.5999999999999996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4.3</c:v>
                </c:pt>
                <c:pt idx="226">
                  <c:v>4.2</c:v>
                </c:pt>
                <c:pt idx="227">
                  <c:v>4.55</c:v>
                </c:pt>
                <c:pt idx="228">
                  <c:v>4.4000000000000004</c:v>
                </c:pt>
                <c:pt idx="229">
                  <c:v>4.4000000000000004</c:v>
                </c:pt>
                <c:pt idx="230">
                  <c:v>4.0999999999999996</c:v>
                </c:pt>
                <c:pt idx="231">
                  <c:v>4.0999999999999996</c:v>
                </c:pt>
                <c:pt idx="232">
                  <c:v>4.2</c:v>
                </c:pt>
                <c:pt idx="233">
                  <c:v>4.5999999999999996</c:v>
                </c:pt>
                <c:pt idx="234">
                  <c:v>4.2</c:v>
                </c:pt>
                <c:pt idx="235">
                  <c:v>4.4000000000000004</c:v>
                </c:pt>
                <c:pt idx="236">
                  <c:v>4.5999999999999996</c:v>
                </c:pt>
                <c:pt idx="237">
                  <c:v>4.5999999999999996</c:v>
                </c:pt>
                <c:pt idx="238">
                  <c:v>4.2</c:v>
                </c:pt>
                <c:pt idx="239">
                  <c:v>4.333333333333333</c:v>
                </c:pt>
                <c:pt idx="240">
                  <c:v>4.0999999999999996</c:v>
                </c:pt>
                <c:pt idx="241">
                  <c:v>4.3</c:v>
                </c:pt>
                <c:pt idx="242">
                  <c:v>4.5</c:v>
                </c:pt>
                <c:pt idx="243">
                  <c:v>4.5</c:v>
                </c:pt>
                <c:pt idx="244">
                  <c:v>4.4000000000000004</c:v>
                </c:pt>
                <c:pt idx="245">
                  <c:v>4.4000000000000004</c:v>
                </c:pt>
                <c:pt idx="246">
                  <c:v>4.5</c:v>
                </c:pt>
                <c:pt idx="247">
                  <c:v>4.4000000000000004</c:v>
                </c:pt>
                <c:pt idx="248">
                  <c:v>4.3</c:v>
                </c:pt>
                <c:pt idx="249">
                  <c:v>4.5</c:v>
                </c:pt>
                <c:pt idx="250">
                  <c:v>4.2</c:v>
                </c:pt>
                <c:pt idx="251">
                  <c:v>4.5</c:v>
                </c:pt>
                <c:pt idx="252">
                  <c:v>4.5999999999999996</c:v>
                </c:pt>
                <c:pt idx="253">
                  <c:v>4.3</c:v>
                </c:pt>
                <c:pt idx="254">
                  <c:v>4.2</c:v>
                </c:pt>
                <c:pt idx="255">
                  <c:v>4.0999999999999996</c:v>
                </c:pt>
                <c:pt idx="256">
                  <c:v>4.4000000000000004</c:v>
                </c:pt>
                <c:pt idx="257">
                  <c:v>4.0999999999999996</c:v>
                </c:pt>
                <c:pt idx="258">
                  <c:v>4.55</c:v>
                </c:pt>
                <c:pt idx="259">
                  <c:v>4.4000000000000004</c:v>
                </c:pt>
                <c:pt idx="260">
                  <c:v>4.3600000000000003</c:v>
                </c:pt>
                <c:pt idx="261">
                  <c:v>4.4000000000000004</c:v>
                </c:pt>
                <c:pt idx="262">
                  <c:v>4.0999999999999996</c:v>
                </c:pt>
                <c:pt idx="263">
                  <c:v>4.5</c:v>
                </c:pt>
                <c:pt idx="264">
                  <c:v>4.2</c:v>
                </c:pt>
                <c:pt idx="265">
                  <c:v>4.4000000000000004</c:v>
                </c:pt>
                <c:pt idx="266">
                  <c:v>4.5999999999999996</c:v>
                </c:pt>
                <c:pt idx="267">
                  <c:v>4.2</c:v>
                </c:pt>
                <c:pt idx="268">
                  <c:v>4.0999999999999996</c:v>
                </c:pt>
                <c:pt idx="269">
                  <c:v>4.2</c:v>
                </c:pt>
                <c:pt idx="270">
                  <c:v>4.5</c:v>
                </c:pt>
                <c:pt idx="271">
                  <c:v>4.0999999999999996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4.2</c:v>
                </c:pt>
                <c:pt idx="275">
                  <c:v>4.4000000000000004</c:v>
                </c:pt>
                <c:pt idx="276">
                  <c:v>4.5999999999999996</c:v>
                </c:pt>
                <c:pt idx="277">
                  <c:v>4.333333333333333</c:v>
                </c:pt>
                <c:pt idx="278">
                  <c:v>4.2</c:v>
                </c:pt>
                <c:pt idx="279">
                  <c:v>4.3</c:v>
                </c:pt>
                <c:pt idx="280">
                  <c:v>4.3</c:v>
                </c:pt>
                <c:pt idx="281">
                  <c:v>4.5999999999999996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4.5</c:v>
                </c:pt>
                <c:pt idx="285">
                  <c:v>4.3</c:v>
                </c:pt>
                <c:pt idx="286">
                  <c:v>4.3600000000000003</c:v>
                </c:pt>
                <c:pt idx="287">
                  <c:v>4.2</c:v>
                </c:pt>
                <c:pt idx="288">
                  <c:v>4.4000000000000004</c:v>
                </c:pt>
                <c:pt idx="289">
                  <c:v>4.3</c:v>
                </c:pt>
                <c:pt idx="290">
                  <c:v>4.2</c:v>
                </c:pt>
                <c:pt idx="291">
                  <c:v>4.5999999999999996</c:v>
                </c:pt>
                <c:pt idx="292">
                  <c:v>4.0999999999999996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4.5</c:v>
                </c:pt>
                <c:pt idx="296">
                  <c:v>4.5999999999999996</c:v>
                </c:pt>
                <c:pt idx="297">
                  <c:v>4.4000000000000004</c:v>
                </c:pt>
                <c:pt idx="298">
                  <c:v>4.3</c:v>
                </c:pt>
                <c:pt idx="299">
                  <c:v>4.0999999999999996</c:v>
                </c:pt>
                <c:pt idx="300">
                  <c:v>4.3</c:v>
                </c:pt>
                <c:pt idx="301">
                  <c:v>4.0999999999999996</c:v>
                </c:pt>
                <c:pt idx="302">
                  <c:v>4.2</c:v>
                </c:pt>
                <c:pt idx="303">
                  <c:v>4.5</c:v>
                </c:pt>
                <c:pt idx="304">
                  <c:v>4.5</c:v>
                </c:pt>
                <c:pt idx="305">
                  <c:v>4.3600000000000003</c:v>
                </c:pt>
                <c:pt idx="306">
                  <c:v>4.5</c:v>
                </c:pt>
                <c:pt idx="307">
                  <c:v>4.5</c:v>
                </c:pt>
                <c:pt idx="308">
                  <c:v>4.4000000000000004</c:v>
                </c:pt>
                <c:pt idx="309">
                  <c:v>4.3</c:v>
                </c:pt>
                <c:pt idx="310">
                  <c:v>4.5</c:v>
                </c:pt>
                <c:pt idx="311">
                  <c:v>4.5999999999999996</c:v>
                </c:pt>
                <c:pt idx="312">
                  <c:v>4.333333333333333</c:v>
                </c:pt>
                <c:pt idx="313">
                  <c:v>4.0999999999999996</c:v>
                </c:pt>
                <c:pt idx="314">
                  <c:v>4.0999999999999996</c:v>
                </c:pt>
                <c:pt idx="315">
                  <c:v>4.5999999999999996</c:v>
                </c:pt>
                <c:pt idx="316">
                  <c:v>4.2</c:v>
                </c:pt>
                <c:pt idx="317">
                  <c:v>4.5999999999999996</c:v>
                </c:pt>
                <c:pt idx="318">
                  <c:v>4.333333333333333</c:v>
                </c:pt>
                <c:pt idx="319">
                  <c:v>4.4000000000000004</c:v>
                </c:pt>
                <c:pt idx="320">
                  <c:v>4.4000000000000004</c:v>
                </c:pt>
                <c:pt idx="321">
                  <c:v>4.0999999999999996</c:v>
                </c:pt>
                <c:pt idx="322">
                  <c:v>4.5</c:v>
                </c:pt>
                <c:pt idx="323">
                  <c:v>4.2</c:v>
                </c:pt>
                <c:pt idx="324">
                  <c:v>4.0999999999999996</c:v>
                </c:pt>
                <c:pt idx="325">
                  <c:v>4.4000000000000004</c:v>
                </c:pt>
                <c:pt idx="326">
                  <c:v>4.4000000000000004</c:v>
                </c:pt>
                <c:pt idx="327">
                  <c:v>4.4000000000000004</c:v>
                </c:pt>
                <c:pt idx="328">
                  <c:v>4.0999999999999996</c:v>
                </c:pt>
                <c:pt idx="329">
                  <c:v>4.55</c:v>
                </c:pt>
                <c:pt idx="330">
                  <c:v>4.5999999999999996</c:v>
                </c:pt>
                <c:pt idx="331">
                  <c:v>4.333333333333333</c:v>
                </c:pt>
                <c:pt idx="332">
                  <c:v>4.2</c:v>
                </c:pt>
                <c:pt idx="333">
                  <c:v>4.3600000000000003</c:v>
                </c:pt>
                <c:pt idx="334">
                  <c:v>4.3</c:v>
                </c:pt>
                <c:pt idx="335">
                  <c:v>4.3600000000000003</c:v>
                </c:pt>
                <c:pt idx="336">
                  <c:v>4.2</c:v>
                </c:pt>
                <c:pt idx="337">
                  <c:v>4.5999999999999996</c:v>
                </c:pt>
                <c:pt idx="338">
                  <c:v>4.4000000000000004</c:v>
                </c:pt>
                <c:pt idx="339">
                  <c:v>4.0999999999999996</c:v>
                </c:pt>
                <c:pt idx="340">
                  <c:v>4.0999999999999996</c:v>
                </c:pt>
                <c:pt idx="341">
                  <c:v>4.5999999999999996</c:v>
                </c:pt>
                <c:pt idx="342">
                  <c:v>4.2</c:v>
                </c:pt>
                <c:pt idx="343">
                  <c:v>4.2</c:v>
                </c:pt>
                <c:pt idx="344">
                  <c:v>4.3</c:v>
                </c:pt>
                <c:pt idx="345">
                  <c:v>4.5</c:v>
                </c:pt>
                <c:pt idx="346">
                  <c:v>4.5999999999999996</c:v>
                </c:pt>
                <c:pt idx="347">
                  <c:v>4.5</c:v>
                </c:pt>
                <c:pt idx="348">
                  <c:v>4.4000000000000004</c:v>
                </c:pt>
                <c:pt idx="349">
                  <c:v>4.4000000000000004</c:v>
                </c:pt>
              </c:numCache>
            </c:numRef>
          </c:xVal>
          <c:yVal>
            <c:numRef>
              <c:f>screenlog!$F$2:$F$351</c:f>
              <c:numCache>
                <c:formatCode>General</c:formatCode>
                <c:ptCount val="350"/>
                <c:pt idx="0">
                  <c:v>14</c:v>
                </c:pt>
                <c:pt idx="1">
                  <c:v>16</c:v>
                </c:pt>
                <c:pt idx="2">
                  <c:v>36</c:v>
                </c:pt>
                <c:pt idx="3">
                  <c:v>18</c:v>
                </c:pt>
                <c:pt idx="4">
                  <c:v>28</c:v>
                </c:pt>
                <c:pt idx="5">
                  <c:v>38</c:v>
                </c:pt>
                <c:pt idx="6">
                  <c:v>75</c:v>
                </c:pt>
                <c:pt idx="7">
                  <c:v>35</c:v>
                </c:pt>
                <c:pt idx="8">
                  <c:v>74</c:v>
                </c:pt>
                <c:pt idx="9">
                  <c:v>38</c:v>
                </c:pt>
                <c:pt idx="10">
                  <c:v>40</c:v>
                </c:pt>
                <c:pt idx="11">
                  <c:v>71</c:v>
                </c:pt>
                <c:pt idx="12">
                  <c:v>55</c:v>
                </c:pt>
                <c:pt idx="13">
                  <c:v>57</c:v>
                </c:pt>
                <c:pt idx="14">
                  <c:v>58</c:v>
                </c:pt>
                <c:pt idx="15">
                  <c:v>54</c:v>
                </c:pt>
                <c:pt idx="16">
                  <c:v>59</c:v>
                </c:pt>
                <c:pt idx="17">
                  <c:v>57</c:v>
                </c:pt>
                <c:pt idx="18">
                  <c:v>47</c:v>
                </c:pt>
                <c:pt idx="19">
                  <c:v>74</c:v>
                </c:pt>
                <c:pt idx="20">
                  <c:v>62</c:v>
                </c:pt>
                <c:pt idx="21">
                  <c:v>70</c:v>
                </c:pt>
                <c:pt idx="22">
                  <c:v>62</c:v>
                </c:pt>
                <c:pt idx="23">
                  <c:v>17</c:v>
                </c:pt>
                <c:pt idx="24">
                  <c:v>82</c:v>
                </c:pt>
                <c:pt idx="25">
                  <c:v>80</c:v>
                </c:pt>
                <c:pt idx="26">
                  <c:v>62</c:v>
                </c:pt>
                <c:pt idx="27">
                  <c:v>76</c:v>
                </c:pt>
                <c:pt idx="28">
                  <c:v>18</c:v>
                </c:pt>
                <c:pt idx="29">
                  <c:v>49</c:v>
                </c:pt>
                <c:pt idx="30">
                  <c:v>74</c:v>
                </c:pt>
                <c:pt idx="31">
                  <c:v>56</c:v>
                </c:pt>
                <c:pt idx="32">
                  <c:v>72</c:v>
                </c:pt>
                <c:pt idx="33">
                  <c:v>66</c:v>
                </c:pt>
                <c:pt idx="34">
                  <c:v>72</c:v>
                </c:pt>
                <c:pt idx="35">
                  <c:v>57</c:v>
                </c:pt>
                <c:pt idx="36">
                  <c:v>69</c:v>
                </c:pt>
                <c:pt idx="37">
                  <c:v>72</c:v>
                </c:pt>
                <c:pt idx="38">
                  <c:v>71</c:v>
                </c:pt>
                <c:pt idx="39">
                  <c:v>59</c:v>
                </c:pt>
                <c:pt idx="40">
                  <c:v>72</c:v>
                </c:pt>
                <c:pt idx="41">
                  <c:v>63</c:v>
                </c:pt>
                <c:pt idx="42">
                  <c:v>57</c:v>
                </c:pt>
                <c:pt idx="43">
                  <c:v>68</c:v>
                </c:pt>
                <c:pt idx="44">
                  <c:v>66</c:v>
                </c:pt>
                <c:pt idx="45">
                  <c:v>50</c:v>
                </c:pt>
                <c:pt idx="46">
                  <c:v>58</c:v>
                </c:pt>
                <c:pt idx="47">
                  <c:v>71</c:v>
                </c:pt>
                <c:pt idx="48">
                  <c:v>67</c:v>
                </c:pt>
                <c:pt idx="49">
                  <c:v>73</c:v>
                </c:pt>
                <c:pt idx="50">
                  <c:v>71</c:v>
                </c:pt>
                <c:pt idx="51">
                  <c:v>52</c:v>
                </c:pt>
                <c:pt idx="52">
                  <c:v>78</c:v>
                </c:pt>
                <c:pt idx="53">
                  <c:v>31</c:v>
                </c:pt>
                <c:pt idx="54">
                  <c:v>68</c:v>
                </c:pt>
                <c:pt idx="55">
                  <c:v>57</c:v>
                </c:pt>
                <c:pt idx="56">
                  <c:v>65</c:v>
                </c:pt>
                <c:pt idx="57">
                  <c:v>71</c:v>
                </c:pt>
                <c:pt idx="58">
                  <c:v>89</c:v>
                </c:pt>
                <c:pt idx="59">
                  <c:v>67</c:v>
                </c:pt>
                <c:pt idx="60">
                  <c:v>59</c:v>
                </c:pt>
                <c:pt idx="61">
                  <c:v>51</c:v>
                </c:pt>
                <c:pt idx="62">
                  <c:v>62</c:v>
                </c:pt>
                <c:pt idx="63">
                  <c:v>68</c:v>
                </c:pt>
                <c:pt idx="64">
                  <c:v>58</c:v>
                </c:pt>
                <c:pt idx="65">
                  <c:v>77</c:v>
                </c:pt>
                <c:pt idx="66">
                  <c:v>82</c:v>
                </c:pt>
                <c:pt idx="67">
                  <c:v>66</c:v>
                </c:pt>
                <c:pt idx="68">
                  <c:v>55</c:v>
                </c:pt>
                <c:pt idx="69">
                  <c:v>66</c:v>
                </c:pt>
                <c:pt idx="70">
                  <c:v>73</c:v>
                </c:pt>
                <c:pt idx="71">
                  <c:v>62</c:v>
                </c:pt>
                <c:pt idx="72">
                  <c:v>64</c:v>
                </c:pt>
                <c:pt idx="73">
                  <c:v>54</c:v>
                </c:pt>
                <c:pt idx="74">
                  <c:v>64</c:v>
                </c:pt>
                <c:pt idx="75">
                  <c:v>65</c:v>
                </c:pt>
                <c:pt idx="76">
                  <c:v>69</c:v>
                </c:pt>
                <c:pt idx="77">
                  <c:v>77</c:v>
                </c:pt>
                <c:pt idx="78">
                  <c:v>64</c:v>
                </c:pt>
                <c:pt idx="79">
                  <c:v>73</c:v>
                </c:pt>
                <c:pt idx="80">
                  <c:v>54</c:v>
                </c:pt>
                <c:pt idx="81">
                  <c:v>67</c:v>
                </c:pt>
                <c:pt idx="82">
                  <c:v>53</c:v>
                </c:pt>
                <c:pt idx="83">
                  <c:v>55</c:v>
                </c:pt>
                <c:pt idx="84">
                  <c:v>75</c:v>
                </c:pt>
                <c:pt idx="85">
                  <c:v>66</c:v>
                </c:pt>
                <c:pt idx="86">
                  <c:v>32</c:v>
                </c:pt>
                <c:pt idx="87">
                  <c:v>49</c:v>
                </c:pt>
                <c:pt idx="88">
                  <c:v>54</c:v>
                </c:pt>
                <c:pt idx="89">
                  <c:v>73</c:v>
                </c:pt>
                <c:pt idx="90">
                  <c:v>68</c:v>
                </c:pt>
                <c:pt idx="91">
                  <c:v>65</c:v>
                </c:pt>
                <c:pt idx="92">
                  <c:v>32</c:v>
                </c:pt>
                <c:pt idx="93">
                  <c:v>66</c:v>
                </c:pt>
                <c:pt idx="94">
                  <c:v>56</c:v>
                </c:pt>
                <c:pt idx="95">
                  <c:v>69</c:v>
                </c:pt>
                <c:pt idx="96">
                  <c:v>63</c:v>
                </c:pt>
                <c:pt idx="97">
                  <c:v>61</c:v>
                </c:pt>
                <c:pt idx="98">
                  <c:v>59</c:v>
                </c:pt>
                <c:pt idx="99">
                  <c:v>81</c:v>
                </c:pt>
                <c:pt idx="100">
                  <c:v>67</c:v>
                </c:pt>
                <c:pt idx="101">
                  <c:v>74</c:v>
                </c:pt>
                <c:pt idx="102">
                  <c:v>65</c:v>
                </c:pt>
                <c:pt idx="103">
                  <c:v>77</c:v>
                </c:pt>
                <c:pt idx="104">
                  <c:v>65</c:v>
                </c:pt>
                <c:pt idx="105">
                  <c:v>43</c:v>
                </c:pt>
                <c:pt idx="106">
                  <c:v>57</c:v>
                </c:pt>
                <c:pt idx="107">
                  <c:v>44</c:v>
                </c:pt>
                <c:pt idx="108">
                  <c:v>66</c:v>
                </c:pt>
                <c:pt idx="109">
                  <c:v>68</c:v>
                </c:pt>
                <c:pt idx="110">
                  <c:v>72</c:v>
                </c:pt>
                <c:pt idx="111">
                  <c:v>68</c:v>
                </c:pt>
                <c:pt idx="112">
                  <c:v>65</c:v>
                </c:pt>
                <c:pt idx="113">
                  <c:v>55</c:v>
                </c:pt>
                <c:pt idx="114">
                  <c:v>47</c:v>
                </c:pt>
                <c:pt idx="115">
                  <c:v>35</c:v>
                </c:pt>
                <c:pt idx="116">
                  <c:v>57</c:v>
                </c:pt>
                <c:pt idx="117">
                  <c:v>65</c:v>
                </c:pt>
                <c:pt idx="118">
                  <c:v>43</c:v>
                </c:pt>
                <c:pt idx="119">
                  <c:v>68</c:v>
                </c:pt>
                <c:pt idx="120">
                  <c:v>40</c:v>
                </c:pt>
                <c:pt idx="121">
                  <c:v>71</c:v>
                </c:pt>
                <c:pt idx="122">
                  <c:v>72</c:v>
                </c:pt>
                <c:pt idx="123">
                  <c:v>32</c:v>
                </c:pt>
                <c:pt idx="124">
                  <c:v>53</c:v>
                </c:pt>
                <c:pt idx="125">
                  <c:v>85</c:v>
                </c:pt>
                <c:pt idx="126">
                  <c:v>68</c:v>
                </c:pt>
                <c:pt idx="127">
                  <c:v>62</c:v>
                </c:pt>
                <c:pt idx="128">
                  <c:v>72</c:v>
                </c:pt>
                <c:pt idx="129">
                  <c:v>34</c:v>
                </c:pt>
                <c:pt idx="130">
                  <c:v>71</c:v>
                </c:pt>
                <c:pt idx="131">
                  <c:v>74</c:v>
                </c:pt>
                <c:pt idx="132">
                  <c:v>52</c:v>
                </c:pt>
                <c:pt idx="133">
                  <c:v>82</c:v>
                </c:pt>
                <c:pt idx="134">
                  <c:v>80</c:v>
                </c:pt>
                <c:pt idx="135">
                  <c:v>71</c:v>
                </c:pt>
                <c:pt idx="136">
                  <c:v>62</c:v>
                </c:pt>
                <c:pt idx="137">
                  <c:v>58</c:v>
                </c:pt>
                <c:pt idx="138">
                  <c:v>59</c:v>
                </c:pt>
                <c:pt idx="139">
                  <c:v>41</c:v>
                </c:pt>
                <c:pt idx="140">
                  <c:v>15</c:v>
                </c:pt>
                <c:pt idx="141">
                  <c:v>31</c:v>
                </c:pt>
                <c:pt idx="142">
                  <c:v>61</c:v>
                </c:pt>
                <c:pt idx="143">
                  <c:v>49</c:v>
                </c:pt>
                <c:pt idx="144">
                  <c:v>67</c:v>
                </c:pt>
                <c:pt idx="145">
                  <c:v>44</c:v>
                </c:pt>
                <c:pt idx="146">
                  <c:v>42</c:v>
                </c:pt>
                <c:pt idx="147">
                  <c:v>68</c:v>
                </c:pt>
                <c:pt idx="148">
                  <c:v>71</c:v>
                </c:pt>
                <c:pt idx="149">
                  <c:v>71</c:v>
                </c:pt>
                <c:pt idx="150">
                  <c:v>64</c:v>
                </c:pt>
                <c:pt idx="151">
                  <c:v>75</c:v>
                </c:pt>
                <c:pt idx="152">
                  <c:v>59</c:v>
                </c:pt>
                <c:pt idx="153">
                  <c:v>71</c:v>
                </c:pt>
                <c:pt idx="154">
                  <c:v>57</c:v>
                </c:pt>
                <c:pt idx="155">
                  <c:v>76</c:v>
                </c:pt>
                <c:pt idx="156">
                  <c:v>60</c:v>
                </c:pt>
                <c:pt idx="157">
                  <c:v>65</c:v>
                </c:pt>
                <c:pt idx="158">
                  <c:v>78</c:v>
                </c:pt>
                <c:pt idx="159">
                  <c:v>66</c:v>
                </c:pt>
                <c:pt idx="160">
                  <c:v>16</c:v>
                </c:pt>
                <c:pt idx="161">
                  <c:v>70</c:v>
                </c:pt>
                <c:pt idx="162">
                  <c:v>67</c:v>
                </c:pt>
                <c:pt idx="163">
                  <c:v>65</c:v>
                </c:pt>
                <c:pt idx="164">
                  <c:v>62</c:v>
                </c:pt>
                <c:pt idx="165">
                  <c:v>60</c:v>
                </c:pt>
                <c:pt idx="166">
                  <c:v>75</c:v>
                </c:pt>
                <c:pt idx="167">
                  <c:v>57</c:v>
                </c:pt>
                <c:pt idx="168">
                  <c:v>65</c:v>
                </c:pt>
                <c:pt idx="169">
                  <c:v>57</c:v>
                </c:pt>
                <c:pt idx="170">
                  <c:v>78</c:v>
                </c:pt>
                <c:pt idx="171">
                  <c:v>65</c:v>
                </c:pt>
                <c:pt idx="172">
                  <c:v>51</c:v>
                </c:pt>
                <c:pt idx="173">
                  <c:v>64</c:v>
                </c:pt>
                <c:pt idx="174">
                  <c:v>62</c:v>
                </c:pt>
                <c:pt idx="175">
                  <c:v>59</c:v>
                </c:pt>
                <c:pt idx="176">
                  <c:v>84</c:v>
                </c:pt>
                <c:pt idx="177">
                  <c:v>45</c:v>
                </c:pt>
                <c:pt idx="178">
                  <c:v>75</c:v>
                </c:pt>
                <c:pt idx="179">
                  <c:v>60</c:v>
                </c:pt>
                <c:pt idx="180">
                  <c:v>57</c:v>
                </c:pt>
                <c:pt idx="181">
                  <c:v>67</c:v>
                </c:pt>
                <c:pt idx="182">
                  <c:v>64</c:v>
                </c:pt>
                <c:pt idx="183">
                  <c:v>62</c:v>
                </c:pt>
                <c:pt idx="184">
                  <c:v>58</c:v>
                </c:pt>
                <c:pt idx="185">
                  <c:v>69</c:v>
                </c:pt>
                <c:pt idx="186">
                  <c:v>78</c:v>
                </c:pt>
                <c:pt idx="187">
                  <c:v>60</c:v>
                </c:pt>
                <c:pt idx="188">
                  <c:v>53</c:v>
                </c:pt>
                <c:pt idx="189">
                  <c:v>69</c:v>
                </c:pt>
                <c:pt idx="190">
                  <c:v>60</c:v>
                </c:pt>
                <c:pt idx="191">
                  <c:v>61</c:v>
                </c:pt>
                <c:pt idx="192">
                  <c:v>52</c:v>
                </c:pt>
                <c:pt idx="193">
                  <c:v>69</c:v>
                </c:pt>
                <c:pt idx="194">
                  <c:v>47</c:v>
                </c:pt>
                <c:pt idx="195">
                  <c:v>66</c:v>
                </c:pt>
                <c:pt idx="196">
                  <c:v>69</c:v>
                </c:pt>
                <c:pt idx="197">
                  <c:v>64</c:v>
                </c:pt>
                <c:pt idx="198">
                  <c:v>52</c:v>
                </c:pt>
                <c:pt idx="199">
                  <c:v>73</c:v>
                </c:pt>
                <c:pt idx="200">
                  <c:v>51</c:v>
                </c:pt>
                <c:pt idx="201">
                  <c:v>58</c:v>
                </c:pt>
                <c:pt idx="202">
                  <c:v>76</c:v>
                </c:pt>
                <c:pt idx="203">
                  <c:v>60</c:v>
                </c:pt>
                <c:pt idx="204">
                  <c:v>59</c:v>
                </c:pt>
                <c:pt idx="205">
                  <c:v>69</c:v>
                </c:pt>
                <c:pt idx="206">
                  <c:v>64</c:v>
                </c:pt>
                <c:pt idx="207">
                  <c:v>72</c:v>
                </c:pt>
                <c:pt idx="208">
                  <c:v>77</c:v>
                </c:pt>
                <c:pt idx="209">
                  <c:v>70</c:v>
                </c:pt>
                <c:pt idx="210">
                  <c:v>67</c:v>
                </c:pt>
                <c:pt idx="211">
                  <c:v>72</c:v>
                </c:pt>
                <c:pt idx="212">
                  <c:v>63</c:v>
                </c:pt>
                <c:pt idx="213">
                  <c:v>71</c:v>
                </c:pt>
                <c:pt idx="214">
                  <c:v>57</c:v>
                </c:pt>
                <c:pt idx="215">
                  <c:v>56</c:v>
                </c:pt>
                <c:pt idx="216">
                  <c:v>83</c:v>
                </c:pt>
                <c:pt idx="217">
                  <c:v>59</c:v>
                </c:pt>
                <c:pt idx="218">
                  <c:v>55</c:v>
                </c:pt>
                <c:pt idx="219">
                  <c:v>69</c:v>
                </c:pt>
                <c:pt idx="220">
                  <c:v>64</c:v>
                </c:pt>
                <c:pt idx="221">
                  <c:v>59</c:v>
                </c:pt>
                <c:pt idx="222">
                  <c:v>66</c:v>
                </c:pt>
                <c:pt idx="223">
                  <c:v>54</c:v>
                </c:pt>
                <c:pt idx="224">
                  <c:v>61</c:v>
                </c:pt>
                <c:pt idx="225">
                  <c:v>54</c:v>
                </c:pt>
                <c:pt idx="226">
                  <c:v>78</c:v>
                </c:pt>
                <c:pt idx="227">
                  <c:v>14</c:v>
                </c:pt>
                <c:pt idx="228">
                  <c:v>79</c:v>
                </c:pt>
                <c:pt idx="229">
                  <c:v>64</c:v>
                </c:pt>
                <c:pt idx="230">
                  <c:v>79</c:v>
                </c:pt>
                <c:pt idx="231">
                  <c:v>69</c:v>
                </c:pt>
                <c:pt idx="232">
                  <c:v>73</c:v>
                </c:pt>
                <c:pt idx="233">
                  <c:v>64</c:v>
                </c:pt>
                <c:pt idx="234">
                  <c:v>77</c:v>
                </c:pt>
                <c:pt idx="235">
                  <c:v>67</c:v>
                </c:pt>
                <c:pt idx="236">
                  <c:v>58</c:v>
                </c:pt>
                <c:pt idx="237">
                  <c:v>70</c:v>
                </c:pt>
                <c:pt idx="238">
                  <c:v>56</c:v>
                </c:pt>
                <c:pt idx="239">
                  <c:v>60</c:v>
                </c:pt>
                <c:pt idx="240">
                  <c:v>81</c:v>
                </c:pt>
                <c:pt idx="241">
                  <c:v>80</c:v>
                </c:pt>
                <c:pt idx="242">
                  <c:v>70</c:v>
                </c:pt>
                <c:pt idx="243">
                  <c:v>56</c:v>
                </c:pt>
                <c:pt idx="244">
                  <c:v>70</c:v>
                </c:pt>
                <c:pt idx="245">
                  <c:v>78</c:v>
                </c:pt>
                <c:pt idx="246">
                  <c:v>60</c:v>
                </c:pt>
                <c:pt idx="247">
                  <c:v>63</c:v>
                </c:pt>
                <c:pt idx="248">
                  <c:v>66</c:v>
                </c:pt>
                <c:pt idx="249">
                  <c:v>57</c:v>
                </c:pt>
                <c:pt idx="250">
                  <c:v>82</c:v>
                </c:pt>
                <c:pt idx="251">
                  <c:v>65</c:v>
                </c:pt>
                <c:pt idx="252">
                  <c:v>64</c:v>
                </c:pt>
                <c:pt idx="253">
                  <c:v>73</c:v>
                </c:pt>
                <c:pt idx="254">
                  <c:v>70</c:v>
                </c:pt>
                <c:pt idx="255">
                  <c:v>73</c:v>
                </c:pt>
                <c:pt idx="256">
                  <c:v>64</c:v>
                </c:pt>
                <c:pt idx="257">
                  <c:v>65</c:v>
                </c:pt>
                <c:pt idx="258">
                  <c:v>19</c:v>
                </c:pt>
                <c:pt idx="259">
                  <c:v>58</c:v>
                </c:pt>
                <c:pt idx="260">
                  <c:v>42</c:v>
                </c:pt>
                <c:pt idx="261">
                  <c:v>71</c:v>
                </c:pt>
                <c:pt idx="262">
                  <c:v>68</c:v>
                </c:pt>
                <c:pt idx="263">
                  <c:v>67</c:v>
                </c:pt>
                <c:pt idx="264">
                  <c:v>72</c:v>
                </c:pt>
                <c:pt idx="265">
                  <c:v>65</c:v>
                </c:pt>
                <c:pt idx="266">
                  <c:v>50</c:v>
                </c:pt>
                <c:pt idx="267">
                  <c:v>67</c:v>
                </c:pt>
                <c:pt idx="268">
                  <c:v>62</c:v>
                </c:pt>
                <c:pt idx="269">
                  <c:v>71</c:v>
                </c:pt>
                <c:pt idx="270">
                  <c:v>62</c:v>
                </c:pt>
                <c:pt idx="271">
                  <c:v>68</c:v>
                </c:pt>
                <c:pt idx="272">
                  <c:v>70</c:v>
                </c:pt>
                <c:pt idx="273">
                  <c:v>53</c:v>
                </c:pt>
                <c:pt idx="274">
                  <c:v>73</c:v>
                </c:pt>
                <c:pt idx="275">
                  <c:v>63</c:v>
                </c:pt>
                <c:pt idx="276">
                  <c:v>59</c:v>
                </c:pt>
                <c:pt idx="277">
                  <c:v>56</c:v>
                </c:pt>
                <c:pt idx="278">
                  <c:v>69</c:v>
                </c:pt>
                <c:pt idx="279">
                  <c:v>58</c:v>
                </c:pt>
                <c:pt idx="280">
                  <c:v>69</c:v>
                </c:pt>
                <c:pt idx="281">
                  <c:v>46</c:v>
                </c:pt>
                <c:pt idx="282">
                  <c:v>65</c:v>
                </c:pt>
                <c:pt idx="283">
                  <c:v>76</c:v>
                </c:pt>
                <c:pt idx="284">
                  <c:v>65</c:v>
                </c:pt>
                <c:pt idx="285">
                  <c:v>78</c:v>
                </c:pt>
                <c:pt idx="286">
                  <c:v>37</c:v>
                </c:pt>
                <c:pt idx="287">
                  <c:v>65</c:v>
                </c:pt>
                <c:pt idx="288">
                  <c:v>85</c:v>
                </c:pt>
                <c:pt idx="289">
                  <c:v>63</c:v>
                </c:pt>
                <c:pt idx="290">
                  <c:v>67</c:v>
                </c:pt>
                <c:pt idx="291">
                  <c:v>70</c:v>
                </c:pt>
                <c:pt idx="292">
                  <c:v>68</c:v>
                </c:pt>
                <c:pt idx="293">
                  <c:v>64</c:v>
                </c:pt>
                <c:pt idx="294">
                  <c:v>52</c:v>
                </c:pt>
                <c:pt idx="295">
                  <c:v>61</c:v>
                </c:pt>
                <c:pt idx="296">
                  <c:v>57</c:v>
                </c:pt>
                <c:pt idx="297">
                  <c:v>58</c:v>
                </c:pt>
                <c:pt idx="298">
                  <c:v>60</c:v>
                </c:pt>
                <c:pt idx="299">
                  <c:v>74</c:v>
                </c:pt>
                <c:pt idx="300">
                  <c:v>67</c:v>
                </c:pt>
                <c:pt idx="301">
                  <c:v>55</c:v>
                </c:pt>
                <c:pt idx="302">
                  <c:v>69</c:v>
                </c:pt>
                <c:pt idx="303">
                  <c:v>70</c:v>
                </c:pt>
                <c:pt idx="304">
                  <c:v>56</c:v>
                </c:pt>
                <c:pt idx="305">
                  <c:v>42</c:v>
                </c:pt>
                <c:pt idx="306">
                  <c:v>60</c:v>
                </c:pt>
                <c:pt idx="307">
                  <c:v>56</c:v>
                </c:pt>
                <c:pt idx="308">
                  <c:v>62</c:v>
                </c:pt>
                <c:pt idx="309">
                  <c:v>73</c:v>
                </c:pt>
                <c:pt idx="310">
                  <c:v>69</c:v>
                </c:pt>
                <c:pt idx="311">
                  <c:v>72</c:v>
                </c:pt>
                <c:pt idx="312">
                  <c:v>53</c:v>
                </c:pt>
                <c:pt idx="313">
                  <c:v>83</c:v>
                </c:pt>
                <c:pt idx="314">
                  <c:v>73</c:v>
                </c:pt>
                <c:pt idx="315">
                  <c:v>53</c:v>
                </c:pt>
                <c:pt idx="316">
                  <c:v>74</c:v>
                </c:pt>
                <c:pt idx="317">
                  <c:v>65</c:v>
                </c:pt>
                <c:pt idx="318">
                  <c:v>52</c:v>
                </c:pt>
                <c:pt idx="319">
                  <c:v>59</c:v>
                </c:pt>
                <c:pt idx="320">
                  <c:v>60</c:v>
                </c:pt>
                <c:pt idx="321">
                  <c:v>62</c:v>
                </c:pt>
                <c:pt idx="322">
                  <c:v>59</c:v>
                </c:pt>
                <c:pt idx="323">
                  <c:v>62</c:v>
                </c:pt>
                <c:pt idx="324">
                  <c:v>77</c:v>
                </c:pt>
                <c:pt idx="325">
                  <c:v>81</c:v>
                </c:pt>
                <c:pt idx="326">
                  <c:v>63</c:v>
                </c:pt>
                <c:pt idx="327">
                  <c:v>65</c:v>
                </c:pt>
                <c:pt idx="328">
                  <c:v>73</c:v>
                </c:pt>
                <c:pt idx="329">
                  <c:v>19</c:v>
                </c:pt>
                <c:pt idx="330">
                  <c:v>56</c:v>
                </c:pt>
                <c:pt idx="331">
                  <c:v>52</c:v>
                </c:pt>
                <c:pt idx="332">
                  <c:v>73</c:v>
                </c:pt>
                <c:pt idx="333">
                  <c:v>38</c:v>
                </c:pt>
                <c:pt idx="334">
                  <c:v>72</c:v>
                </c:pt>
                <c:pt idx="335">
                  <c:v>33</c:v>
                </c:pt>
                <c:pt idx="336">
                  <c:v>67</c:v>
                </c:pt>
                <c:pt idx="337">
                  <c:v>55</c:v>
                </c:pt>
                <c:pt idx="338">
                  <c:v>79</c:v>
                </c:pt>
                <c:pt idx="339">
                  <c:v>60</c:v>
                </c:pt>
                <c:pt idx="340">
                  <c:v>63</c:v>
                </c:pt>
                <c:pt idx="341">
                  <c:v>68</c:v>
                </c:pt>
                <c:pt idx="342">
                  <c:v>72</c:v>
                </c:pt>
                <c:pt idx="343">
                  <c:v>75</c:v>
                </c:pt>
                <c:pt idx="344">
                  <c:v>63</c:v>
                </c:pt>
                <c:pt idx="345">
                  <c:v>68</c:v>
                </c:pt>
                <c:pt idx="346">
                  <c:v>56</c:v>
                </c:pt>
                <c:pt idx="347">
                  <c:v>69</c:v>
                </c:pt>
                <c:pt idx="348">
                  <c:v>64</c:v>
                </c:pt>
                <c:pt idx="34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C-F84D-B855-40924A21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15232"/>
        <c:axId val="2089646240"/>
      </c:scatterChart>
      <c:valAx>
        <c:axId val="20521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Clause/Symbol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46240"/>
        <c:crosses val="autoZero"/>
        <c:crossBetween val="midCat"/>
      </c:valAx>
      <c:valAx>
        <c:axId val="20896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1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DPLL</a:t>
            </a:r>
            <a:r>
              <a:rPr lang="en-US" baseline="0"/>
              <a:t> Clauses Satisfied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screenlog!$I$1</c:f>
              <c:strCache>
                <c:ptCount val="1"/>
                <c:pt idx="0">
                  <c:v>Prop clauses satisfied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screenlog!$I$2:$I$351</c:f>
              <c:numCache>
                <c:formatCode>General</c:formatCode>
                <c:ptCount val="350"/>
                <c:pt idx="0">
                  <c:v>1</c:v>
                </c:pt>
                <c:pt idx="1">
                  <c:v>1</c:v>
                </c:pt>
                <c:pt idx="2">
                  <c:v>0.99541284403669728</c:v>
                </c:pt>
                <c:pt idx="3">
                  <c:v>1</c:v>
                </c:pt>
                <c:pt idx="4">
                  <c:v>0.99082568807339455</c:v>
                </c:pt>
                <c:pt idx="5">
                  <c:v>1</c:v>
                </c:pt>
                <c:pt idx="6">
                  <c:v>1</c:v>
                </c:pt>
                <c:pt idx="7">
                  <c:v>0.99541284403669728</c:v>
                </c:pt>
                <c:pt idx="8">
                  <c:v>1</c:v>
                </c:pt>
                <c:pt idx="9">
                  <c:v>1</c:v>
                </c:pt>
                <c:pt idx="10">
                  <c:v>0.97846153846153849</c:v>
                </c:pt>
                <c:pt idx="11">
                  <c:v>1</c:v>
                </c:pt>
                <c:pt idx="12">
                  <c:v>0.97555555555555551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0.98666666666666669</c:v>
                </c:pt>
                <c:pt idx="17">
                  <c:v>1</c:v>
                </c:pt>
                <c:pt idx="18">
                  <c:v>0.99692307692307691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0.99130434782608701</c:v>
                </c:pt>
                <c:pt idx="23">
                  <c:v>1</c:v>
                </c:pt>
                <c:pt idx="24">
                  <c:v>1</c:v>
                </c:pt>
                <c:pt idx="25">
                  <c:v>0.9975609756097561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0.97045454545454546</c:v>
                </c:pt>
                <c:pt idx="30">
                  <c:v>1</c:v>
                </c:pt>
                <c:pt idx="31">
                  <c:v>0.98</c:v>
                </c:pt>
                <c:pt idx="32">
                  <c:v>1</c:v>
                </c:pt>
                <c:pt idx="33">
                  <c:v>1</c:v>
                </c:pt>
                <c:pt idx="34">
                  <c:v>0.99090909090909096</c:v>
                </c:pt>
                <c:pt idx="35">
                  <c:v>0.98409090909090913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0.99772727272727268</c:v>
                </c:pt>
                <c:pt idx="45">
                  <c:v>0.97333333333333338</c:v>
                </c:pt>
                <c:pt idx="46">
                  <c:v>1</c:v>
                </c:pt>
                <c:pt idx="47">
                  <c:v>0.99782608695652175</c:v>
                </c:pt>
                <c:pt idx="48">
                  <c:v>0.99318181818181817</c:v>
                </c:pt>
                <c:pt idx="49">
                  <c:v>1</c:v>
                </c:pt>
                <c:pt idx="50">
                  <c:v>1</c:v>
                </c:pt>
                <c:pt idx="51">
                  <c:v>0.9826086956521739</c:v>
                </c:pt>
                <c:pt idx="52">
                  <c:v>0.99767441860465111</c:v>
                </c:pt>
                <c:pt idx="53">
                  <c:v>0.97706422018348627</c:v>
                </c:pt>
                <c:pt idx="54">
                  <c:v>1</c:v>
                </c:pt>
                <c:pt idx="55">
                  <c:v>0.9695652173913043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0.97608695652173916</c:v>
                </c:pt>
                <c:pt idx="62">
                  <c:v>0.99772727272727268</c:v>
                </c:pt>
                <c:pt idx="63">
                  <c:v>0.99772727272727268</c:v>
                </c:pt>
                <c:pt idx="64">
                  <c:v>0.97555555555555551</c:v>
                </c:pt>
                <c:pt idx="65">
                  <c:v>1</c:v>
                </c:pt>
                <c:pt idx="66">
                  <c:v>1</c:v>
                </c:pt>
                <c:pt idx="67">
                  <c:v>0.99347826086956526</c:v>
                </c:pt>
                <c:pt idx="68">
                  <c:v>0.96739130434782605</c:v>
                </c:pt>
                <c:pt idx="69">
                  <c:v>0.99111111111111116</c:v>
                </c:pt>
                <c:pt idx="70">
                  <c:v>0.99761904761904763</c:v>
                </c:pt>
                <c:pt idx="71">
                  <c:v>0.98888888888888893</c:v>
                </c:pt>
                <c:pt idx="72">
                  <c:v>0.98604651162790702</c:v>
                </c:pt>
                <c:pt idx="73">
                  <c:v>0.98409090909090913</c:v>
                </c:pt>
                <c:pt idx="74">
                  <c:v>0.99285714285714288</c:v>
                </c:pt>
                <c:pt idx="75">
                  <c:v>0.98863636363636365</c:v>
                </c:pt>
                <c:pt idx="76">
                  <c:v>0.99555555555555553</c:v>
                </c:pt>
                <c:pt idx="77">
                  <c:v>1</c:v>
                </c:pt>
                <c:pt idx="78">
                  <c:v>0.99069767441860468</c:v>
                </c:pt>
                <c:pt idx="79">
                  <c:v>0.99761904761904763</c:v>
                </c:pt>
                <c:pt idx="80">
                  <c:v>0.95111111111111113</c:v>
                </c:pt>
                <c:pt idx="81">
                  <c:v>0.99523809523809526</c:v>
                </c:pt>
                <c:pt idx="82">
                  <c:v>0.9956521739130435</c:v>
                </c:pt>
                <c:pt idx="83">
                  <c:v>0.98863636363636365</c:v>
                </c:pt>
                <c:pt idx="84">
                  <c:v>1</c:v>
                </c:pt>
                <c:pt idx="85">
                  <c:v>0.99069767441860468</c:v>
                </c:pt>
                <c:pt idx="86">
                  <c:v>0.97706422018348627</c:v>
                </c:pt>
                <c:pt idx="87">
                  <c:v>0.99692307692307691</c:v>
                </c:pt>
                <c:pt idx="88">
                  <c:v>0.99692307692307691</c:v>
                </c:pt>
                <c:pt idx="89">
                  <c:v>1</c:v>
                </c:pt>
                <c:pt idx="90">
                  <c:v>0.99782608695652175</c:v>
                </c:pt>
                <c:pt idx="91">
                  <c:v>1</c:v>
                </c:pt>
                <c:pt idx="92">
                  <c:v>0.97247706422018354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0.99302325581395345</c:v>
                </c:pt>
                <c:pt idx="97">
                  <c:v>1</c:v>
                </c:pt>
                <c:pt idx="98">
                  <c:v>0.97391304347826091</c:v>
                </c:pt>
                <c:pt idx="99">
                  <c:v>1</c:v>
                </c:pt>
                <c:pt idx="100">
                  <c:v>0.99069767441860468</c:v>
                </c:pt>
                <c:pt idx="101">
                  <c:v>1</c:v>
                </c:pt>
                <c:pt idx="102">
                  <c:v>0.99069767441860468</c:v>
                </c:pt>
                <c:pt idx="103">
                  <c:v>1</c:v>
                </c:pt>
                <c:pt idx="104">
                  <c:v>0.99761904761904763</c:v>
                </c:pt>
                <c:pt idx="105">
                  <c:v>1</c:v>
                </c:pt>
                <c:pt idx="106">
                  <c:v>0.96444444444444444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0.99318181818181817</c:v>
                </c:pt>
                <c:pt idx="113">
                  <c:v>0.95869565217391306</c:v>
                </c:pt>
                <c:pt idx="114">
                  <c:v>0.99384615384615382</c:v>
                </c:pt>
                <c:pt idx="115">
                  <c:v>0.97247706422018354</c:v>
                </c:pt>
                <c:pt idx="116">
                  <c:v>0.97209302325581393</c:v>
                </c:pt>
                <c:pt idx="117">
                  <c:v>0.99555555555555553</c:v>
                </c:pt>
                <c:pt idx="118">
                  <c:v>1</c:v>
                </c:pt>
                <c:pt idx="119">
                  <c:v>0.99772727272727268</c:v>
                </c:pt>
                <c:pt idx="120">
                  <c:v>0.99541284403669728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0.97608695652173916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0.97173913043478266</c:v>
                </c:pt>
                <c:pt idx="133">
                  <c:v>1</c:v>
                </c:pt>
                <c:pt idx="134">
                  <c:v>0.99761904761904763</c:v>
                </c:pt>
                <c:pt idx="135">
                  <c:v>1</c:v>
                </c:pt>
                <c:pt idx="136">
                  <c:v>1</c:v>
                </c:pt>
                <c:pt idx="137">
                  <c:v>0.98444444444444446</c:v>
                </c:pt>
                <c:pt idx="138">
                  <c:v>0.98666666666666669</c:v>
                </c:pt>
                <c:pt idx="139">
                  <c:v>1</c:v>
                </c:pt>
                <c:pt idx="140">
                  <c:v>1</c:v>
                </c:pt>
                <c:pt idx="141">
                  <c:v>0.99082568807339455</c:v>
                </c:pt>
                <c:pt idx="142">
                  <c:v>0.99534883720930234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0.96</c:v>
                </c:pt>
                <c:pt idx="147">
                  <c:v>0.99534883720930234</c:v>
                </c:pt>
                <c:pt idx="148">
                  <c:v>0.99333333333333329</c:v>
                </c:pt>
                <c:pt idx="149">
                  <c:v>0.99777777777777776</c:v>
                </c:pt>
                <c:pt idx="150">
                  <c:v>0.98888888888888893</c:v>
                </c:pt>
                <c:pt idx="151">
                  <c:v>1</c:v>
                </c:pt>
                <c:pt idx="152">
                  <c:v>0.99761904761904763</c:v>
                </c:pt>
                <c:pt idx="153">
                  <c:v>1</c:v>
                </c:pt>
                <c:pt idx="154">
                  <c:v>0.99130434782608701</c:v>
                </c:pt>
                <c:pt idx="155">
                  <c:v>1</c:v>
                </c:pt>
                <c:pt idx="156">
                  <c:v>0.98863636363636365</c:v>
                </c:pt>
                <c:pt idx="157">
                  <c:v>0.99090909090909096</c:v>
                </c:pt>
                <c:pt idx="158">
                  <c:v>1</c:v>
                </c:pt>
                <c:pt idx="159">
                  <c:v>0.99772727272727268</c:v>
                </c:pt>
                <c:pt idx="160">
                  <c:v>1</c:v>
                </c:pt>
                <c:pt idx="161">
                  <c:v>0.9975609756097561</c:v>
                </c:pt>
                <c:pt idx="162">
                  <c:v>1</c:v>
                </c:pt>
                <c:pt idx="163">
                  <c:v>1</c:v>
                </c:pt>
                <c:pt idx="164">
                  <c:v>0.95</c:v>
                </c:pt>
                <c:pt idx="165">
                  <c:v>0.98913043478260865</c:v>
                </c:pt>
                <c:pt idx="166">
                  <c:v>0.9975609756097561</c:v>
                </c:pt>
                <c:pt idx="167">
                  <c:v>0.97777777777777775</c:v>
                </c:pt>
                <c:pt idx="168">
                  <c:v>1</c:v>
                </c:pt>
                <c:pt idx="169">
                  <c:v>0.97111111111111115</c:v>
                </c:pt>
                <c:pt idx="170">
                  <c:v>1</c:v>
                </c:pt>
                <c:pt idx="171">
                  <c:v>1</c:v>
                </c:pt>
                <c:pt idx="172">
                  <c:v>0.97391304347826091</c:v>
                </c:pt>
                <c:pt idx="173">
                  <c:v>1</c:v>
                </c:pt>
                <c:pt idx="174">
                  <c:v>0.98478260869565215</c:v>
                </c:pt>
                <c:pt idx="175">
                  <c:v>1</c:v>
                </c:pt>
                <c:pt idx="176">
                  <c:v>1</c:v>
                </c:pt>
                <c:pt idx="177">
                  <c:v>0.98769230769230765</c:v>
                </c:pt>
                <c:pt idx="178">
                  <c:v>0.9975609756097561</c:v>
                </c:pt>
                <c:pt idx="179">
                  <c:v>0.99069767441860468</c:v>
                </c:pt>
                <c:pt idx="180">
                  <c:v>0.97826086956521741</c:v>
                </c:pt>
                <c:pt idx="181">
                  <c:v>1</c:v>
                </c:pt>
                <c:pt idx="182">
                  <c:v>0.99761904761904763</c:v>
                </c:pt>
                <c:pt idx="183">
                  <c:v>1</c:v>
                </c:pt>
                <c:pt idx="184">
                  <c:v>1</c:v>
                </c:pt>
                <c:pt idx="185">
                  <c:v>0.99302325581395345</c:v>
                </c:pt>
                <c:pt idx="186">
                  <c:v>1</c:v>
                </c:pt>
                <c:pt idx="187">
                  <c:v>0.98222222222222222</c:v>
                </c:pt>
                <c:pt idx="188">
                  <c:v>0.95652173913043481</c:v>
                </c:pt>
                <c:pt idx="189">
                  <c:v>0.99523809523809526</c:v>
                </c:pt>
                <c:pt idx="190">
                  <c:v>0.99777777777777776</c:v>
                </c:pt>
                <c:pt idx="191">
                  <c:v>0.99534883720930234</c:v>
                </c:pt>
                <c:pt idx="192">
                  <c:v>0.96304347826086956</c:v>
                </c:pt>
                <c:pt idx="193">
                  <c:v>0.99523809523809526</c:v>
                </c:pt>
                <c:pt idx="194">
                  <c:v>1</c:v>
                </c:pt>
                <c:pt idx="195">
                  <c:v>1</c:v>
                </c:pt>
                <c:pt idx="196">
                  <c:v>0.99555555555555553</c:v>
                </c:pt>
                <c:pt idx="197">
                  <c:v>0.99767441860465111</c:v>
                </c:pt>
                <c:pt idx="198">
                  <c:v>0.97111111111111115</c:v>
                </c:pt>
                <c:pt idx="199">
                  <c:v>0.99777777777777776</c:v>
                </c:pt>
                <c:pt idx="200">
                  <c:v>0.99384615384615382</c:v>
                </c:pt>
                <c:pt idx="201">
                  <c:v>0.98913043478260865</c:v>
                </c:pt>
                <c:pt idx="202">
                  <c:v>0.9975609756097561</c:v>
                </c:pt>
                <c:pt idx="203">
                  <c:v>0.99772727272727268</c:v>
                </c:pt>
                <c:pt idx="204">
                  <c:v>0.98043478260869565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0.99761904761904763</c:v>
                </c:pt>
                <c:pt idx="210">
                  <c:v>0.99302325581395345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0.99692307692307691</c:v>
                </c:pt>
                <c:pt idx="215">
                  <c:v>0.99545454545454548</c:v>
                </c:pt>
                <c:pt idx="216">
                  <c:v>1</c:v>
                </c:pt>
                <c:pt idx="217">
                  <c:v>0.97555555555555551</c:v>
                </c:pt>
                <c:pt idx="218">
                  <c:v>0.96888888888888891</c:v>
                </c:pt>
                <c:pt idx="219">
                  <c:v>0.98913043478260865</c:v>
                </c:pt>
                <c:pt idx="220">
                  <c:v>0.99534883720930234</c:v>
                </c:pt>
                <c:pt idx="221">
                  <c:v>0.98913043478260865</c:v>
                </c:pt>
                <c:pt idx="222">
                  <c:v>0.99777777777777776</c:v>
                </c:pt>
                <c:pt idx="223">
                  <c:v>0.98</c:v>
                </c:pt>
                <c:pt idx="224">
                  <c:v>0.98888888888888893</c:v>
                </c:pt>
                <c:pt idx="225">
                  <c:v>0.97906976744186047</c:v>
                </c:pt>
                <c:pt idx="226">
                  <c:v>1</c:v>
                </c:pt>
                <c:pt idx="227">
                  <c:v>1</c:v>
                </c:pt>
                <c:pt idx="228">
                  <c:v>0.99772727272727268</c:v>
                </c:pt>
                <c:pt idx="229">
                  <c:v>0.99772727272727268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0.99782608695652175</c:v>
                </c:pt>
                <c:pt idx="234">
                  <c:v>1</c:v>
                </c:pt>
                <c:pt idx="235">
                  <c:v>0.99772727272727268</c:v>
                </c:pt>
                <c:pt idx="236">
                  <c:v>0.99130434782608701</c:v>
                </c:pt>
                <c:pt idx="237">
                  <c:v>0.99347826086956526</c:v>
                </c:pt>
                <c:pt idx="238">
                  <c:v>0.98095238095238091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0.99555555555555553</c:v>
                </c:pt>
                <c:pt idx="243">
                  <c:v>0.97111111111111115</c:v>
                </c:pt>
                <c:pt idx="244">
                  <c:v>0.99772727272727268</c:v>
                </c:pt>
                <c:pt idx="245">
                  <c:v>1</c:v>
                </c:pt>
                <c:pt idx="246">
                  <c:v>0.99111111111111116</c:v>
                </c:pt>
                <c:pt idx="247">
                  <c:v>0.99545454545454548</c:v>
                </c:pt>
                <c:pt idx="248">
                  <c:v>1</c:v>
                </c:pt>
                <c:pt idx="249">
                  <c:v>0.96444444444444444</c:v>
                </c:pt>
                <c:pt idx="250">
                  <c:v>1</c:v>
                </c:pt>
                <c:pt idx="251">
                  <c:v>0.98888888888888893</c:v>
                </c:pt>
                <c:pt idx="252">
                  <c:v>1</c:v>
                </c:pt>
                <c:pt idx="253">
                  <c:v>0.99534883720930234</c:v>
                </c:pt>
                <c:pt idx="254">
                  <c:v>0.99761904761904763</c:v>
                </c:pt>
                <c:pt idx="255">
                  <c:v>1</c:v>
                </c:pt>
                <c:pt idx="256">
                  <c:v>0.99545454545454548</c:v>
                </c:pt>
                <c:pt idx="257">
                  <c:v>1</c:v>
                </c:pt>
                <c:pt idx="258">
                  <c:v>1</c:v>
                </c:pt>
                <c:pt idx="259">
                  <c:v>0.98181818181818181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0.99555555555555553</c:v>
                </c:pt>
                <c:pt idx="264">
                  <c:v>1</c:v>
                </c:pt>
                <c:pt idx="265">
                  <c:v>1</c:v>
                </c:pt>
                <c:pt idx="266">
                  <c:v>0.9695652173913043</c:v>
                </c:pt>
                <c:pt idx="267">
                  <c:v>1</c:v>
                </c:pt>
                <c:pt idx="268">
                  <c:v>1</c:v>
                </c:pt>
                <c:pt idx="269">
                  <c:v>0.99761904761904763</c:v>
                </c:pt>
                <c:pt idx="270">
                  <c:v>0.99555555555555553</c:v>
                </c:pt>
                <c:pt idx="271">
                  <c:v>1</c:v>
                </c:pt>
                <c:pt idx="272">
                  <c:v>0.99545454545454548</c:v>
                </c:pt>
                <c:pt idx="273">
                  <c:v>0.95681818181818179</c:v>
                </c:pt>
                <c:pt idx="274">
                  <c:v>1</c:v>
                </c:pt>
                <c:pt idx="275">
                  <c:v>0.99772727272727268</c:v>
                </c:pt>
                <c:pt idx="276">
                  <c:v>0.97173913043478266</c:v>
                </c:pt>
                <c:pt idx="277">
                  <c:v>0.99692307692307691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0.95869565217391306</c:v>
                </c:pt>
                <c:pt idx="282">
                  <c:v>1</c:v>
                </c:pt>
                <c:pt idx="283">
                  <c:v>1</c:v>
                </c:pt>
                <c:pt idx="284">
                  <c:v>0.99555555555555553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0.99761904761904763</c:v>
                </c:pt>
                <c:pt idx="291">
                  <c:v>1</c:v>
                </c:pt>
                <c:pt idx="292">
                  <c:v>1</c:v>
                </c:pt>
                <c:pt idx="293">
                  <c:v>0.99545454545454548</c:v>
                </c:pt>
                <c:pt idx="294">
                  <c:v>0.98181818181818181</c:v>
                </c:pt>
                <c:pt idx="295">
                  <c:v>0.98888888888888893</c:v>
                </c:pt>
                <c:pt idx="296">
                  <c:v>0.98043478260869565</c:v>
                </c:pt>
                <c:pt idx="297">
                  <c:v>0.98636363636363633</c:v>
                </c:pt>
                <c:pt idx="298">
                  <c:v>0.99767441860465111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0.99047619047619051</c:v>
                </c:pt>
                <c:pt idx="303">
                  <c:v>0.99777777777777776</c:v>
                </c:pt>
                <c:pt idx="304">
                  <c:v>0.99111111111111116</c:v>
                </c:pt>
                <c:pt idx="305">
                  <c:v>1</c:v>
                </c:pt>
                <c:pt idx="306">
                  <c:v>1</c:v>
                </c:pt>
                <c:pt idx="307">
                  <c:v>0.98888888888888893</c:v>
                </c:pt>
                <c:pt idx="308">
                  <c:v>0.99545454545454548</c:v>
                </c:pt>
                <c:pt idx="309">
                  <c:v>0.99767441860465111</c:v>
                </c:pt>
                <c:pt idx="310">
                  <c:v>0.99555555555555553</c:v>
                </c:pt>
                <c:pt idx="311">
                  <c:v>0.9956521739130435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0.98043478260869565</c:v>
                </c:pt>
                <c:pt idx="316">
                  <c:v>0.99523809523809526</c:v>
                </c:pt>
                <c:pt idx="317">
                  <c:v>0.9956521739130435</c:v>
                </c:pt>
                <c:pt idx="318">
                  <c:v>1</c:v>
                </c:pt>
                <c:pt idx="319">
                  <c:v>0.9795454545454545</c:v>
                </c:pt>
                <c:pt idx="320">
                  <c:v>0.99772727272727268</c:v>
                </c:pt>
                <c:pt idx="321">
                  <c:v>1</c:v>
                </c:pt>
                <c:pt idx="322">
                  <c:v>0.97777777777777775</c:v>
                </c:pt>
                <c:pt idx="323">
                  <c:v>0.99523809523809526</c:v>
                </c:pt>
                <c:pt idx="324">
                  <c:v>0.9975609756097561</c:v>
                </c:pt>
                <c:pt idx="325">
                  <c:v>1</c:v>
                </c:pt>
                <c:pt idx="326">
                  <c:v>0.99545454545454548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0.9869565217391304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0.98623853211009171</c:v>
                </c:pt>
                <c:pt idx="336">
                  <c:v>1</c:v>
                </c:pt>
                <c:pt idx="337">
                  <c:v>0.99347826086956526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0.99761904761904763</c:v>
                </c:pt>
                <c:pt idx="343">
                  <c:v>1</c:v>
                </c:pt>
                <c:pt idx="344">
                  <c:v>1</c:v>
                </c:pt>
                <c:pt idx="345">
                  <c:v>0.97777777777777775</c:v>
                </c:pt>
                <c:pt idx="346">
                  <c:v>0.97173913043478266</c:v>
                </c:pt>
                <c:pt idx="347">
                  <c:v>0.99777777777777776</c:v>
                </c:pt>
                <c:pt idx="348">
                  <c:v>0.99772727272727268</c:v>
                </c:pt>
                <c:pt idx="349">
                  <c:v>0.99545454545454548</c:v>
                </c:pt>
              </c:numCache>
            </c:numRef>
          </c:xVal>
          <c:yVal>
            <c:numRef>
              <c:f>screenlog!$G$2:$G$351</c:f>
              <c:numCache>
                <c:formatCode>General</c:formatCode>
                <c:ptCount val="350"/>
                <c:pt idx="0">
                  <c:v>3.0955791473388599E-2</c:v>
                </c:pt>
                <c:pt idx="1">
                  <c:v>4.4470548629760701E-2</c:v>
                </c:pt>
                <c:pt idx="2">
                  <c:v>4.4641411304473797</c:v>
                </c:pt>
                <c:pt idx="3">
                  <c:v>3.4742116928100503E-2</c:v>
                </c:pt>
                <c:pt idx="4">
                  <c:v>5.4177129268646196</c:v>
                </c:pt>
                <c:pt idx="5">
                  <c:v>7.9340927600860596</c:v>
                </c:pt>
                <c:pt idx="6">
                  <c:v>12.949588537216099</c:v>
                </c:pt>
                <c:pt idx="7">
                  <c:v>23.704411983489901</c:v>
                </c:pt>
                <c:pt idx="8">
                  <c:v>55.624041557311998</c:v>
                </c:pt>
                <c:pt idx="9">
                  <c:v>3.7653100490570002</c:v>
                </c:pt>
                <c:pt idx="10">
                  <c:v>59.600603103637603</c:v>
                </c:pt>
                <c:pt idx="11">
                  <c:v>60.427517175674403</c:v>
                </c:pt>
                <c:pt idx="12">
                  <c:v>368.34997868537903</c:v>
                </c:pt>
                <c:pt idx="13">
                  <c:v>6.8828203678131104</c:v>
                </c:pt>
                <c:pt idx="14">
                  <c:v>3.1681959629058798</c:v>
                </c:pt>
                <c:pt idx="15">
                  <c:v>2.9884765148162802</c:v>
                </c:pt>
                <c:pt idx="16">
                  <c:v>484.33627605438198</c:v>
                </c:pt>
                <c:pt idx="17">
                  <c:v>17.794322013854899</c:v>
                </c:pt>
                <c:pt idx="18">
                  <c:v>147.03149461746199</c:v>
                </c:pt>
                <c:pt idx="19">
                  <c:v>678.57861256599404</c:v>
                </c:pt>
                <c:pt idx="20">
                  <c:v>13.945556879043499</c:v>
                </c:pt>
                <c:pt idx="21">
                  <c:v>754.42527890205304</c:v>
                </c:pt>
                <c:pt idx="22">
                  <c:v>826.88724040985096</c:v>
                </c:pt>
                <c:pt idx="23">
                  <c:v>2.9077768325805602E-2</c:v>
                </c:pt>
                <c:pt idx="24">
                  <c:v>1139.18955254554</c:v>
                </c:pt>
                <c:pt idx="25">
                  <c:v>1401.77888703346</c:v>
                </c:pt>
                <c:pt idx="26">
                  <c:v>1429.71186685562</c:v>
                </c:pt>
                <c:pt idx="27">
                  <c:v>27.6230564117431</c:v>
                </c:pt>
                <c:pt idx="28">
                  <c:v>1.36992931365966E-2</c:v>
                </c:pt>
                <c:pt idx="29">
                  <c:v>1457.19669604301</c:v>
                </c:pt>
                <c:pt idx="30">
                  <c:v>35.429323196411097</c:v>
                </c:pt>
                <c:pt idx="31">
                  <c:v>814.02351927757195</c:v>
                </c:pt>
                <c:pt idx="32">
                  <c:v>527.33828353881802</c:v>
                </c:pt>
                <c:pt idx="33">
                  <c:v>911.37719917297295</c:v>
                </c:pt>
                <c:pt idx="34">
                  <c:v>1848.552683115</c:v>
                </c:pt>
                <c:pt idx="35">
                  <c:v>1387.21027517318</c:v>
                </c:pt>
                <c:pt idx="36">
                  <c:v>550.83356666564896</c:v>
                </c:pt>
                <c:pt idx="37">
                  <c:v>235.71281385421699</c:v>
                </c:pt>
                <c:pt idx="38">
                  <c:v>1735.28791475296</c:v>
                </c:pt>
                <c:pt idx="39">
                  <c:v>143.66215419769199</c:v>
                </c:pt>
                <c:pt idx="40">
                  <c:v>533.99976158141999</c:v>
                </c:pt>
                <c:pt idx="41">
                  <c:v>586.65150809288002</c:v>
                </c:pt>
                <c:pt idx="42">
                  <c:v>53.1003510951995</c:v>
                </c:pt>
                <c:pt idx="43">
                  <c:v>152.995980024337</c:v>
                </c:pt>
                <c:pt idx="44">
                  <c:v>2800.0705080032299</c:v>
                </c:pt>
                <c:pt idx="45">
                  <c:v>1225.089782238</c:v>
                </c:pt>
                <c:pt idx="46">
                  <c:v>468.39383840560902</c:v>
                </c:pt>
                <c:pt idx="47">
                  <c:v>3314.7605805397002</c:v>
                </c:pt>
                <c:pt idx="48">
                  <c:v>821.93488788604702</c:v>
                </c:pt>
                <c:pt idx="49">
                  <c:v>3488.6436581611601</c:v>
                </c:pt>
                <c:pt idx="50">
                  <c:v>982.87956476211502</c:v>
                </c:pt>
                <c:pt idx="51">
                  <c:v>2291.23578500747</c:v>
                </c:pt>
                <c:pt idx="52">
                  <c:v>3994.01031804084</c:v>
                </c:pt>
                <c:pt idx="53">
                  <c:v>4.1973707675933802</c:v>
                </c:pt>
                <c:pt idx="54">
                  <c:v>6.7235159873962402</c:v>
                </c:pt>
                <c:pt idx="55">
                  <c:v>1565.0515139102899</c:v>
                </c:pt>
                <c:pt idx="56">
                  <c:v>1016.75876665115</c:v>
                </c:pt>
                <c:pt idx="57">
                  <c:v>290.249042034149</c:v>
                </c:pt>
                <c:pt idx="58">
                  <c:v>4491.3238470554297</c:v>
                </c:pt>
                <c:pt idx="59">
                  <c:v>332.09181833267201</c:v>
                </c:pt>
                <c:pt idx="60">
                  <c:v>121.483504533767</c:v>
                </c:pt>
                <c:pt idx="61">
                  <c:v>3070.5212850570601</c:v>
                </c:pt>
                <c:pt idx="62">
                  <c:v>1613.5574758052801</c:v>
                </c:pt>
                <c:pt idx="63">
                  <c:v>1477.5891726016901</c:v>
                </c:pt>
                <c:pt idx="64">
                  <c:v>5129.8409254550897</c:v>
                </c:pt>
                <c:pt idx="65">
                  <c:v>520.92008590698197</c:v>
                </c:pt>
                <c:pt idx="66">
                  <c:v>1908.4117093086199</c:v>
                </c:pt>
                <c:pt idx="67">
                  <c:v>1332.1245992183599</c:v>
                </c:pt>
                <c:pt idx="68">
                  <c:v>1693.06499719619</c:v>
                </c:pt>
                <c:pt idx="69">
                  <c:v>2170.6892023086498</c:v>
                </c:pt>
                <c:pt idx="70">
                  <c:v>6151.7224698066702</c:v>
                </c:pt>
                <c:pt idx="71">
                  <c:v>1677.48019242286</c:v>
                </c:pt>
                <c:pt idx="72">
                  <c:v>1159.1411223411501</c:v>
                </c:pt>
                <c:pt idx="73">
                  <c:v>1456.0655021667401</c:v>
                </c:pt>
                <c:pt idx="74">
                  <c:v>3705.4771690368598</c:v>
                </c:pt>
                <c:pt idx="75">
                  <c:v>2151.9234130382501</c:v>
                </c:pt>
                <c:pt idx="76">
                  <c:v>3250.1873250007602</c:v>
                </c:pt>
                <c:pt idx="77">
                  <c:v>646.71469521522499</c:v>
                </c:pt>
                <c:pt idx="78">
                  <c:v>5854.0636510848999</c:v>
                </c:pt>
                <c:pt idx="79">
                  <c:v>3072.6292493343299</c:v>
                </c:pt>
                <c:pt idx="80">
                  <c:v>1328.88743424415</c:v>
                </c:pt>
                <c:pt idx="81">
                  <c:v>1348.252525568</c:v>
                </c:pt>
                <c:pt idx="82">
                  <c:v>685.05966806411698</c:v>
                </c:pt>
                <c:pt idx="83">
                  <c:v>6832.3066408634104</c:v>
                </c:pt>
                <c:pt idx="84">
                  <c:v>491.96356296539301</c:v>
                </c:pt>
                <c:pt idx="85">
                  <c:v>1320.9768829345701</c:v>
                </c:pt>
                <c:pt idx="86">
                  <c:v>25.501444578170702</c:v>
                </c:pt>
                <c:pt idx="87">
                  <c:v>115.977554559707</c:v>
                </c:pt>
                <c:pt idx="88">
                  <c:v>372.599259614944</c:v>
                </c:pt>
                <c:pt idx="89">
                  <c:v>2179.25979971885</c:v>
                </c:pt>
                <c:pt idx="90">
                  <c:v>900.030033826828</c:v>
                </c:pt>
                <c:pt idx="91">
                  <c:v>351.42232751846302</c:v>
                </c:pt>
                <c:pt idx="92">
                  <c:v>3.8309874534606898</c:v>
                </c:pt>
                <c:pt idx="93">
                  <c:v>911.43422031402497</c:v>
                </c:pt>
                <c:pt idx="94">
                  <c:v>227.230320453643</c:v>
                </c:pt>
                <c:pt idx="95">
                  <c:v>5394.6148567199698</c:v>
                </c:pt>
                <c:pt idx="96">
                  <c:v>3284.0832698345098</c:v>
                </c:pt>
                <c:pt idx="97">
                  <c:v>379.49477219581598</c:v>
                </c:pt>
                <c:pt idx="98">
                  <c:v>1417.7699081897699</c:v>
                </c:pt>
                <c:pt idx="99">
                  <c:v>188.36720371246301</c:v>
                </c:pt>
                <c:pt idx="100">
                  <c:v>769.02435946464504</c:v>
                </c:pt>
                <c:pt idx="101">
                  <c:v>61.543515443801802</c:v>
                </c:pt>
                <c:pt idx="102">
                  <c:v>1143.10627388954</c:v>
                </c:pt>
                <c:pt idx="103">
                  <c:v>58.900213003158498</c:v>
                </c:pt>
                <c:pt idx="104">
                  <c:v>5728.1219389438602</c:v>
                </c:pt>
                <c:pt idx="105">
                  <c:v>1.17087197303771</c:v>
                </c:pt>
                <c:pt idx="106">
                  <c:v>1103.9466564655299</c:v>
                </c:pt>
                <c:pt idx="107">
                  <c:v>1.1892285346984801</c:v>
                </c:pt>
                <c:pt idx="108">
                  <c:v>720.39500212669304</c:v>
                </c:pt>
                <c:pt idx="109">
                  <c:v>2889.78913068771</c:v>
                </c:pt>
                <c:pt idx="110">
                  <c:v>3286.1187713146201</c:v>
                </c:pt>
                <c:pt idx="111">
                  <c:v>146.31094574928201</c:v>
                </c:pt>
                <c:pt idx="112">
                  <c:v>4208.26387262344</c:v>
                </c:pt>
                <c:pt idx="113">
                  <c:v>826.75944828987099</c:v>
                </c:pt>
                <c:pt idx="114">
                  <c:v>94.418586492538395</c:v>
                </c:pt>
                <c:pt idx="115">
                  <c:v>4.8781266212463299</c:v>
                </c:pt>
                <c:pt idx="116">
                  <c:v>1891.7136642932801</c:v>
                </c:pt>
                <c:pt idx="117">
                  <c:v>4092.0958003997798</c:v>
                </c:pt>
                <c:pt idx="118">
                  <c:v>0.40566110610961897</c:v>
                </c:pt>
                <c:pt idx="119">
                  <c:v>954.80188584327698</c:v>
                </c:pt>
                <c:pt idx="120">
                  <c:v>9.7060248851776105</c:v>
                </c:pt>
                <c:pt idx="121">
                  <c:v>399.715176820755</c:v>
                </c:pt>
                <c:pt idx="122">
                  <c:v>18.819334983825598</c:v>
                </c:pt>
                <c:pt idx="123">
                  <c:v>5.0982155799865696</c:v>
                </c:pt>
                <c:pt idx="124">
                  <c:v>854.10600090026799</c:v>
                </c:pt>
                <c:pt idx="125">
                  <c:v>274.66697978973298</c:v>
                </c:pt>
                <c:pt idx="126">
                  <c:v>1165.83462882041</c:v>
                </c:pt>
                <c:pt idx="127">
                  <c:v>114.77204418182301</c:v>
                </c:pt>
                <c:pt idx="128">
                  <c:v>823.319519519805</c:v>
                </c:pt>
                <c:pt idx="129">
                  <c:v>3.6461651325225799</c:v>
                </c:pt>
                <c:pt idx="130">
                  <c:v>4129.7386136054902</c:v>
                </c:pt>
                <c:pt idx="131">
                  <c:v>695.70370268821705</c:v>
                </c:pt>
                <c:pt idx="132">
                  <c:v>803.57421350479103</c:v>
                </c:pt>
                <c:pt idx="133">
                  <c:v>1264.1998989582</c:v>
                </c:pt>
                <c:pt idx="134">
                  <c:v>3187.1348688602402</c:v>
                </c:pt>
                <c:pt idx="135">
                  <c:v>568.15433382987896</c:v>
                </c:pt>
                <c:pt idx="136">
                  <c:v>2476.9267110824499</c:v>
                </c:pt>
                <c:pt idx="137">
                  <c:v>2367.8186571597998</c:v>
                </c:pt>
                <c:pt idx="138">
                  <c:v>1585.2759671211199</c:v>
                </c:pt>
                <c:pt idx="139">
                  <c:v>1.1136560440063401</c:v>
                </c:pt>
                <c:pt idx="140">
                  <c:v>2.8309106826782199E-2</c:v>
                </c:pt>
                <c:pt idx="141">
                  <c:v>6.8766839504241899</c:v>
                </c:pt>
                <c:pt idx="142">
                  <c:v>4925.9484016895203</c:v>
                </c:pt>
                <c:pt idx="143">
                  <c:v>527.46067571640003</c:v>
                </c:pt>
                <c:pt idx="144">
                  <c:v>311.52896642684902</c:v>
                </c:pt>
                <c:pt idx="145">
                  <c:v>177.16405320167499</c:v>
                </c:pt>
                <c:pt idx="146">
                  <c:v>169.55240631103501</c:v>
                </c:pt>
                <c:pt idx="147">
                  <c:v>3206.7790367603302</c:v>
                </c:pt>
                <c:pt idx="148">
                  <c:v>1771.5121581554399</c:v>
                </c:pt>
                <c:pt idx="149">
                  <c:v>1109.5215077400201</c:v>
                </c:pt>
                <c:pt idx="150">
                  <c:v>2762.9622764587398</c:v>
                </c:pt>
                <c:pt idx="151">
                  <c:v>566.36821794509797</c:v>
                </c:pt>
                <c:pt idx="152">
                  <c:v>872.79766845703102</c:v>
                </c:pt>
                <c:pt idx="153">
                  <c:v>310.14987945556601</c:v>
                </c:pt>
                <c:pt idx="154">
                  <c:v>926.368209123611</c:v>
                </c:pt>
                <c:pt idx="155">
                  <c:v>449.52182221412602</c:v>
                </c:pt>
                <c:pt idx="156">
                  <c:v>4434.36341547966</c:v>
                </c:pt>
                <c:pt idx="157">
                  <c:v>1707.7137155532801</c:v>
                </c:pt>
                <c:pt idx="158">
                  <c:v>469.38874197006197</c:v>
                </c:pt>
                <c:pt idx="159">
                  <c:v>2891.5172836780498</c:v>
                </c:pt>
                <c:pt idx="160">
                  <c:v>3.7619590759277302E-2</c:v>
                </c:pt>
                <c:pt idx="161">
                  <c:v>4251.5151662826502</c:v>
                </c:pt>
                <c:pt idx="162">
                  <c:v>414.09835004806502</c:v>
                </c:pt>
                <c:pt idx="163">
                  <c:v>2415.6670522689801</c:v>
                </c:pt>
                <c:pt idx="164">
                  <c:v>444.07304549217201</c:v>
                </c:pt>
                <c:pt idx="165">
                  <c:v>9927.9122145175897</c:v>
                </c:pt>
                <c:pt idx="166">
                  <c:v>878.24481844902004</c:v>
                </c:pt>
                <c:pt idx="167">
                  <c:v>2367.2996413707701</c:v>
                </c:pt>
                <c:pt idx="168">
                  <c:v>766.87223315238896</c:v>
                </c:pt>
                <c:pt idx="169">
                  <c:v>1105.3831925392101</c:v>
                </c:pt>
                <c:pt idx="170">
                  <c:v>996.26628565788201</c:v>
                </c:pt>
                <c:pt idx="171">
                  <c:v>740.69388723373402</c:v>
                </c:pt>
                <c:pt idx="172">
                  <c:v>511.908116102218</c:v>
                </c:pt>
                <c:pt idx="173">
                  <c:v>34.782418012618997</c:v>
                </c:pt>
                <c:pt idx="174">
                  <c:v>2730.9280085563601</c:v>
                </c:pt>
                <c:pt idx="175">
                  <c:v>382.763841390609</c:v>
                </c:pt>
                <c:pt idx="176">
                  <c:v>3295.3262822627999</c:v>
                </c:pt>
                <c:pt idx="177">
                  <c:v>80.316227674484196</c:v>
                </c:pt>
                <c:pt idx="178">
                  <c:v>4825.9008588790803</c:v>
                </c:pt>
                <c:pt idx="179">
                  <c:v>2768.0106408595998</c:v>
                </c:pt>
                <c:pt idx="180">
                  <c:v>3384.54117631912</c:v>
                </c:pt>
                <c:pt idx="181">
                  <c:v>427.67817330360401</c:v>
                </c:pt>
                <c:pt idx="182">
                  <c:v>16633.956867933201</c:v>
                </c:pt>
                <c:pt idx="183">
                  <c:v>3529.8240475654602</c:v>
                </c:pt>
                <c:pt idx="184">
                  <c:v>525.81457948684601</c:v>
                </c:pt>
                <c:pt idx="185">
                  <c:v>4427.4383759498596</c:v>
                </c:pt>
                <c:pt idx="186">
                  <c:v>597.47965002059902</c:v>
                </c:pt>
                <c:pt idx="187">
                  <c:v>2645.53675174713</c:v>
                </c:pt>
                <c:pt idx="188">
                  <c:v>150.24011588096599</c:v>
                </c:pt>
                <c:pt idx="189">
                  <c:v>3902.1870541572498</c:v>
                </c:pt>
                <c:pt idx="190">
                  <c:v>3585.93036293983</c:v>
                </c:pt>
                <c:pt idx="191">
                  <c:v>1453.3296992778701</c:v>
                </c:pt>
                <c:pt idx="192">
                  <c:v>1360.8316504955201</c:v>
                </c:pt>
                <c:pt idx="193">
                  <c:v>6201.04619741439</c:v>
                </c:pt>
                <c:pt idx="194">
                  <c:v>74.524894714355398</c:v>
                </c:pt>
                <c:pt idx="195">
                  <c:v>2506.5734813213298</c:v>
                </c:pt>
                <c:pt idx="196">
                  <c:v>1504.02305531501</c:v>
                </c:pt>
                <c:pt idx="197">
                  <c:v>3544.8534412384001</c:v>
                </c:pt>
                <c:pt idx="198">
                  <c:v>2292.2081990242</c:v>
                </c:pt>
                <c:pt idx="199">
                  <c:v>2317.6512331962499</c:v>
                </c:pt>
                <c:pt idx="200">
                  <c:v>214.879966974258</c:v>
                </c:pt>
                <c:pt idx="201">
                  <c:v>1985.93993401527</c:v>
                </c:pt>
                <c:pt idx="202">
                  <c:v>2531.1929209232298</c:v>
                </c:pt>
                <c:pt idx="203">
                  <c:v>4365.1099076271003</c:v>
                </c:pt>
                <c:pt idx="204">
                  <c:v>6553.3687653541501</c:v>
                </c:pt>
                <c:pt idx="205">
                  <c:v>175.72294402122401</c:v>
                </c:pt>
                <c:pt idx="206">
                  <c:v>2087.5102410316399</c:v>
                </c:pt>
                <c:pt idx="207">
                  <c:v>682.32219862937905</c:v>
                </c:pt>
                <c:pt idx="208">
                  <c:v>4678.30458927154</c:v>
                </c:pt>
                <c:pt idx="209">
                  <c:v>5402.2878832816996</c:v>
                </c:pt>
                <c:pt idx="210">
                  <c:v>2904.4469316005702</c:v>
                </c:pt>
                <c:pt idx="211">
                  <c:v>4793.68751907348</c:v>
                </c:pt>
                <c:pt idx="212">
                  <c:v>2935.9207832813199</c:v>
                </c:pt>
                <c:pt idx="213">
                  <c:v>98.378741502761798</c:v>
                </c:pt>
                <c:pt idx="214">
                  <c:v>197.888896226882</c:v>
                </c:pt>
                <c:pt idx="215">
                  <c:v>1784.4351904392199</c:v>
                </c:pt>
                <c:pt idx="216">
                  <c:v>1292.0366802215499</c:v>
                </c:pt>
                <c:pt idx="217">
                  <c:v>2613.06136631965</c:v>
                </c:pt>
                <c:pt idx="218">
                  <c:v>1913.0773427486399</c:v>
                </c:pt>
                <c:pt idx="219">
                  <c:v>2230.8019673824301</c:v>
                </c:pt>
                <c:pt idx="220">
                  <c:v>4521.5187895298004</c:v>
                </c:pt>
                <c:pt idx="221">
                  <c:v>2141.89548516273</c:v>
                </c:pt>
                <c:pt idx="222">
                  <c:v>2427.8921167850399</c:v>
                </c:pt>
                <c:pt idx="223">
                  <c:v>2070.0580914020502</c:v>
                </c:pt>
                <c:pt idx="224">
                  <c:v>3160.0034344196301</c:v>
                </c:pt>
                <c:pt idx="225">
                  <c:v>824.23766851425103</c:v>
                </c:pt>
                <c:pt idx="226">
                  <c:v>765.06546258926301</c:v>
                </c:pt>
                <c:pt idx="227">
                  <c:v>5.3005695343017502E-2</c:v>
                </c:pt>
                <c:pt idx="228">
                  <c:v>10659.0041005611</c:v>
                </c:pt>
                <c:pt idx="229">
                  <c:v>1734.1370627880001</c:v>
                </c:pt>
                <c:pt idx="230">
                  <c:v>3.4388582706451398</c:v>
                </c:pt>
                <c:pt idx="231">
                  <c:v>234.32715439796399</c:v>
                </c:pt>
                <c:pt idx="232">
                  <c:v>3601.13739061355</c:v>
                </c:pt>
                <c:pt idx="233">
                  <c:v>958.52467608451798</c:v>
                </c:pt>
                <c:pt idx="234">
                  <c:v>508.59667110443098</c:v>
                </c:pt>
                <c:pt idx="235">
                  <c:v>2600.7701864242499</c:v>
                </c:pt>
                <c:pt idx="236">
                  <c:v>1531.04733395576</c:v>
                </c:pt>
                <c:pt idx="237">
                  <c:v>3366.8070282936001</c:v>
                </c:pt>
                <c:pt idx="238">
                  <c:v>949.52350640296902</c:v>
                </c:pt>
                <c:pt idx="239">
                  <c:v>32.2497396469116</c:v>
                </c:pt>
                <c:pt idx="240">
                  <c:v>286.93212771415699</c:v>
                </c:pt>
                <c:pt idx="241">
                  <c:v>715.79357337951603</c:v>
                </c:pt>
                <c:pt idx="242">
                  <c:v>1822.4326953887901</c:v>
                </c:pt>
                <c:pt idx="243">
                  <c:v>2999.5102245807602</c:v>
                </c:pt>
                <c:pt idx="244">
                  <c:v>4441.3110899925196</c:v>
                </c:pt>
                <c:pt idx="245">
                  <c:v>1139.5498001575399</c:v>
                </c:pt>
                <c:pt idx="246">
                  <c:v>1727.0118381976999</c:v>
                </c:pt>
                <c:pt idx="247">
                  <c:v>662.72422981262196</c:v>
                </c:pt>
                <c:pt idx="248">
                  <c:v>1066.8548722267101</c:v>
                </c:pt>
                <c:pt idx="249">
                  <c:v>684.37165093421902</c:v>
                </c:pt>
                <c:pt idx="250">
                  <c:v>841.67944169044495</c:v>
                </c:pt>
                <c:pt idx="251">
                  <c:v>6743.2298295497803</c:v>
                </c:pt>
                <c:pt idx="252">
                  <c:v>66.232937335968003</c:v>
                </c:pt>
                <c:pt idx="253">
                  <c:v>1340.5184969902</c:v>
                </c:pt>
                <c:pt idx="254">
                  <c:v>8010.92184281349</c:v>
                </c:pt>
                <c:pt idx="255">
                  <c:v>72.469357967376695</c:v>
                </c:pt>
                <c:pt idx="256">
                  <c:v>875.79468369483902</c:v>
                </c:pt>
                <c:pt idx="257">
                  <c:v>19.311652898788399</c:v>
                </c:pt>
                <c:pt idx="258">
                  <c:v>2.3120880126953101E-2</c:v>
                </c:pt>
                <c:pt idx="259">
                  <c:v>1698.2913134098001</c:v>
                </c:pt>
                <c:pt idx="260">
                  <c:v>7.4233098030090297</c:v>
                </c:pt>
                <c:pt idx="261">
                  <c:v>3283.2893638610799</c:v>
                </c:pt>
                <c:pt idx="262">
                  <c:v>512.47026252746502</c:v>
                </c:pt>
                <c:pt idx="263">
                  <c:v>1503.35846257209</c:v>
                </c:pt>
                <c:pt idx="264">
                  <c:v>28.2809417247772</c:v>
                </c:pt>
                <c:pt idx="265">
                  <c:v>324.50244784355101</c:v>
                </c:pt>
                <c:pt idx="266">
                  <c:v>1468.96809148788</c:v>
                </c:pt>
                <c:pt idx="267">
                  <c:v>1771.0324127674101</c:v>
                </c:pt>
                <c:pt idx="268">
                  <c:v>1695.9482531547501</c:v>
                </c:pt>
                <c:pt idx="269">
                  <c:v>4375.2764158248901</c:v>
                </c:pt>
                <c:pt idx="270">
                  <c:v>535.91912937164295</c:v>
                </c:pt>
                <c:pt idx="271">
                  <c:v>170.213223695755</c:v>
                </c:pt>
                <c:pt idx="272">
                  <c:v>7255.3256468772797</c:v>
                </c:pt>
                <c:pt idx="273">
                  <c:v>1593.75900292396</c:v>
                </c:pt>
                <c:pt idx="274">
                  <c:v>338.85391139984102</c:v>
                </c:pt>
                <c:pt idx="275">
                  <c:v>2015.3732869625001</c:v>
                </c:pt>
                <c:pt idx="276">
                  <c:v>523.88975787162701</c:v>
                </c:pt>
                <c:pt idx="277">
                  <c:v>81.216015338897705</c:v>
                </c:pt>
                <c:pt idx="278">
                  <c:v>246.983913183212</c:v>
                </c:pt>
                <c:pt idx="279">
                  <c:v>49.501424312591503</c:v>
                </c:pt>
                <c:pt idx="280">
                  <c:v>177.27038764953599</c:v>
                </c:pt>
                <c:pt idx="281">
                  <c:v>390.798046827316</c:v>
                </c:pt>
                <c:pt idx="282">
                  <c:v>788.90479373931805</c:v>
                </c:pt>
                <c:pt idx="283">
                  <c:v>354.118274927139</c:v>
                </c:pt>
                <c:pt idx="284">
                  <c:v>1402.87279820442</c:v>
                </c:pt>
                <c:pt idx="285">
                  <c:v>1865.8178179264</c:v>
                </c:pt>
                <c:pt idx="286">
                  <c:v>0.63187623023986805</c:v>
                </c:pt>
                <c:pt idx="287">
                  <c:v>1999.9833972454001</c:v>
                </c:pt>
                <c:pt idx="288">
                  <c:v>572.84904098510697</c:v>
                </c:pt>
                <c:pt idx="289">
                  <c:v>515.94583249092102</c:v>
                </c:pt>
                <c:pt idx="290">
                  <c:v>992.49190616607598</c:v>
                </c:pt>
                <c:pt idx="291">
                  <c:v>667.12247681617703</c:v>
                </c:pt>
                <c:pt idx="292">
                  <c:v>796.35350966453495</c:v>
                </c:pt>
                <c:pt idx="293">
                  <c:v>1004.3420407772001</c:v>
                </c:pt>
                <c:pt idx="294">
                  <c:v>1134.28796482086</c:v>
                </c:pt>
                <c:pt idx="295">
                  <c:v>4289.3080954551697</c:v>
                </c:pt>
                <c:pt idx="296">
                  <c:v>1328.4046282768199</c:v>
                </c:pt>
                <c:pt idx="297">
                  <c:v>655.93838953971795</c:v>
                </c:pt>
                <c:pt idx="298">
                  <c:v>1504.7441003322599</c:v>
                </c:pt>
                <c:pt idx="299">
                  <c:v>2067.1773252487101</c:v>
                </c:pt>
                <c:pt idx="300">
                  <c:v>45.015952110290499</c:v>
                </c:pt>
                <c:pt idx="301">
                  <c:v>82.120873689651404</c:v>
                </c:pt>
                <c:pt idx="302">
                  <c:v>3628.5738842487299</c:v>
                </c:pt>
                <c:pt idx="303">
                  <c:v>1227.94430279731</c:v>
                </c:pt>
                <c:pt idx="304">
                  <c:v>1267.8283154964399</c:v>
                </c:pt>
                <c:pt idx="305">
                  <c:v>0.48735666275024397</c:v>
                </c:pt>
                <c:pt idx="306">
                  <c:v>2016.6632244586899</c:v>
                </c:pt>
                <c:pt idx="307">
                  <c:v>856.77421522140503</c:v>
                </c:pt>
                <c:pt idx="308">
                  <c:v>3645.8782103061599</c:v>
                </c:pt>
                <c:pt idx="309">
                  <c:v>1040.2264769077301</c:v>
                </c:pt>
                <c:pt idx="310">
                  <c:v>6233.2751488685599</c:v>
                </c:pt>
                <c:pt idx="311">
                  <c:v>3264.4343409538201</c:v>
                </c:pt>
                <c:pt idx="312">
                  <c:v>153.14159321784899</c:v>
                </c:pt>
                <c:pt idx="313">
                  <c:v>6051.1908776760101</c:v>
                </c:pt>
                <c:pt idx="314">
                  <c:v>5726.3135206699299</c:v>
                </c:pt>
                <c:pt idx="315">
                  <c:v>874.23827743530205</c:v>
                </c:pt>
                <c:pt idx="316">
                  <c:v>12090.2805187702</c:v>
                </c:pt>
                <c:pt idx="317">
                  <c:v>625.36523222923199</c:v>
                </c:pt>
                <c:pt idx="318">
                  <c:v>251.51570725440899</c:v>
                </c:pt>
                <c:pt idx="319">
                  <c:v>2396.4989190101601</c:v>
                </c:pt>
                <c:pt idx="320">
                  <c:v>1459.4774301052</c:v>
                </c:pt>
                <c:pt idx="321">
                  <c:v>20.9280471801757</c:v>
                </c:pt>
                <c:pt idx="322">
                  <c:v>1149.9616060256899</c:v>
                </c:pt>
                <c:pt idx="323">
                  <c:v>792.22665691375698</c:v>
                </c:pt>
                <c:pt idx="324">
                  <c:v>23277.6363215446</c:v>
                </c:pt>
                <c:pt idx="325">
                  <c:v>10110.308762311901</c:v>
                </c:pt>
                <c:pt idx="326">
                  <c:v>3909.44715762138</c:v>
                </c:pt>
                <c:pt idx="327">
                  <c:v>2998.17887735366</c:v>
                </c:pt>
                <c:pt idx="328">
                  <c:v>1269.4350976943899</c:v>
                </c:pt>
                <c:pt idx="329">
                  <c:v>6.3504695892333901E-2</c:v>
                </c:pt>
                <c:pt idx="330">
                  <c:v>1615.0507118701901</c:v>
                </c:pt>
                <c:pt idx="331">
                  <c:v>3.0813074111938401</c:v>
                </c:pt>
                <c:pt idx="332">
                  <c:v>1143.5658426284699</c:v>
                </c:pt>
                <c:pt idx="333">
                  <c:v>1.92318940162658</c:v>
                </c:pt>
                <c:pt idx="334">
                  <c:v>627.90456724166802</c:v>
                </c:pt>
                <c:pt idx="335">
                  <c:v>5.2445893287658603</c:v>
                </c:pt>
                <c:pt idx="336">
                  <c:v>1392.5928683280899</c:v>
                </c:pt>
                <c:pt idx="337">
                  <c:v>2898.1848363876302</c:v>
                </c:pt>
                <c:pt idx="338">
                  <c:v>40.550079584121697</c:v>
                </c:pt>
                <c:pt idx="339">
                  <c:v>2.5896012783050502</c:v>
                </c:pt>
                <c:pt idx="340">
                  <c:v>1744.1976068019801</c:v>
                </c:pt>
                <c:pt idx="341">
                  <c:v>13.795582294464101</c:v>
                </c:pt>
                <c:pt idx="342">
                  <c:v>3147.70978856086</c:v>
                </c:pt>
                <c:pt idx="343">
                  <c:v>228.302134990692</c:v>
                </c:pt>
                <c:pt idx="344">
                  <c:v>911.64427208900395</c:v>
                </c:pt>
                <c:pt idx="345">
                  <c:v>2495.9392044544202</c:v>
                </c:pt>
                <c:pt idx="346">
                  <c:v>291.16925001144398</c:v>
                </c:pt>
                <c:pt idx="347">
                  <c:v>7432.4062170982297</c:v>
                </c:pt>
                <c:pt idx="348">
                  <c:v>2006.5066199302601</c:v>
                </c:pt>
                <c:pt idx="349">
                  <c:v>2221.1834845542899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B-234A-9E38-2DA20810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127"/>
        <c:axId val="1536607"/>
      </c:scatterChart>
      <c:valAx>
        <c:axId val="733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clauses satisfied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07"/>
        <c:crosses val="autoZero"/>
        <c:crossBetween val="midCat"/>
      </c:valAx>
      <c:valAx>
        <c:axId val="15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0</xdr:row>
      <xdr:rowOff>184150</xdr:rowOff>
    </xdr:from>
    <xdr:to>
      <xdr:col>15</xdr:col>
      <xdr:colOff>609600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4BB56-7BA1-7F4C-B354-AFB097966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520700</xdr:colOff>
      <xdr:row>16</xdr:row>
      <xdr:rowOff>139700</xdr:rowOff>
    </xdr:from>
    <xdr:to>
      <xdr:col>15</xdr:col>
      <xdr:colOff>711200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B8611-C94B-044C-BB2B-66D918AA3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469900</xdr:colOff>
      <xdr:row>35</xdr:row>
      <xdr:rowOff>25400</xdr:rowOff>
    </xdr:from>
    <xdr:to>
      <xdr:col>15</xdr:col>
      <xdr:colOff>812800</xdr:colOff>
      <xdr:row>51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22F62C-D724-1D43-B0F0-579C8F8F9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"/>
  <sheetViews>
    <sheetView tabSelected="1" topLeftCell="F1" workbookViewId="0">
      <selection activeCell="K96" sqref="K96"/>
    </sheetView>
  </sheetViews>
  <sheetFormatPr baseColWidth="10" defaultRowHeight="16" x14ac:dyDescent="0.2"/>
  <cols>
    <col min="1" max="1" width="25.5" bestFit="1" customWidth="1"/>
    <col min="4" max="4" width="14.6640625" bestFit="1" customWidth="1"/>
    <col min="5" max="5" width="19" bestFit="1" customWidth="1"/>
    <col min="6" max="6" width="18.1640625" bestFit="1" customWidth="1"/>
    <col min="7" max="7" width="13.6640625" bestFit="1" customWidth="1"/>
    <col min="8" max="8" width="18.33203125" bestFit="1" customWidth="1"/>
    <col min="9" max="9" width="19" bestFit="1" customWidth="1"/>
  </cols>
  <sheetData>
    <row r="1" spans="1:9" s="1" customFormat="1" x14ac:dyDescent="0.2">
      <c r="A1" s="1" t="s">
        <v>352</v>
      </c>
      <c r="B1" s="1" t="s">
        <v>353</v>
      </c>
      <c r="C1" s="1" t="s">
        <v>354</v>
      </c>
      <c r="D1" s="1" t="s">
        <v>355</v>
      </c>
      <c r="E1" s="1" t="s">
        <v>356</v>
      </c>
      <c r="F1" s="1" t="s">
        <v>357</v>
      </c>
      <c r="G1" s="1" t="s">
        <v>358</v>
      </c>
      <c r="H1" s="1" t="s">
        <v>359</v>
      </c>
      <c r="I1" s="1" t="s">
        <v>360</v>
      </c>
    </row>
    <row r="2" spans="1:9" x14ac:dyDescent="0.2">
      <c r="A2" t="s">
        <v>0</v>
      </c>
      <c r="B2">
        <v>20</v>
      </c>
      <c r="C2">
        <v>91</v>
      </c>
      <c r="D2" t="s">
        <v>1</v>
      </c>
      <c r="E2">
        <v>91</v>
      </c>
      <c r="F2">
        <v>14</v>
      </c>
      <c r="G2">
        <v>3.0955791473388599E-2</v>
      </c>
      <c r="H2">
        <f>C2/B2</f>
        <v>4.55</v>
      </c>
      <c r="I2">
        <f>E2/C2</f>
        <v>1</v>
      </c>
    </row>
    <row r="3" spans="1:9" x14ac:dyDescent="0.2">
      <c r="A3" t="s">
        <v>2</v>
      </c>
      <c r="B3">
        <v>20</v>
      </c>
      <c r="C3">
        <v>91</v>
      </c>
      <c r="D3" t="s">
        <v>1</v>
      </c>
      <c r="E3">
        <v>91</v>
      </c>
      <c r="F3">
        <v>16</v>
      </c>
      <c r="G3">
        <v>4.4470548629760701E-2</v>
      </c>
      <c r="H3">
        <f t="shared" ref="H3:H66" si="0">C3/B3</f>
        <v>4.55</v>
      </c>
      <c r="I3">
        <f t="shared" ref="I3:I66" si="1">E3/C3</f>
        <v>1</v>
      </c>
    </row>
    <row r="4" spans="1:9" x14ac:dyDescent="0.2">
      <c r="A4" t="s">
        <v>3</v>
      </c>
      <c r="B4">
        <v>50</v>
      </c>
      <c r="C4">
        <v>218</v>
      </c>
      <c r="D4" t="s">
        <v>4</v>
      </c>
      <c r="E4">
        <v>217</v>
      </c>
      <c r="F4">
        <v>36</v>
      </c>
      <c r="G4">
        <v>4.4641411304473797</v>
      </c>
      <c r="H4">
        <f t="shared" si="0"/>
        <v>4.3600000000000003</v>
      </c>
      <c r="I4">
        <f t="shared" si="1"/>
        <v>0.99541284403669728</v>
      </c>
    </row>
    <row r="5" spans="1:9" x14ac:dyDescent="0.2">
      <c r="A5" t="s">
        <v>5</v>
      </c>
      <c r="B5">
        <v>20</v>
      </c>
      <c r="C5">
        <v>91</v>
      </c>
      <c r="D5" t="s">
        <v>1</v>
      </c>
      <c r="E5">
        <v>91</v>
      </c>
      <c r="F5">
        <v>18</v>
      </c>
      <c r="G5">
        <v>3.4742116928100503E-2</v>
      </c>
      <c r="H5">
        <f t="shared" si="0"/>
        <v>4.55</v>
      </c>
      <c r="I5">
        <f t="shared" si="1"/>
        <v>1</v>
      </c>
    </row>
    <row r="6" spans="1:9" x14ac:dyDescent="0.2">
      <c r="A6" t="s">
        <v>6</v>
      </c>
      <c r="B6">
        <v>50</v>
      </c>
      <c r="C6">
        <v>218</v>
      </c>
      <c r="D6" t="s">
        <v>4</v>
      </c>
      <c r="E6">
        <v>216</v>
      </c>
      <c r="F6">
        <v>28</v>
      </c>
      <c r="G6">
        <v>5.4177129268646196</v>
      </c>
      <c r="H6">
        <f t="shared" si="0"/>
        <v>4.3600000000000003</v>
      </c>
      <c r="I6">
        <f t="shared" si="1"/>
        <v>0.99082568807339455</v>
      </c>
    </row>
    <row r="7" spans="1:9" x14ac:dyDescent="0.2">
      <c r="A7" t="s">
        <v>7</v>
      </c>
      <c r="B7">
        <v>50</v>
      </c>
      <c r="C7">
        <v>218</v>
      </c>
      <c r="D7" t="s">
        <v>1</v>
      </c>
      <c r="E7">
        <v>218</v>
      </c>
      <c r="F7">
        <v>38</v>
      </c>
      <c r="G7">
        <v>7.9340927600860596</v>
      </c>
      <c r="H7">
        <f t="shared" si="0"/>
        <v>4.3600000000000003</v>
      </c>
      <c r="I7">
        <f t="shared" si="1"/>
        <v>1</v>
      </c>
    </row>
    <row r="8" spans="1:9" x14ac:dyDescent="0.2">
      <c r="A8" t="s">
        <v>8</v>
      </c>
      <c r="B8">
        <v>100</v>
      </c>
      <c r="C8">
        <v>420</v>
      </c>
      <c r="D8" t="s">
        <v>1</v>
      </c>
      <c r="E8">
        <v>420</v>
      </c>
      <c r="F8">
        <v>75</v>
      </c>
      <c r="G8">
        <v>12.949588537216099</v>
      </c>
      <c r="H8">
        <f t="shared" si="0"/>
        <v>4.2</v>
      </c>
      <c r="I8">
        <f t="shared" si="1"/>
        <v>1</v>
      </c>
    </row>
    <row r="9" spans="1:9" x14ac:dyDescent="0.2">
      <c r="A9" t="s">
        <v>9</v>
      </c>
      <c r="B9">
        <v>50</v>
      </c>
      <c r="C9">
        <v>218</v>
      </c>
      <c r="D9" t="s">
        <v>4</v>
      </c>
      <c r="E9">
        <v>217</v>
      </c>
      <c r="F9">
        <v>35</v>
      </c>
      <c r="G9">
        <v>23.704411983489901</v>
      </c>
      <c r="H9">
        <f t="shared" si="0"/>
        <v>4.3600000000000003</v>
      </c>
      <c r="I9">
        <f t="shared" si="1"/>
        <v>0.99541284403669728</v>
      </c>
    </row>
    <row r="10" spans="1:9" x14ac:dyDescent="0.2">
      <c r="A10" t="s">
        <v>10</v>
      </c>
      <c r="B10">
        <v>100</v>
      </c>
      <c r="C10">
        <v>420</v>
      </c>
      <c r="D10" t="s">
        <v>1</v>
      </c>
      <c r="E10">
        <v>420</v>
      </c>
      <c r="F10">
        <v>74</v>
      </c>
      <c r="G10">
        <v>55.624041557311998</v>
      </c>
      <c r="H10">
        <f t="shared" si="0"/>
        <v>4.2</v>
      </c>
      <c r="I10">
        <f t="shared" si="1"/>
        <v>1</v>
      </c>
    </row>
    <row r="11" spans="1:9" x14ac:dyDescent="0.2">
      <c r="A11" t="s">
        <v>11</v>
      </c>
      <c r="B11">
        <v>50</v>
      </c>
      <c r="C11">
        <v>218</v>
      </c>
      <c r="D11" t="s">
        <v>1</v>
      </c>
      <c r="E11">
        <v>218</v>
      </c>
      <c r="F11">
        <v>38</v>
      </c>
      <c r="G11">
        <v>3.7653100490570002</v>
      </c>
      <c r="H11">
        <f t="shared" si="0"/>
        <v>4.3600000000000003</v>
      </c>
      <c r="I11">
        <f t="shared" si="1"/>
        <v>1</v>
      </c>
    </row>
    <row r="12" spans="1:9" x14ac:dyDescent="0.2">
      <c r="A12" t="s">
        <v>12</v>
      </c>
      <c r="B12">
        <v>75</v>
      </c>
      <c r="C12">
        <v>325</v>
      </c>
      <c r="D12" t="s">
        <v>4</v>
      </c>
      <c r="E12">
        <v>318</v>
      </c>
      <c r="F12">
        <v>40</v>
      </c>
      <c r="G12">
        <v>59.600603103637603</v>
      </c>
      <c r="H12">
        <f t="shared" si="0"/>
        <v>4.333333333333333</v>
      </c>
      <c r="I12">
        <f t="shared" si="1"/>
        <v>0.97846153846153849</v>
      </c>
    </row>
    <row r="13" spans="1:9" x14ac:dyDescent="0.2">
      <c r="A13" t="s">
        <v>13</v>
      </c>
      <c r="B13">
        <v>100</v>
      </c>
      <c r="C13">
        <v>430</v>
      </c>
      <c r="D13" t="s">
        <v>1</v>
      </c>
      <c r="E13">
        <v>430</v>
      </c>
      <c r="F13">
        <v>71</v>
      </c>
      <c r="G13">
        <v>60.427517175674403</v>
      </c>
      <c r="H13">
        <f t="shared" si="0"/>
        <v>4.3</v>
      </c>
      <c r="I13">
        <f t="shared" si="1"/>
        <v>1</v>
      </c>
    </row>
    <row r="14" spans="1:9" x14ac:dyDescent="0.2">
      <c r="A14" t="s">
        <v>14</v>
      </c>
      <c r="B14">
        <v>100</v>
      </c>
      <c r="C14">
        <v>450</v>
      </c>
      <c r="D14" t="s">
        <v>4</v>
      </c>
      <c r="E14">
        <v>439</v>
      </c>
      <c r="F14">
        <v>55</v>
      </c>
      <c r="G14">
        <v>368.34997868537903</v>
      </c>
      <c r="H14">
        <f t="shared" si="0"/>
        <v>4.5</v>
      </c>
      <c r="I14">
        <f t="shared" si="1"/>
        <v>0.97555555555555551</v>
      </c>
    </row>
    <row r="15" spans="1:9" x14ac:dyDescent="0.2">
      <c r="A15" t="s">
        <v>15</v>
      </c>
      <c r="B15">
        <v>100</v>
      </c>
      <c r="C15">
        <v>410</v>
      </c>
      <c r="D15" t="s">
        <v>1</v>
      </c>
      <c r="E15">
        <v>410</v>
      </c>
      <c r="F15">
        <v>57</v>
      </c>
      <c r="G15">
        <v>6.8828203678131104</v>
      </c>
      <c r="H15">
        <f t="shared" si="0"/>
        <v>4.0999999999999996</v>
      </c>
      <c r="I15">
        <f t="shared" si="1"/>
        <v>1</v>
      </c>
    </row>
    <row r="16" spans="1:9" x14ac:dyDescent="0.2">
      <c r="A16" t="s">
        <v>16</v>
      </c>
      <c r="B16">
        <v>100</v>
      </c>
      <c r="C16">
        <v>410</v>
      </c>
      <c r="D16" t="s">
        <v>1</v>
      </c>
      <c r="E16">
        <v>410</v>
      </c>
      <c r="F16">
        <v>58</v>
      </c>
      <c r="G16">
        <v>3.1681959629058798</v>
      </c>
      <c r="H16">
        <f t="shared" si="0"/>
        <v>4.0999999999999996</v>
      </c>
      <c r="I16">
        <f t="shared" si="1"/>
        <v>1</v>
      </c>
    </row>
    <row r="17" spans="1:9" x14ac:dyDescent="0.2">
      <c r="A17" t="s">
        <v>17</v>
      </c>
      <c r="B17">
        <v>75</v>
      </c>
      <c r="C17">
        <v>325</v>
      </c>
      <c r="D17" t="s">
        <v>1</v>
      </c>
      <c r="E17">
        <v>325</v>
      </c>
      <c r="F17">
        <v>54</v>
      </c>
      <c r="G17">
        <v>2.9884765148162802</v>
      </c>
      <c r="H17">
        <f t="shared" si="0"/>
        <v>4.333333333333333</v>
      </c>
      <c r="I17">
        <f t="shared" si="1"/>
        <v>1</v>
      </c>
    </row>
    <row r="18" spans="1:9" x14ac:dyDescent="0.2">
      <c r="A18" t="s">
        <v>18</v>
      </c>
      <c r="B18">
        <v>100</v>
      </c>
      <c r="C18">
        <v>450</v>
      </c>
      <c r="D18" t="s">
        <v>4</v>
      </c>
      <c r="E18">
        <v>444</v>
      </c>
      <c r="F18">
        <v>59</v>
      </c>
      <c r="G18">
        <v>484.33627605438198</v>
      </c>
      <c r="H18">
        <f t="shared" si="0"/>
        <v>4.5</v>
      </c>
      <c r="I18">
        <f t="shared" si="1"/>
        <v>0.98666666666666669</v>
      </c>
    </row>
    <row r="19" spans="1:9" x14ac:dyDescent="0.2">
      <c r="A19" t="s">
        <v>19</v>
      </c>
      <c r="B19">
        <v>100</v>
      </c>
      <c r="C19">
        <v>410</v>
      </c>
      <c r="D19" t="s">
        <v>1</v>
      </c>
      <c r="E19">
        <v>410</v>
      </c>
      <c r="F19">
        <v>57</v>
      </c>
      <c r="G19">
        <v>17.794322013854899</v>
      </c>
      <c r="H19">
        <f t="shared" si="0"/>
        <v>4.0999999999999996</v>
      </c>
      <c r="I19">
        <f t="shared" si="1"/>
        <v>1</v>
      </c>
    </row>
    <row r="20" spans="1:9" x14ac:dyDescent="0.2">
      <c r="A20" t="s">
        <v>20</v>
      </c>
      <c r="B20">
        <v>75</v>
      </c>
      <c r="C20">
        <v>325</v>
      </c>
      <c r="D20" t="s">
        <v>4</v>
      </c>
      <c r="E20">
        <v>324</v>
      </c>
      <c r="F20">
        <v>47</v>
      </c>
      <c r="G20">
        <v>147.03149461746199</v>
      </c>
      <c r="H20">
        <f t="shared" si="0"/>
        <v>4.333333333333333</v>
      </c>
      <c r="I20">
        <f t="shared" si="1"/>
        <v>0.99692307692307691</v>
      </c>
    </row>
    <row r="21" spans="1:9" x14ac:dyDescent="0.2">
      <c r="A21" t="s">
        <v>21</v>
      </c>
      <c r="B21">
        <v>100</v>
      </c>
      <c r="C21">
        <v>410</v>
      </c>
      <c r="D21" t="s">
        <v>1</v>
      </c>
      <c r="E21">
        <v>410</v>
      </c>
      <c r="F21">
        <v>74</v>
      </c>
      <c r="G21">
        <v>678.57861256599404</v>
      </c>
      <c r="H21">
        <f t="shared" si="0"/>
        <v>4.0999999999999996</v>
      </c>
      <c r="I21">
        <f t="shared" si="1"/>
        <v>1</v>
      </c>
    </row>
    <row r="22" spans="1:9" x14ac:dyDescent="0.2">
      <c r="A22" t="s">
        <v>22</v>
      </c>
      <c r="B22">
        <v>75</v>
      </c>
      <c r="C22">
        <v>325</v>
      </c>
      <c r="D22" t="s">
        <v>1</v>
      </c>
      <c r="E22">
        <v>325</v>
      </c>
      <c r="F22">
        <v>62</v>
      </c>
      <c r="G22">
        <v>13.945556879043499</v>
      </c>
      <c r="H22">
        <f t="shared" si="0"/>
        <v>4.333333333333333</v>
      </c>
      <c r="I22">
        <f t="shared" si="1"/>
        <v>1</v>
      </c>
    </row>
    <row r="23" spans="1:9" x14ac:dyDescent="0.2">
      <c r="A23" t="s">
        <v>23</v>
      </c>
      <c r="B23">
        <v>100</v>
      </c>
      <c r="C23">
        <v>430</v>
      </c>
      <c r="D23" t="s">
        <v>1</v>
      </c>
      <c r="E23">
        <v>430</v>
      </c>
      <c r="F23">
        <v>70</v>
      </c>
      <c r="G23">
        <v>754.42527890205304</v>
      </c>
      <c r="H23">
        <f t="shared" si="0"/>
        <v>4.3</v>
      </c>
      <c r="I23">
        <f t="shared" si="1"/>
        <v>1</v>
      </c>
    </row>
    <row r="24" spans="1:9" x14ac:dyDescent="0.2">
      <c r="A24" t="s">
        <v>24</v>
      </c>
      <c r="B24">
        <v>100</v>
      </c>
      <c r="C24">
        <v>460</v>
      </c>
      <c r="D24" t="s">
        <v>4</v>
      </c>
      <c r="E24">
        <v>456</v>
      </c>
      <c r="F24">
        <v>62</v>
      </c>
      <c r="G24">
        <v>826.88724040985096</v>
      </c>
      <c r="H24">
        <f t="shared" si="0"/>
        <v>4.5999999999999996</v>
      </c>
      <c r="I24">
        <f t="shared" si="1"/>
        <v>0.99130434782608701</v>
      </c>
    </row>
    <row r="25" spans="1:9" x14ac:dyDescent="0.2">
      <c r="A25" t="s">
        <v>25</v>
      </c>
      <c r="B25">
        <v>20</v>
      </c>
      <c r="C25">
        <v>91</v>
      </c>
      <c r="D25" t="s">
        <v>1</v>
      </c>
      <c r="E25">
        <v>91</v>
      </c>
      <c r="F25">
        <v>17</v>
      </c>
      <c r="G25">
        <v>2.9077768325805602E-2</v>
      </c>
      <c r="H25">
        <f t="shared" si="0"/>
        <v>4.55</v>
      </c>
      <c r="I25">
        <f t="shared" si="1"/>
        <v>1</v>
      </c>
    </row>
    <row r="26" spans="1:9" x14ac:dyDescent="0.2">
      <c r="A26" t="s">
        <v>26</v>
      </c>
      <c r="B26">
        <v>100</v>
      </c>
      <c r="C26">
        <v>410</v>
      </c>
      <c r="D26" t="s">
        <v>1</v>
      </c>
      <c r="E26">
        <v>410</v>
      </c>
      <c r="F26">
        <v>82</v>
      </c>
      <c r="G26">
        <v>1139.18955254554</v>
      </c>
      <c r="H26">
        <f t="shared" si="0"/>
        <v>4.0999999999999996</v>
      </c>
      <c r="I26">
        <f t="shared" si="1"/>
        <v>1</v>
      </c>
    </row>
    <row r="27" spans="1:9" x14ac:dyDescent="0.2">
      <c r="A27" t="s">
        <v>27</v>
      </c>
      <c r="B27">
        <v>100</v>
      </c>
      <c r="C27">
        <v>410</v>
      </c>
      <c r="D27" t="s">
        <v>4</v>
      </c>
      <c r="E27">
        <v>409</v>
      </c>
      <c r="F27">
        <v>80</v>
      </c>
      <c r="G27">
        <v>1401.77888703346</v>
      </c>
      <c r="H27">
        <f t="shared" si="0"/>
        <v>4.0999999999999996</v>
      </c>
      <c r="I27">
        <f t="shared" si="1"/>
        <v>0.9975609756097561</v>
      </c>
    </row>
    <row r="28" spans="1:9" x14ac:dyDescent="0.2">
      <c r="A28" t="s">
        <v>28</v>
      </c>
      <c r="B28">
        <v>100</v>
      </c>
      <c r="C28">
        <v>460</v>
      </c>
      <c r="D28" t="s">
        <v>1</v>
      </c>
      <c r="E28">
        <v>460</v>
      </c>
      <c r="F28">
        <v>62</v>
      </c>
      <c r="G28">
        <v>1429.71186685562</v>
      </c>
      <c r="H28">
        <f t="shared" si="0"/>
        <v>4.5999999999999996</v>
      </c>
      <c r="I28">
        <f t="shared" si="1"/>
        <v>1</v>
      </c>
    </row>
    <row r="29" spans="1:9" x14ac:dyDescent="0.2">
      <c r="A29" t="s">
        <v>29</v>
      </c>
      <c r="B29">
        <v>100</v>
      </c>
      <c r="C29">
        <v>430</v>
      </c>
      <c r="D29" t="s">
        <v>1</v>
      </c>
      <c r="E29">
        <v>430</v>
      </c>
      <c r="F29">
        <v>76</v>
      </c>
      <c r="G29">
        <v>27.6230564117431</v>
      </c>
      <c r="H29">
        <f t="shared" si="0"/>
        <v>4.3</v>
      </c>
      <c r="I29">
        <f t="shared" si="1"/>
        <v>1</v>
      </c>
    </row>
    <row r="30" spans="1:9" x14ac:dyDescent="0.2">
      <c r="A30" t="s">
        <v>30</v>
      </c>
      <c r="B30">
        <v>20</v>
      </c>
      <c r="C30">
        <v>91</v>
      </c>
      <c r="D30" t="s">
        <v>1</v>
      </c>
      <c r="E30">
        <v>91</v>
      </c>
      <c r="F30">
        <v>18</v>
      </c>
      <c r="G30">
        <v>1.36992931365966E-2</v>
      </c>
      <c r="H30">
        <f t="shared" si="0"/>
        <v>4.55</v>
      </c>
      <c r="I30">
        <f t="shared" si="1"/>
        <v>1</v>
      </c>
    </row>
    <row r="31" spans="1:9" x14ac:dyDescent="0.2">
      <c r="A31" t="s">
        <v>31</v>
      </c>
      <c r="B31">
        <v>100</v>
      </c>
      <c r="C31">
        <v>440</v>
      </c>
      <c r="D31" t="s">
        <v>4</v>
      </c>
      <c r="E31">
        <v>427</v>
      </c>
      <c r="F31">
        <v>49</v>
      </c>
      <c r="G31">
        <v>1457.19669604301</v>
      </c>
      <c r="H31">
        <f t="shared" si="0"/>
        <v>4.4000000000000004</v>
      </c>
      <c r="I31">
        <f t="shared" si="1"/>
        <v>0.97045454545454546</v>
      </c>
    </row>
    <row r="32" spans="1:9" x14ac:dyDescent="0.2">
      <c r="A32" t="s">
        <v>32</v>
      </c>
      <c r="B32">
        <v>100</v>
      </c>
      <c r="C32">
        <v>430</v>
      </c>
      <c r="D32" t="s">
        <v>1</v>
      </c>
      <c r="E32">
        <v>430</v>
      </c>
      <c r="F32">
        <v>74</v>
      </c>
      <c r="G32">
        <v>35.429323196411097</v>
      </c>
      <c r="H32">
        <f t="shared" si="0"/>
        <v>4.3</v>
      </c>
      <c r="I32">
        <f t="shared" si="1"/>
        <v>1</v>
      </c>
    </row>
    <row r="33" spans="1:9" x14ac:dyDescent="0.2">
      <c r="A33" t="s">
        <v>33</v>
      </c>
      <c r="B33">
        <v>100</v>
      </c>
      <c r="C33">
        <v>450</v>
      </c>
      <c r="D33" t="s">
        <v>4</v>
      </c>
      <c r="E33">
        <v>441</v>
      </c>
      <c r="F33">
        <v>56</v>
      </c>
      <c r="G33">
        <v>814.02351927757195</v>
      </c>
      <c r="H33">
        <f t="shared" si="0"/>
        <v>4.5</v>
      </c>
      <c r="I33">
        <f t="shared" si="1"/>
        <v>0.98</v>
      </c>
    </row>
    <row r="34" spans="1:9" x14ac:dyDescent="0.2">
      <c r="A34" t="s">
        <v>34</v>
      </c>
      <c r="B34">
        <v>100</v>
      </c>
      <c r="C34">
        <v>420</v>
      </c>
      <c r="D34" t="s">
        <v>1</v>
      </c>
      <c r="E34">
        <v>420</v>
      </c>
      <c r="F34">
        <v>72</v>
      </c>
      <c r="G34">
        <v>527.33828353881802</v>
      </c>
      <c r="H34">
        <f t="shared" si="0"/>
        <v>4.2</v>
      </c>
      <c r="I34">
        <f t="shared" si="1"/>
        <v>1</v>
      </c>
    </row>
    <row r="35" spans="1:9" x14ac:dyDescent="0.2">
      <c r="A35" t="s">
        <v>35</v>
      </c>
      <c r="B35">
        <v>100</v>
      </c>
      <c r="C35">
        <v>430</v>
      </c>
      <c r="D35" t="s">
        <v>1</v>
      </c>
      <c r="E35">
        <v>430</v>
      </c>
      <c r="F35">
        <v>66</v>
      </c>
      <c r="G35">
        <v>911.37719917297295</v>
      </c>
      <c r="H35">
        <f t="shared" si="0"/>
        <v>4.3</v>
      </c>
      <c r="I35">
        <f t="shared" si="1"/>
        <v>1</v>
      </c>
    </row>
    <row r="36" spans="1:9" x14ac:dyDescent="0.2">
      <c r="A36" t="s">
        <v>36</v>
      </c>
      <c r="B36">
        <v>100</v>
      </c>
      <c r="C36">
        <v>440</v>
      </c>
      <c r="D36" t="s">
        <v>4</v>
      </c>
      <c r="E36">
        <v>436</v>
      </c>
      <c r="F36">
        <v>72</v>
      </c>
      <c r="G36">
        <v>1848.552683115</v>
      </c>
      <c r="H36">
        <f t="shared" si="0"/>
        <v>4.4000000000000004</v>
      </c>
      <c r="I36">
        <f t="shared" si="1"/>
        <v>0.99090909090909096</v>
      </c>
    </row>
    <row r="37" spans="1:9" x14ac:dyDescent="0.2">
      <c r="A37" t="s">
        <v>37</v>
      </c>
      <c r="B37">
        <v>100</v>
      </c>
      <c r="C37">
        <v>440</v>
      </c>
      <c r="D37" t="s">
        <v>4</v>
      </c>
      <c r="E37">
        <v>433</v>
      </c>
      <c r="F37">
        <v>57</v>
      </c>
      <c r="G37">
        <v>1387.21027517318</v>
      </c>
      <c r="H37">
        <f t="shared" si="0"/>
        <v>4.4000000000000004</v>
      </c>
      <c r="I37">
        <f t="shared" si="1"/>
        <v>0.98409090909090913</v>
      </c>
    </row>
    <row r="38" spans="1:9" x14ac:dyDescent="0.2">
      <c r="A38" t="s">
        <v>38</v>
      </c>
      <c r="B38">
        <v>100</v>
      </c>
      <c r="C38">
        <v>420</v>
      </c>
      <c r="D38" t="s">
        <v>1</v>
      </c>
      <c r="E38">
        <v>420</v>
      </c>
      <c r="F38">
        <v>69</v>
      </c>
      <c r="G38">
        <v>550.83356666564896</v>
      </c>
      <c r="H38">
        <f t="shared" si="0"/>
        <v>4.2</v>
      </c>
      <c r="I38">
        <f t="shared" si="1"/>
        <v>1</v>
      </c>
    </row>
    <row r="39" spans="1:9" x14ac:dyDescent="0.2">
      <c r="A39" t="s">
        <v>39</v>
      </c>
      <c r="B39">
        <v>100</v>
      </c>
      <c r="C39">
        <v>460</v>
      </c>
      <c r="D39" t="s">
        <v>1</v>
      </c>
      <c r="E39">
        <v>460</v>
      </c>
      <c r="F39">
        <v>72</v>
      </c>
      <c r="G39">
        <v>235.71281385421699</v>
      </c>
      <c r="H39">
        <f t="shared" si="0"/>
        <v>4.5999999999999996</v>
      </c>
      <c r="I39">
        <f t="shared" si="1"/>
        <v>1</v>
      </c>
    </row>
    <row r="40" spans="1:9" x14ac:dyDescent="0.2">
      <c r="A40" t="s">
        <v>40</v>
      </c>
      <c r="B40">
        <v>100</v>
      </c>
      <c r="C40">
        <v>430</v>
      </c>
      <c r="D40" t="s">
        <v>1</v>
      </c>
      <c r="E40">
        <v>430</v>
      </c>
      <c r="F40">
        <v>71</v>
      </c>
      <c r="G40">
        <v>1735.28791475296</v>
      </c>
      <c r="H40">
        <f t="shared" si="0"/>
        <v>4.3</v>
      </c>
      <c r="I40">
        <f t="shared" si="1"/>
        <v>1</v>
      </c>
    </row>
    <row r="41" spans="1:9" x14ac:dyDescent="0.2">
      <c r="A41" t="s">
        <v>41</v>
      </c>
      <c r="B41">
        <v>100</v>
      </c>
      <c r="C41">
        <v>430</v>
      </c>
      <c r="D41" t="s">
        <v>1</v>
      </c>
      <c r="E41">
        <v>430</v>
      </c>
      <c r="F41">
        <v>59</v>
      </c>
      <c r="G41">
        <v>143.66215419769199</v>
      </c>
      <c r="H41">
        <f t="shared" si="0"/>
        <v>4.3</v>
      </c>
      <c r="I41">
        <f t="shared" si="1"/>
        <v>1</v>
      </c>
    </row>
    <row r="42" spans="1:9" x14ac:dyDescent="0.2">
      <c r="A42" t="s">
        <v>42</v>
      </c>
      <c r="B42">
        <v>100</v>
      </c>
      <c r="C42">
        <v>410</v>
      </c>
      <c r="D42" t="s">
        <v>1</v>
      </c>
      <c r="E42">
        <v>410</v>
      </c>
      <c r="F42">
        <v>72</v>
      </c>
      <c r="G42">
        <v>533.99976158141999</v>
      </c>
      <c r="H42">
        <f t="shared" si="0"/>
        <v>4.0999999999999996</v>
      </c>
      <c r="I42">
        <f t="shared" si="1"/>
        <v>1</v>
      </c>
    </row>
    <row r="43" spans="1:9" x14ac:dyDescent="0.2">
      <c r="A43" t="s">
        <v>43</v>
      </c>
      <c r="B43">
        <v>100</v>
      </c>
      <c r="C43">
        <v>450</v>
      </c>
      <c r="D43" t="s">
        <v>1</v>
      </c>
      <c r="E43">
        <v>450</v>
      </c>
      <c r="F43">
        <v>63</v>
      </c>
      <c r="G43">
        <v>586.65150809288002</v>
      </c>
      <c r="H43">
        <f t="shared" si="0"/>
        <v>4.5</v>
      </c>
      <c r="I43">
        <f t="shared" si="1"/>
        <v>1</v>
      </c>
    </row>
    <row r="44" spans="1:9" x14ac:dyDescent="0.2">
      <c r="A44" t="s">
        <v>44</v>
      </c>
      <c r="B44">
        <v>100</v>
      </c>
      <c r="C44">
        <v>410</v>
      </c>
      <c r="D44" t="s">
        <v>1</v>
      </c>
      <c r="E44">
        <v>410</v>
      </c>
      <c r="F44">
        <v>57</v>
      </c>
      <c r="G44">
        <v>53.1003510951995</v>
      </c>
      <c r="H44">
        <f t="shared" si="0"/>
        <v>4.0999999999999996</v>
      </c>
      <c r="I44">
        <f t="shared" si="1"/>
        <v>1</v>
      </c>
    </row>
    <row r="45" spans="1:9" x14ac:dyDescent="0.2">
      <c r="A45" t="s">
        <v>45</v>
      </c>
      <c r="B45">
        <v>100</v>
      </c>
      <c r="C45">
        <v>420</v>
      </c>
      <c r="D45" t="s">
        <v>1</v>
      </c>
      <c r="E45">
        <v>420</v>
      </c>
      <c r="F45">
        <v>68</v>
      </c>
      <c r="G45">
        <v>152.995980024337</v>
      </c>
      <c r="H45">
        <f t="shared" si="0"/>
        <v>4.2</v>
      </c>
      <c r="I45">
        <f t="shared" si="1"/>
        <v>1</v>
      </c>
    </row>
    <row r="46" spans="1:9" x14ac:dyDescent="0.2">
      <c r="A46" t="s">
        <v>46</v>
      </c>
      <c r="B46">
        <v>100</v>
      </c>
      <c r="C46">
        <v>440</v>
      </c>
      <c r="D46" t="s">
        <v>4</v>
      </c>
      <c r="E46">
        <v>439</v>
      </c>
      <c r="F46">
        <v>66</v>
      </c>
      <c r="G46">
        <v>2800.0705080032299</v>
      </c>
      <c r="H46">
        <f t="shared" si="0"/>
        <v>4.4000000000000004</v>
      </c>
      <c r="I46">
        <f t="shared" si="1"/>
        <v>0.99772727272727268</v>
      </c>
    </row>
    <row r="47" spans="1:9" x14ac:dyDescent="0.2">
      <c r="A47" t="s">
        <v>47</v>
      </c>
      <c r="B47">
        <v>100</v>
      </c>
      <c r="C47">
        <v>450</v>
      </c>
      <c r="D47" t="s">
        <v>4</v>
      </c>
      <c r="E47">
        <v>438</v>
      </c>
      <c r="F47">
        <v>50</v>
      </c>
      <c r="G47">
        <v>1225.089782238</v>
      </c>
      <c r="H47">
        <f t="shared" si="0"/>
        <v>4.5</v>
      </c>
      <c r="I47">
        <f t="shared" si="1"/>
        <v>0.97333333333333338</v>
      </c>
    </row>
    <row r="48" spans="1:9" x14ac:dyDescent="0.2">
      <c r="A48" t="s">
        <v>48</v>
      </c>
      <c r="B48">
        <v>100</v>
      </c>
      <c r="C48">
        <v>420</v>
      </c>
      <c r="D48" t="s">
        <v>1</v>
      </c>
      <c r="E48">
        <v>420</v>
      </c>
      <c r="F48">
        <v>58</v>
      </c>
      <c r="G48">
        <v>468.39383840560902</v>
      </c>
      <c r="H48">
        <f t="shared" si="0"/>
        <v>4.2</v>
      </c>
      <c r="I48">
        <f t="shared" si="1"/>
        <v>1</v>
      </c>
    </row>
    <row r="49" spans="1:9" x14ac:dyDescent="0.2">
      <c r="A49" t="s">
        <v>49</v>
      </c>
      <c r="B49">
        <v>100</v>
      </c>
      <c r="C49">
        <v>460</v>
      </c>
      <c r="D49" t="s">
        <v>4</v>
      </c>
      <c r="E49">
        <v>459</v>
      </c>
      <c r="F49">
        <v>71</v>
      </c>
      <c r="G49">
        <v>3314.7605805397002</v>
      </c>
      <c r="H49">
        <f t="shared" si="0"/>
        <v>4.5999999999999996</v>
      </c>
      <c r="I49">
        <f t="shared" si="1"/>
        <v>0.99782608695652175</v>
      </c>
    </row>
    <row r="50" spans="1:9" x14ac:dyDescent="0.2">
      <c r="A50" t="s">
        <v>50</v>
      </c>
      <c r="B50">
        <v>100</v>
      </c>
      <c r="C50">
        <v>440</v>
      </c>
      <c r="D50" t="s">
        <v>4</v>
      </c>
      <c r="E50">
        <v>437</v>
      </c>
      <c r="F50">
        <v>67</v>
      </c>
      <c r="G50">
        <v>821.93488788604702</v>
      </c>
      <c r="H50">
        <f t="shared" si="0"/>
        <v>4.4000000000000004</v>
      </c>
      <c r="I50">
        <f t="shared" si="1"/>
        <v>0.99318181818181817</v>
      </c>
    </row>
    <row r="51" spans="1:9" x14ac:dyDescent="0.2">
      <c r="A51" t="s">
        <v>51</v>
      </c>
      <c r="B51">
        <v>100</v>
      </c>
      <c r="C51">
        <v>440</v>
      </c>
      <c r="D51" t="s">
        <v>1</v>
      </c>
      <c r="E51">
        <v>440</v>
      </c>
      <c r="F51">
        <v>73</v>
      </c>
      <c r="G51">
        <v>3488.6436581611601</v>
      </c>
      <c r="H51">
        <f t="shared" si="0"/>
        <v>4.4000000000000004</v>
      </c>
      <c r="I51">
        <f t="shared" si="1"/>
        <v>1</v>
      </c>
    </row>
    <row r="52" spans="1:9" x14ac:dyDescent="0.2">
      <c r="A52" t="s">
        <v>52</v>
      </c>
      <c r="B52">
        <v>100</v>
      </c>
      <c r="C52">
        <v>420</v>
      </c>
      <c r="D52" t="s">
        <v>1</v>
      </c>
      <c r="E52">
        <v>420</v>
      </c>
      <c r="F52">
        <v>71</v>
      </c>
      <c r="G52">
        <v>982.87956476211502</v>
      </c>
      <c r="H52">
        <f t="shared" si="0"/>
        <v>4.2</v>
      </c>
      <c r="I52">
        <f t="shared" si="1"/>
        <v>1</v>
      </c>
    </row>
    <row r="53" spans="1:9" x14ac:dyDescent="0.2">
      <c r="A53" t="s">
        <v>53</v>
      </c>
      <c r="B53">
        <v>100</v>
      </c>
      <c r="C53">
        <v>460</v>
      </c>
      <c r="D53" t="s">
        <v>4</v>
      </c>
      <c r="E53">
        <v>452</v>
      </c>
      <c r="F53">
        <v>52</v>
      </c>
      <c r="G53">
        <v>2291.23578500747</v>
      </c>
      <c r="H53">
        <f t="shared" si="0"/>
        <v>4.5999999999999996</v>
      </c>
      <c r="I53">
        <f t="shared" si="1"/>
        <v>0.9826086956521739</v>
      </c>
    </row>
    <row r="54" spans="1:9" x14ac:dyDescent="0.2">
      <c r="A54" t="s">
        <v>54</v>
      </c>
      <c r="B54">
        <v>100</v>
      </c>
      <c r="C54">
        <v>430</v>
      </c>
      <c r="D54" t="s">
        <v>4</v>
      </c>
      <c r="E54">
        <v>429</v>
      </c>
      <c r="F54">
        <v>78</v>
      </c>
      <c r="G54">
        <v>3994.01031804084</v>
      </c>
      <c r="H54">
        <f t="shared" si="0"/>
        <v>4.3</v>
      </c>
      <c r="I54">
        <f t="shared" si="1"/>
        <v>0.99767441860465111</v>
      </c>
    </row>
    <row r="55" spans="1:9" x14ac:dyDescent="0.2">
      <c r="A55" t="s">
        <v>55</v>
      </c>
      <c r="B55">
        <v>50</v>
      </c>
      <c r="C55">
        <v>218</v>
      </c>
      <c r="D55" t="s">
        <v>4</v>
      </c>
      <c r="E55">
        <v>213</v>
      </c>
      <c r="F55">
        <v>31</v>
      </c>
      <c r="G55">
        <v>4.1973707675933802</v>
      </c>
      <c r="H55">
        <f t="shared" si="0"/>
        <v>4.3600000000000003</v>
      </c>
      <c r="I55">
        <f t="shared" si="1"/>
        <v>0.97706422018348627</v>
      </c>
    </row>
    <row r="56" spans="1:9" x14ac:dyDescent="0.2">
      <c r="A56" t="s">
        <v>56</v>
      </c>
      <c r="B56">
        <v>100</v>
      </c>
      <c r="C56">
        <v>430</v>
      </c>
      <c r="D56" t="s">
        <v>1</v>
      </c>
      <c r="E56">
        <v>430</v>
      </c>
      <c r="F56">
        <v>68</v>
      </c>
      <c r="G56">
        <v>6.7235159873962402</v>
      </c>
      <c r="H56">
        <f t="shared" si="0"/>
        <v>4.3</v>
      </c>
      <c r="I56">
        <f t="shared" si="1"/>
        <v>1</v>
      </c>
    </row>
    <row r="57" spans="1:9" x14ac:dyDescent="0.2">
      <c r="A57" t="s">
        <v>57</v>
      </c>
      <c r="B57">
        <v>100</v>
      </c>
      <c r="C57">
        <v>460</v>
      </c>
      <c r="D57" t="s">
        <v>4</v>
      </c>
      <c r="E57">
        <v>446</v>
      </c>
      <c r="F57">
        <v>57</v>
      </c>
      <c r="G57">
        <v>1565.0515139102899</v>
      </c>
      <c r="H57">
        <f t="shared" si="0"/>
        <v>4.5999999999999996</v>
      </c>
      <c r="I57">
        <f t="shared" si="1"/>
        <v>0.9695652173913043</v>
      </c>
    </row>
    <row r="58" spans="1:9" x14ac:dyDescent="0.2">
      <c r="A58" t="s">
        <v>58</v>
      </c>
      <c r="B58">
        <v>100</v>
      </c>
      <c r="C58">
        <v>410</v>
      </c>
      <c r="D58" t="s">
        <v>1</v>
      </c>
      <c r="E58">
        <v>410</v>
      </c>
      <c r="F58">
        <v>65</v>
      </c>
      <c r="G58">
        <v>1016.75876665115</v>
      </c>
      <c r="H58">
        <f t="shared" si="0"/>
        <v>4.0999999999999996</v>
      </c>
      <c r="I58">
        <f t="shared" si="1"/>
        <v>1</v>
      </c>
    </row>
    <row r="59" spans="1:9" x14ac:dyDescent="0.2">
      <c r="A59" t="s">
        <v>59</v>
      </c>
      <c r="B59">
        <v>100</v>
      </c>
      <c r="C59">
        <v>460</v>
      </c>
      <c r="D59" t="s">
        <v>1</v>
      </c>
      <c r="E59">
        <v>460</v>
      </c>
      <c r="F59">
        <v>71</v>
      </c>
      <c r="G59">
        <v>290.249042034149</v>
      </c>
      <c r="H59">
        <f t="shared" si="0"/>
        <v>4.5999999999999996</v>
      </c>
      <c r="I59">
        <f t="shared" si="1"/>
        <v>1</v>
      </c>
    </row>
    <row r="60" spans="1:9" x14ac:dyDescent="0.2">
      <c r="A60" t="s">
        <v>60</v>
      </c>
      <c r="B60">
        <v>100</v>
      </c>
      <c r="C60">
        <v>410</v>
      </c>
      <c r="D60" t="s">
        <v>1</v>
      </c>
      <c r="E60">
        <v>410</v>
      </c>
      <c r="F60">
        <v>89</v>
      </c>
      <c r="G60">
        <v>4491.3238470554297</v>
      </c>
      <c r="H60">
        <f t="shared" si="0"/>
        <v>4.0999999999999996</v>
      </c>
      <c r="I60">
        <f t="shared" si="1"/>
        <v>1</v>
      </c>
    </row>
    <row r="61" spans="1:9" x14ac:dyDescent="0.2">
      <c r="A61" t="s">
        <v>61</v>
      </c>
      <c r="B61">
        <v>100</v>
      </c>
      <c r="C61">
        <v>430</v>
      </c>
      <c r="D61" t="s">
        <v>1</v>
      </c>
      <c r="E61">
        <v>430</v>
      </c>
      <c r="F61">
        <v>67</v>
      </c>
      <c r="G61">
        <v>332.09181833267201</v>
      </c>
      <c r="H61">
        <f t="shared" si="0"/>
        <v>4.3</v>
      </c>
      <c r="I61">
        <f t="shared" si="1"/>
        <v>1</v>
      </c>
    </row>
    <row r="62" spans="1:9" x14ac:dyDescent="0.2">
      <c r="A62" t="s">
        <v>62</v>
      </c>
      <c r="B62">
        <v>100</v>
      </c>
      <c r="C62">
        <v>460</v>
      </c>
      <c r="D62" t="s">
        <v>1</v>
      </c>
      <c r="E62">
        <v>460</v>
      </c>
      <c r="F62">
        <v>59</v>
      </c>
      <c r="G62">
        <v>121.483504533767</v>
      </c>
      <c r="H62">
        <f t="shared" si="0"/>
        <v>4.5999999999999996</v>
      </c>
      <c r="I62">
        <f t="shared" si="1"/>
        <v>1</v>
      </c>
    </row>
    <row r="63" spans="1:9" x14ac:dyDescent="0.2">
      <c r="A63" t="s">
        <v>63</v>
      </c>
      <c r="B63">
        <v>100</v>
      </c>
      <c r="C63">
        <v>460</v>
      </c>
      <c r="D63" t="s">
        <v>4</v>
      </c>
      <c r="E63">
        <v>449</v>
      </c>
      <c r="F63">
        <v>51</v>
      </c>
      <c r="G63">
        <v>3070.5212850570601</v>
      </c>
      <c r="H63">
        <f t="shared" si="0"/>
        <v>4.5999999999999996</v>
      </c>
      <c r="I63">
        <f t="shared" si="1"/>
        <v>0.97608695652173916</v>
      </c>
    </row>
    <row r="64" spans="1:9" x14ac:dyDescent="0.2">
      <c r="A64" t="s">
        <v>64</v>
      </c>
      <c r="B64">
        <v>100</v>
      </c>
      <c r="C64">
        <v>440</v>
      </c>
      <c r="D64" t="s">
        <v>4</v>
      </c>
      <c r="E64">
        <v>439</v>
      </c>
      <c r="F64">
        <v>62</v>
      </c>
      <c r="G64">
        <v>1613.5574758052801</v>
      </c>
      <c r="H64">
        <f t="shared" si="0"/>
        <v>4.4000000000000004</v>
      </c>
      <c r="I64">
        <f t="shared" si="1"/>
        <v>0.99772727272727268</v>
      </c>
    </row>
    <row r="65" spans="1:9" x14ac:dyDescent="0.2">
      <c r="A65" t="s">
        <v>65</v>
      </c>
      <c r="B65">
        <v>100</v>
      </c>
      <c r="C65">
        <v>440</v>
      </c>
      <c r="D65" t="s">
        <v>4</v>
      </c>
      <c r="E65">
        <v>439</v>
      </c>
      <c r="F65">
        <v>68</v>
      </c>
      <c r="G65">
        <v>1477.5891726016901</v>
      </c>
      <c r="H65">
        <f t="shared" si="0"/>
        <v>4.4000000000000004</v>
      </c>
      <c r="I65">
        <f t="shared" si="1"/>
        <v>0.99772727272727268</v>
      </c>
    </row>
    <row r="66" spans="1:9" x14ac:dyDescent="0.2">
      <c r="A66" t="s">
        <v>66</v>
      </c>
      <c r="B66">
        <v>100</v>
      </c>
      <c r="C66">
        <v>450</v>
      </c>
      <c r="D66" t="s">
        <v>4</v>
      </c>
      <c r="E66">
        <v>439</v>
      </c>
      <c r="F66">
        <v>58</v>
      </c>
      <c r="G66">
        <v>5129.8409254550897</v>
      </c>
      <c r="H66">
        <f t="shared" si="0"/>
        <v>4.5</v>
      </c>
      <c r="I66">
        <f t="shared" si="1"/>
        <v>0.97555555555555551</v>
      </c>
    </row>
    <row r="67" spans="1:9" x14ac:dyDescent="0.2">
      <c r="A67" t="s">
        <v>67</v>
      </c>
      <c r="B67">
        <v>100</v>
      </c>
      <c r="C67">
        <v>430</v>
      </c>
      <c r="D67" t="s">
        <v>1</v>
      </c>
      <c r="E67">
        <v>430</v>
      </c>
      <c r="F67">
        <v>77</v>
      </c>
      <c r="G67">
        <v>520.92008590698197</v>
      </c>
      <c r="H67">
        <f t="shared" ref="H67:H130" si="2">C67/B67</f>
        <v>4.3</v>
      </c>
      <c r="I67">
        <f t="shared" ref="I67:I130" si="3">E67/C67</f>
        <v>1</v>
      </c>
    </row>
    <row r="68" spans="1:9" x14ac:dyDescent="0.2">
      <c r="A68" t="s">
        <v>68</v>
      </c>
      <c r="B68">
        <v>100</v>
      </c>
      <c r="C68">
        <v>420</v>
      </c>
      <c r="D68" t="s">
        <v>1</v>
      </c>
      <c r="E68">
        <v>420</v>
      </c>
      <c r="F68">
        <v>82</v>
      </c>
      <c r="G68">
        <v>1908.4117093086199</v>
      </c>
      <c r="H68">
        <f t="shared" si="2"/>
        <v>4.2</v>
      </c>
      <c r="I68">
        <f t="shared" si="3"/>
        <v>1</v>
      </c>
    </row>
    <row r="69" spans="1:9" x14ac:dyDescent="0.2">
      <c r="A69" t="s">
        <v>69</v>
      </c>
      <c r="B69">
        <v>100</v>
      </c>
      <c r="C69">
        <v>460</v>
      </c>
      <c r="D69" t="s">
        <v>4</v>
      </c>
      <c r="E69">
        <v>457</v>
      </c>
      <c r="F69">
        <v>66</v>
      </c>
      <c r="G69">
        <v>1332.1245992183599</v>
      </c>
      <c r="H69">
        <f t="shared" si="2"/>
        <v>4.5999999999999996</v>
      </c>
      <c r="I69">
        <f t="shared" si="3"/>
        <v>0.99347826086956526</v>
      </c>
    </row>
    <row r="70" spans="1:9" x14ac:dyDescent="0.2">
      <c r="A70" t="s">
        <v>70</v>
      </c>
      <c r="B70">
        <v>100</v>
      </c>
      <c r="C70">
        <v>460</v>
      </c>
      <c r="D70" t="s">
        <v>4</v>
      </c>
      <c r="E70">
        <v>445</v>
      </c>
      <c r="F70">
        <v>55</v>
      </c>
      <c r="G70">
        <v>1693.06499719619</v>
      </c>
      <c r="H70">
        <f t="shared" si="2"/>
        <v>4.5999999999999996</v>
      </c>
      <c r="I70">
        <f t="shared" si="3"/>
        <v>0.96739130434782605</v>
      </c>
    </row>
    <row r="71" spans="1:9" x14ac:dyDescent="0.2">
      <c r="A71" t="s">
        <v>71</v>
      </c>
      <c r="B71">
        <v>100</v>
      </c>
      <c r="C71">
        <v>450</v>
      </c>
      <c r="D71" t="s">
        <v>4</v>
      </c>
      <c r="E71">
        <v>446</v>
      </c>
      <c r="F71">
        <v>66</v>
      </c>
      <c r="G71">
        <v>2170.6892023086498</v>
      </c>
      <c r="H71">
        <f t="shared" si="2"/>
        <v>4.5</v>
      </c>
      <c r="I71">
        <f t="shared" si="3"/>
        <v>0.99111111111111116</v>
      </c>
    </row>
    <row r="72" spans="1:9" x14ac:dyDescent="0.2">
      <c r="A72" t="s">
        <v>72</v>
      </c>
      <c r="B72">
        <v>100</v>
      </c>
      <c r="C72">
        <v>420</v>
      </c>
      <c r="D72" t="s">
        <v>4</v>
      </c>
      <c r="E72">
        <v>419</v>
      </c>
      <c r="F72">
        <v>73</v>
      </c>
      <c r="G72">
        <v>6151.7224698066702</v>
      </c>
      <c r="H72">
        <f t="shared" si="2"/>
        <v>4.2</v>
      </c>
      <c r="I72">
        <f t="shared" si="3"/>
        <v>0.99761904761904763</v>
      </c>
    </row>
    <row r="73" spans="1:9" x14ac:dyDescent="0.2">
      <c r="A73" t="s">
        <v>73</v>
      </c>
      <c r="B73">
        <v>100</v>
      </c>
      <c r="C73">
        <v>450</v>
      </c>
      <c r="D73" t="s">
        <v>4</v>
      </c>
      <c r="E73">
        <v>445</v>
      </c>
      <c r="F73">
        <v>62</v>
      </c>
      <c r="G73">
        <v>1677.48019242286</v>
      </c>
      <c r="H73">
        <f t="shared" si="2"/>
        <v>4.5</v>
      </c>
      <c r="I73">
        <f t="shared" si="3"/>
        <v>0.98888888888888893</v>
      </c>
    </row>
    <row r="74" spans="1:9" x14ac:dyDescent="0.2">
      <c r="A74" t="s">
        <v>74</v>
      </c>
      <c r="B74">
        <v>100</v>
      </c>
      <c r="C74">
        <v>430</v>
      </c>
      <c r="D74" t="s">
        <v>4</v>
      </c>
      <c r="E74">
        <v>424</v>
      </c>
      <c r="F74">
        <v>64</v>
      </c>
      <c r="G74">
        <v>1159.1411223411501</v>
      </c>
      <c r="H74">
        <f t="shared" si="2"/>
        <v>4.3</v>
      </c>
      <c r="I74">
        <f t="shared" si="3"/>
        <v>0.98604651162790702</v>
      </c>
    </row>
    <row r="75" spans="1:9" x14ac:dyDescent="0.2">
      <c r="A75" t="s">
        <v>75</v>
      </c>
      <c r="B75">
        <v>100</v>
      </c>
      <c r="C75">
        <v>440</v>
      </c>
      <c r="D75" t="s">
        <v>4</v>
      </c>
      <c r="E75">
        <v>433</v>
      </c>
      <c r="F75">
        <v>54</v>
      </c>
      <c r="G75">
        <v>1456.0655021667401</v>
      </c>
      <c r="H75">
        <f t="shared" si="2"/>
        <v>4.4000000000000004</v>
      </c>
      <c r="I75">
        <f t="shared" si="3"/>
        <v>0.98409090909090913</v>
      </c>
    </row>
    <row r="76" spans="1:9" x14ac:dyDescent="0.2">
      <c r="A76" t="s">
        <v>76</v>
      </c>
      <c r="B76">
        <v>100</v>
      </c>
      <c r="C76">
        <v>420</v>
      </c>
      <c r="D76" t="s">
        <v>4</v>
      </c>
      <c r="E76">
        <v>417</v>
      </c>
      <c r="F76">
        <v>64</v>
      </c>
      <c r="G76">
        <v>3705.4771690368598</v>
      </c>
      <c r="H76">
        <f t="shared" si="2"/>
        <v>4.2</v>
      </c>
      <c r="I76">
        <f t="shared" si="3"/>
        <v>0.99285714285714288</v>
      </c>
    </row>
    <row r="77" spans="1:9" x14ac:dyDescent="0.2">
      <c r="A77" t="s">
        <v>77</v>
      </c>
      <c r="B77">
        <v>100</v>
      </c>
      <c r="C77">
        <v>440</v>
      </c>
      <c r="D77" t="s">
        <v>4</v>
      </c>
      <c r="E77">
        <v>435</v>
      </c>
      <c r="F77">
        <v>65</v>
      </c>
      <c r="G77">
        <v>2151.9234130382501</v>
      </c>
      <c r="H77">
        <f t="shared" si="2"/>
        <v>4.4000000000000004</v>
      </c>
      <c r="I77">
        <f t="shared" si="3"/>
        <v>0.98863636363636365</v>
      </c>
    </row>
    <row r="78" spans="1:9" x14ac:dyDescent="0.2">
      <c r="A78" t="s">
        <v>78</v>
      </c>
      <c r="B78">
        <v>100</v>
      </c>
      <c r="C78">
        <v>450</v>
      </c>
      <c r="D78" t="s">
        <v>4</v>
      </c>
      <c r="E78">
        <v>448</v>
      </c>
      <c r="F78">
        <v>69</v>
      </c>
      <c r="G78">
        <v>3250.1873250007602</v>
      </c>
      <c r="H78">
        <f t="shared" si="2"/>
        <v>4.5</v>
      </c>
      <c r="I78">
        <f t="shared" si="3"/>
        <v>0.99555555555555553</v>
      </c>
    </row>
    <row r="79" spans="1:9" x14ac:dyDescent="0.2">
      <c r="A79" t="s">
        <v>79</v>
      </c>
      <c r="B79">
        <v>100</v>
      </c>
      <c r="C79">
        <v>450</v>
      </c>
      <c r="D79" t="s">
        <v>1</v>
      </c>
      <c r="E79">
        <v>450</v>
      </c>
      <c r="F79">
        <v>77</v>
      </c>
      <c r="G79">
        <v>646.71469521522499</v>
      </c>
      <c r="H79">
        <f t="shared" si="2"/>
        <v>4.5</v>
      </c>
      <c r="I79">
        <f t="shared" si="3"/>
        <v>1</v>
      </c>
    </row>
    <row r="80" spans="1:9" x14ac:dyDescent="0.2">
      <c r="A80" t="s">
        <v>80</v>
      </c>
      <c r="B80">
        <v>100</v>
      </c>
      <c r="C80">
        <v>430</v>
      </c>
      <c r="D80" t="s">
        <v>4</v>
      </c>
      <c r="E80">
        <v>426</v>
      </c>
      <c r="F80">
        <v>64</v>
      </c>
      <c r="G80">
        <v>5854.0636510848999</v>
      </c>
      <c r="H80">
        <f t="shared" si="2"/>
        <v>4.3</v>
      </c>
      <c r="I80">
        <f t="shared" si="3"/>
        <v>0.99069767441860468</v>
      </c>
    </row>
    <row r="81" spans="1:9" x14ac:dyDescent="0.2">
      <c r="A81" t="s">
        <v>81</v>
      </c>
      <c r="B81">
        <v>100</v>
      </c>
      <c r="C81">
        <v>420</v>
      </c>
      <c r="D81" t="s">
        <v>4</v>
      </c>
      <c r="E81">
        <v>419</v>
      </c>
      <c r="F81">
        <v>73</v>
      </c>
      <c r="G81">
        <v>3072.6292493343299</v>
      </c>
      <c r="H81">
        <f t="shared" si="2"/>
        <v>4.2</v>
      </c>
      <c r="I81">
        <f t="shared" si="3"/>
        <v>0.99761904761904763</v>
      </c>
    </row>
    <row r="82" spans="1:9" x14ac:dyDescent="0.2">
      <c r="A82" t="s">
        <v>82</v>
      </c>
      <c r="B82">
        <v>100</v>
      </c>
      <c r="C82">
        <v>450</v>
      </c>
      <c r="D82" t="s">
        <v>4</v>
      </c>
      <c r="E82">
        <v>428</v>
      </c>
      <c r="F82">
        <v>54</v>
      </c>
      <c r="G82">
        <v>1328.88743424415</v>
      </c>
      <c r="H82">
        <f t="shared" si="2"/>
        <v>4.5</v>
      </c>
      <c r="I82">
        <f t="shared" si="3"/>
        <v>0.95111111111111113</v>
      </c>
    </row>
    <row r="83" spans="1:9" x14ac:dyDescent="0.2">
      <c r="A83" t="s">
        <v>83</v>
      </c>
      <c r="B83">
        <v>100</v>
      </c>
      <c r="C83">
        <v>420</v>
      </c>
      <c r="D83" t="s">
        <v>4</v>
      </c>
      <c r="E83">
        <v>418</v>
      </c>
      <c r="F83">
        <v>67</v>
      </c>
      <c r="G83">
        <v>1348.252525568</v>
      </c>
      <c r="H83">
        <f t="shared" si="2"/>
        <v>4.2</v>
      </c>
      <c r="I83">
        <f t="shared" si="3"/>
        <v>0.99523809523809526</v>
      </c>
    </row>
    <row r="84" spans="1:9" x14ac:dyDescent="0.2">
      <c r="A84" t="s">
        <v>84</v>
      </c>
      <c r="B84">
        <v>100</v>
      </c>
      <c r="C84">
        <v>460</v>
      </c>
      <c r="D84" t="s">
        <v>4</v>
      </c>
      <c r="E84">
        <v>458</v>
      </c>
      <c r="F84">
        <v>53</v>
      </c>
      <c r="G84">
        <v>685.05966806411698</v>
      </c>
      <c r="H84">
        <f t="shared" si="2"/>
        <v>4.5999999999999996</v>
      </c>
      <c r="I84">
        <f t="shared" si="3"/>
        <v>0.9956521739130435</v>
      </c>
    </row>
    <row r="85" spans="1:9" x14ac:dyDescent="0.2">
      <c r="A85" t="s">
        <v>85</v>
      </c>
      <c r="B85">
        <v>100</v>
      </c>
      <c r="C85">
        <v>440</v>
      </c>
      <c r="D85" t="s">
        <v>4</v>
      </c>
      <c r="E85">
        <v>435</v>
      </c>
      <c r="F85">
        <v>55</v>
      </c>
      <c r="G85">
        <v>6832.3066408634104</v>
      </c>
      <c r="H85">
        <f t="shared" si="2"/>
        <v>4.4000000000000004</v>
      </c>
      <c r="I85">
        <f t="shared" si="3"/>
        <v>0.98863636363636365</v>
      </c>
    </row>
    <row r="86" spans="1:9" x14ac:dyDescent="0.2">
      <c r="A86" t="s">
        <v>86</v>
      </c>
      <c r="B86">
        <v>100</v>
      </c>
      <c r="C86">
        <v>410</v>
      </c>
      <c r="D86" t="s">
        <v>1</v>
      </c>
      <c r="E86">
        <v>410</v>
      </c>
      <c r="F86">
        <v>75</v>
      </c>
      <c r="G86">
        <v>491.96356296539301</v>
      </c>
      <c r="H86">
        <f t="shared" si="2"/>
        <v>4.0999999999999996</v>
      </c>
      <c r="I86">
        <f t="shared" si="3"/>
        <v>1</v>
      </c>
    </row>
    <row r="87" spans="1:9" x14ac:dyDescent="0.2">
      <c r="A87" t="s">
        <v>87</v>
      </c>
      <c r="B87">
        <v>100</v>
      </c>
      <c r="C87">
        <v>430</v>
      </c>
      <c r="D87" t="s">
        <v>4</v>
      </c>
      <c r="E87">
        <v>426</v>
      </c>
      <c r="F87">
        <v>66</v>
      </c>
      <c r="G87">
        <v>1320.9768829345701</v>
      </c>
      <c r="H87">
        <f t="shared" si="2"/>
        <v>4.3</v>
      </c>
      <c r="I87">
        <f t="shared" si="3"/>
        <v>0.99069767441860468</v>
      </c>
    </row>
    <row r="88" spans="1:9" x14ac:dyDescent="0.2">
      <c r="A88" t="s">
        <v>88</v>
      </c>
      <c r="B88">
        <v>50</v>
      </c>
      <c r="C88">
        <v>218</v>
      </c>
      <c r="D88" t="s">
        <v>4</v>
      </c>
      <c r="E88">
        <v>213</v>
      </c>
      <c r="F88">
        <v>32</v>
      </c>
      <c r="G88">
        <v>25.501444578170702</v>
      </c>
      <c r="H88">
        <f t="shared" si="2"/>
        <v>4.3600000000000003</v>
      </c>
      <c r="I88">
        <f t="shared" si="3"/>
        <v>0.97706422018348627</v>
      </c>
    </row>
    <row r="89" spans="1:9" x14ac:dyDescent="0.2">
      <c r="A89" t="s">
        <v>89</v>
      </c>
      <c r="B89">
        <v>75</v>
      </c>
      <c r="C89">
        <v>325</v>
      </c>
      <c r="D89" t="s">
        <v>4</v>
      </c>
      <c r="E89">
        <v>324</v>
      </c>
      <c r="F89">
        <v>49</v>
      </c>
      <c r="G89">
        <v>115.977554559707</v>
      </c>
      <c r="H89">
        <f t="shared" si="2"/>
        <v>4.333333333333333</v>
      </c>
      <c r="I89">
        <f t="shared" si="3"/>
        <v>0.99692307692307691</v>
      </c>
    </row>
    <row r="90" spans="1:9" x14ac:dyDescent="0.2">
      <c r="A90" t="s">
        <v>90</v>
      </c>
      <c r="B90">
        <v>75</v>
      </c>
      <c r="C90">
        <v>325</v>
      </c>
      <c r="D90" t="s">
        <v>4</v>
      </c>
      <c r="E90">
        <v>324</v>
      </c>
      <c r="F90">
        <v>54</v>
      </c>
      <c r="G90">
        <v>372.599259614944</v>
      </c>
      <c r="H90">
        <f t="shared" si="2"/>
        <v>4.333333333333333</v>
      </c>
      <c r="I90">
        <f t="shared" si="3"/>
        <v>0.99692307692307691</v>
      </c>
    </row>
    <row r="91" spans="1:9" x14ac:dyDescent="0.2">
      <c r="A91" t="s">
        <v>91</v>
      </c>
      <c r="B91">
        <v>100</v>
      </c>
      <c r="C91">
        <v>430</v>
      </c>
      <c r="D91" t="s">
        <v>1</v>
      </c>
      <c r="E91">
        <v>430</v>
      </c>
      <c r="F91">
        <v>73</v>
      </c>
      <c r="G91">
        <v>2179.25979971885</v>
      </c>
      <c r="H91">
        <f t="shared" si="2"/>
        <v>4.3</v>
      </c>
      <c r="I91">
        <f t="shared" si="3"/>
        <v>1</v>
      </c>
    </row>
    <row r="92" spans="1:9" x14ac:dyDescent="0.2">
      <c r="A92" t="s">
        <v>92</v>
      </c>
      <c r="B92">
        <v>100</v>
      </c>
      <c r="C92">
        <v>460</v>
      </c>
      <c r="D92" t="s">
        <v>4</v>
      </c>
      <c r="E92">
        <v>459</v>
      </c>
      <c r="F92">
        <v>68</v>
      </c>
      <c r="G92">
        <v>900.030033826828</v>
      </c>
      <c r="H92">
        <f t="shared" si="2"/>
        <v>4.5999999999999996</v>
      </c>
      <c r="I92">
        <f t="shared" si="3"/>
        <v>0.99782608695652175</v>
      </c>
    </row>
    <row r="93" spans="1:9" x14ac:dyDescent="0.2">
      <c r="A93" t="s">
        <v>93</v>
      </c>
      <c r="B93">
        <v>100</v>
      </c>
      <c r="C93">
        <v>410</v>
      </c>
      <c r="D93" t="s">
        <v>1</v>
      </c>
      <c r="E93">
        <v>410</v>
      </c>
      <c r="F93">
        <v>65</v>
      </c>
      <c r="G93">
        <v>351.42232751846302</v>
      </c>
      <c r="H93">
        <f t="shared" si="2"/>
        <v>4.0999999999999996</v>
      </c>
      <c r="I93">
        <f t="shared" si="3"/>
        <v>1</v>
      </c>
    </row>
    <row r="94" spans="1:9" x14ac:dyDescent="0.2">
      <c r="A94" t="s">
        <v>94</v>
      </c>
      <c r="B94">
        <v>50</v>
      </c>
      <c r="C94">
        <v>218</v>
      </c>
      <c r="D94" t="s">
        <v>4</v>
      </c>
      <c r="E94">
        <v>212</v>
      </c>
      <c r="F94">
        <v>32</v>
      </c>
      <c r="G94">
        <v>3.8309874534606898</v>
      </c>
      <c r="H94">
        <f t="shared" si="2"/>
        <v>4.3600000000000003</v>
      </c>
      <c r="I94">
        <f t="shared" si="3"/>
        <v>0.97247706422018354</v>
      </c>
    </row>
    <row r="95" spans="1:9" x14ac:dyDescent="0.2">
      <c r="A95" t="s">
        <v>95</v>
      </c>
      <c r="B95">
        <v>100</v>
      </c>
      <c r="C95">
        <v>410</v>
      </c>
      <c r="D95" t="s">
        <v>1</v>
      </c>
      <c r="E95">
        <v>410</v>
      </c>
      <c r="F95">
        <v>66</v>
      </c>
      <c r="G95">
        <v>911.43422031402497</v>
      </c>
      <c r="H95">
        <f t="shared" si="2"/>
        <v>4.0999999999999996</v>
      </c>
      <c r="I95">
        <f t="shared" si="3"/>
        <v>1</v>
      </c>
    </row>
    <row r="96" spans="1:9" x14ac:dyDescent="0.2">
      <c r="A96" t="s">
        <v>96</v>
      </c>
      <c r="B96">
        <v>75</v>
      </c>
      <c r="C96">
        <v>325</v>
      </c>
      <c r="D96" t="s">
        <v>1</v>
      </c>
      <c r="E96">
        <v>325</v>
      </c>
      <c r="F96">
        <v>56</v>
      </c>
      <c r="G96">
        <v>227.230320453643</v>
      </c>
      <c r="H96">
        <f t="shared" si="2"/>
        <v>4.333333333333333</v>
      </c>
      <c r="I96">
        <f t="shared" si="3"/>
        <v>1</v>
      </c>
    </row>
    <row r="97" spans="1:9" x14ac:dyDescent="0.2">
      <c r="A97" t="s">
        <v>97</v>
      </c>
      <c r="B97">
        <v>100</v>
      </c>
      <c r="C97">
        <v>420</v>
      </c>
      <c r="D97" t="s">
        <v>1</v>
      </c>
      <c r="E97">
        <v>420</v>
      </c>
      <c r="F97">
        <v>69</v>
      </c>
      <c r="G97">
        <v>5394.6148567199698</v>
      </c>
      <c r="H97">
        <f t="shared" si="2"/>
        <v>4.2</v>
      </c>
      <c r="I97">
        <f t="shared" si="3"/>
        <v>1</v>
      </c>
    </row>
    <row r="98" spans="1:9" x14ac:dyDescent="0.2">
      <c r="A98" t="s">
        <v>98</v>
      </c>
      <c r="B98">
        <v>100</v>
      </c>
      <c r="C98">
        <v>430</v>
      </c>
      <c r="D98" t="s">
        <v>4</v>
      </c>
      <c r="E98">
        <v>427</v>
      </c>
      <c r="F98">
        <v>63</v>
      </c>
      <c r="G98">
        <v>3284.0832698345098</v>
      </c>
      <c r="H98">
        <f t="shared" si="2"/>
        <v>4.3</v>
      </c>
      <c r="I98">
        <f t="shared" si="3"/>
        <v>0.99302325581395345</v>
      </c>
    </row>
    <row r="99" spans="1:9" x14ac:dyDescent="0.2">
      <c r="A99" t="s">
        <v>99</v>
      </c>
      <c r="B99">
        <v>100</v>
      </c>
      <c r="C99">
        <v>460</v>
      </c>
      <c r="D99" t="s">
        <v>1</v>
      </c>
      <c r="E99">
        <v>460</v>
      </c>
      <c r="F99">
        <v>61</v>
      </c>
      <c r="G99">
        <v>379.49477219581598</v>
      </c>
      <c r="H99">
        <f t="shared" si="2"/>
        <v>4.5999999999999996</v>
      </c>
      <c r="I99">
        <f t="shared" si="3"/>
        <v>1</v>
      </c>
    </row>
    <row r="100" spans="1:9" x14ac:dyDescent="0.2">
      <c r="A100" t="s">
        <v>100</v>
      </c>
      <c r="B100">
        <v>100</v>
      </c>
      <c r="C100">
        <v>460</v>
      </c>
      <c r="D100" t="s">
        <v>4</v>
      </c>
      <c r="E100">
        <v>448</v>
      </c>
      <c r="F100">
        <v>59</v>
      </c>
      <c r="G100">
        <v>1417.7699081897699</v>
      </c>
      <c r="H100">
        <f t="shared" si="2"/>
        <v>4.5999999999999996</v>
      </c>
      <c r="I100">
        <f t="shared" si="3"/>
        <v>0.97391304347826091</v>
      </c>
    </row>
    <row r="101" spans="1:9" x14ac:dyDescent="0.2">
      <c r="A101" t="s">
        <v>101</v>
      </c>
      <c r="B101">
        <v>100</v>
      </c>
      <c r="C101">
        <v>410</v>
      </c>
      <c r="D101" t="s">
        <v>1</v>
      </c>
      <c r="E101">
        <v>410</v>
      </c>
      <c r="F101">
        <v>81</v>
      </c>
      <c r="G101">
        <v>188.36720371246301</v>
      </c>
      <c r="H101">
        <f t="shared" si="2"/>
        <v>4.0999999999999996</v>
      </c>
      <c r="I101">
        <f t="shared" si="3"/>
        <v>1</v>
      </c>
    </row>
    <row r="102" spans="1:9" x14ac:dyDescent="0.2">
      <c r="A102" t="s">
        <v>102</v>
      </c>
      <c r="B102">
        <v>100</v>
      </c>
      <c r="C102">
        <v>430</v>
      </c>
      <c r="D102" t="s">
        <v>4</v>
      </c>
      <c r="E102">
        <v>426</v>
      </c>
      <c r="F102">
        <v>67</v>
      </c>
      <c r="G102">
        <v>769.02435946464504</v>
      </c>
      <c r="H102">
        <f t="shared" si="2"/>
        <v>4.3</v>
      </c>
      <c r="I102">
        <f t="shared" si="3"/>
        <v>0.99069767441860468</v>
      </c>
    </row>
    <row r="103" spans="1:9" x14ac:dyDescent="0.2">
      <c r="A103" t="s">
        <v>103</v>
      </c>
      <c r="B103">
        <v>100</v>
      </c>
      <c r="C103">
        <v>450</v>
      </c>
      <c r="D103" t="s">
        <v>1</v>
      </c>
      <c r="E103">
        <v>450</v>
      </c>
      <c r="F103">
        <v>74</v>
      </c>
      <c r="G103">
        <v>61.543515443801802</v>
      </c>
      <c r="H103">
        <f t="shared" si="2"/>
        <v>4.5</v>
      </c>
      <c r="I103">
        <f t="shared" si="3"/>
        <v>1</v>
      </c>
    </row>
    <row r="104" spans="1:9" x14ac:dyDescent="0.2">
      <c r="A104" t="s">
        <v>104</v>
      </c>
      <c r="B104">
        <v>100</v>
      </c>
      <c r="C104">
        <v>430</v>
      </c>
      <c r="D104" t="s">
        <v>4</v>
      </c>
      <c r="E104">
        <v>426</v>
      </c>
      <c r="F104">
        <v>65</v>
      </c>
      <c r="G104">
        <v>1143.10627388954</v>
      </c>
      <c r="H104">
        <f t="shared" si="2"/>
        <v>4.3</v>
      </c>
      <c r="I104">
        <f t="shared" si="3"/>
        <v>0.99069767441860468</v>
      </c>
    </row>
    <row r="105" spans="1:9" x14ac:dyDescent="0.2">
      <c r="A105" t="s">
        <v>105</v>
      </c>
      <c r="B105">
        <v>100</v>
      </c>
      <c r="C105">
        <v>420</v>
      </c>
      <c r="D105" t="s">
        <v>1</v>
      </c>
      <c r="E105">
        <v>420</v>
      </c>
      <c r="F105">
        <v>77</v>
      </c>
      <c r="G105">
        <v>58.900213003158498</v>
      </c>
      <c r="H105">
        <f t="shared" si="2"/>
        <v>4.2</v>
      </c>
      <c r="I105">
        <f t="shared" si="3"/>
        <v>1</v>
      </c>
    </row>
    <row r="106" spans="1:9" x14ac:dyDescent="0.2">
      <c r="A106" t="s">
        <v>106</v>
      </c>
      <c r="B106">
        <v>100</v>
      </c>
      <c r="C106">
        <v>420</v>
      </c>
      <c r="D106" t="s">
        <v>4</v>
      </c>
      <c r="E106">
        <v>419</v>
      </c>
      <c r="F106">
        <v>65</v>
      </c>
      <c r="G106">
        <v>5728.1219389438602</v>
      </c>
      <c r="H106">
        <f t="shared" si="2"/>
        <v>4.2</v>
      </c>
      <c r="I106">
        <f t="shared" si="3"/>
        <v>0.99761904761904763</v>
      </c>
    </row>
    <row r="107" spans="1:9" x14ac:dyDescent="0.2">
      <c r="A107" t="s">
        <v>107</v>
      </c>
      <c r="B107">
        <v>75</v>
      </c>
      <c r="C107">
        <v>325</v>
      </c>
      <c r="D107" t="s">
        <v>1</v>
      </c>
      <c r="E107">
        <v>325</v>
      </c>
      <c r="F107">
        <v>43</v>
      </c>
      <c r="G107">
        <v>1.17087197303771</v>
      </c>
      <c r="H107">
        <f t="shared" si="2"/>
        <v>4.333333333333333</v>
      </c>
      <c r="I107">
        <f t="shared" si="3"/>
        <v>1</v>
      </c>
    </row>
    <row r="108" spans="1:9" x14ac:dyDescent="0.2">
      <c r="A108" t="s">
        <v>108</v>
      </c>
      <c r="B108">
        <v>100</v>
      </c>
      <c r="C108">
        <v>450</v>
      </c>
      <c r="D108" t="s">
        <v>4</v>
      </c>
      <c r="E108">
        <v>434</v>
      </c>
      <c r="F108">
        <v>57</v>
      </c>
      <c r="G108">
        <v>1103.9466564655299</v>
      </c>
      <c r="H108">
        <f t="shared" si="2"/>
        <v>4.5</v>
      </c>
      <c r="I108">
        <f t="shared" si="3"/>
        <v>0.96444444444444444</v>
      </c>
    </row>
    <row r="109" spans="1:9" x14ac:dyDescent="0.2">
      <c r="A109" t="s">
        <v>109</v>
      </c>
      <c r="B109">
        <v>75</v>
      </c>
      <c r="C109">
        <v>325</v>
      </c>
      <c r="D109" t="s">
        <v>1</v>
      </c>
      <c r="E109">
        <v>325</v>
      </c>
      <c r="F109">
        <v>44</v>
      </c>
      <c r="G109">
        <v>1.1892285346984801</v>
      </c>
      <c r="H109">
        <f t="shared" si="2"/>
        <v>4.333333333333333</v>
      </c>
      <c r="I109">
        <f t="shared" si="3"/>
        <v>1</v>
      </c>
    </row>
    <row r="110" spans="1:9" x14ac:dyDescent="0.2">
      <c r="A110" t="s">
        <v>110</v>
      </c>
      <c r="B110">
        <v>100</v>
      </c>
      <c r="C110">
        <v>410</v>
      </c>
      <c r="D110" t="s">
        <v>1</v>
      </c>
      <c r="E110">
        <v>410</v>
      </c>
      <c r="F110">
        <v>66</v>
      </c>
      <c r="G110">
        <v>720.39500212669304</v>
      </c>
      <c r="H110">
        <f t="shared" si="2"/>
        <v>4.0999999999999996</v>
      </c>
      <c r="I110">
        <f t="shared" si="3"/>
        <v>1</v>
      </c>
    </row>
    <row r="111" spans="1:9" x14ac:dyDescent="0.2">
      <c r="A111" t="s">
        <v>111</v>
      </c>
      <c r="B111">
        <v>100</v>
      </c>
      <c r="C111">
        <v>410</v>
      </c>
      <c r="D111" t="s">
        <v>1</v>
      </c>
      <c r="E111">
        <v>410</v>
      </c>
      <c r="F111">
        <v>68</v>
      </c>
      <c r="G111">
        <v>2889.78913068771</v>
      </c>
      <c r="H111">
        <f t="shared" si="2"/>
        <v>4.0999999999999996</v>
      </c>
      <c r="I111">
        <f t="shared" si="3"/>
        <v>1</v>
      </c>
    </row>
    <row r="112" spans="1:9" x14ac:dyDescent="0.2">
      <c r="A112" t="s">
        <v>112</v>
      </c>
      <c r="B112">
        <v>100</v>
      </c>
      <c r="C112">
        <v>410</v>
      </c>
      <c r="D112" t="s">
        <v>1</v>
      </c>
      <c r="E112">
        <v>410</v>
      </c>
      <c r="F112">
        <v>72</v>
      </c>
      <c r="G112">
        <v>3286.1187713146201</v>
      </c>
      <c r="H112">
        <f t="shared" si="2"/>
        <v>4.0999999999999996</v>
      </c>
      <c r="I112">
        <f t="shared" si="3"/>
        <v>1</v>
      </c>
    </row>
    <row r="113" spans="1:9" x14ac:dyDescent="0.2">
      <c r="A113" t="s">
        <v>113</v>
      </c>
      <c r="B113">
        <v>100</v>
      </c>
      <c r="C113">
        <v>410</v>
      </c>
      <c r="D113" t="s">
        <v>1</v>
      </c>
      <c r="E113">
        <v>410</v>
      </c>
      <c r="F113">
        <v>68</v>
      </c>
      <c r="G113">
        <v>146.31094574928201</v>
      </c>
      <c r="H113">
        <f t="shared" si="2"/>
        <v>4.0999999999999996</v>
      </c>
      <c r="I113">
        <f t="shared" si="3"/>
        <v>1</v>
      </c>
    </row>
    <row r="114" spans="1:9" x14ac:dyDescent="0.2">
      <c r="A114" t="s">
        <v>114</v>
      </c>
      <c r="B114">
        <v>100</v>
      </c>
      <c r="C114">
        <v>440</v>
      </c>
      <c r="D114" t="s">
        <v>4</v>
      </c>
      <c r="E114">
        <v>437</v>
      </c>
      <c r="F114">
        <v>65</v>
      </c>
      <c r="G114">
        <v>4208.26387262344</v>
      </c>
      <c r="H114">
        <f t="shared" si="2"/>
        <v>4.4000000000000004</v>
      </c>
      <c r="I114">
        <f t="shared" si="3"/>
        <v>0.99318181818181817</v>
      </c>
    </row>
    <row r="115" spans="1:9" x14ac:dyDescent="0.2">
      <c r="A115" t="s">
        <v>115</v>
      </c>
      <c r="B115">
        <v>100</v>
      </c>
      <c r="C115">
        <v>460</v>
      </c>
      <c r="D115" t="s">
        <v>4</v>
      </c>
      <c r="E115">
        <v>441</v>
      </c>
      <c r="F115">
        <v>55</v>
      </c>
      <c r="G115">
        <v>826.75944828987099</v>
      </c>
      <c r="H115">
        <f t="shared" si="2"/>
        <v>4.5999999999999996</v>
      </c>
      <c r="I115">
        <f t="shared" si="3"/>
        <v>0.95869565217391306</v>
      </c>
    </row>
    <row r="116" spans="1:9" x14ac:dyDescent="0.2">
      <c r="A116" t="s">
        <v>116</v>
      </c>
      <c r="B116">
        <v>75</v>
      </c>
      <c r="C116">
        <v>325</v>
      </c>
      <c r="D116" t="s">
        <v>4</v>
      </c>
      <c r="E116">
        <v>323</v>
      </c>
      <c r="F116">
        <v>47</v>
      </c>
      <c r="G116">
        <v>94.418586492538395</v>
      </c>
      <c r="H116">
        <f t="shared" si="2"/>
        <v>4.333333333333333</v>
      </c>
      <c r="I116">
        <f t="shared" si="3"/>
        <v>0.99384615384615382</v>
      </c>
    </row>
    <row r="117" spans="1:9" x14ac:dyDescent="0.2">
      <c r="A117" t="s">
        <v>117</v>
      </c>
      <c r="B117">
        <v>50</v>
      </c>
      <c r="C117">
        <v>218</v>
      </c>
      <c r="D117" t="s">
        <v>4</v>
      </c>
      <c r="E117">
        <v>212</v>
      </c>
      <c r="F117">
        <v>35</v>
      </c>
      <c r="G117">
        <v>4.8781266212463299</v>
      </c>
      <c r="H117">
        <f t="shared" si="2"/>
        <v>4.3600000000000003</v>
      </c>
      <c r="I117">
        <f t="shared" si="3"/>
        <v>0.97247706422018354</v>
      </c>
    </row>
    <row r="118" spans="1:9" x14ac:dyDescent="0.2">
      <c r="A118" t="s">
        <v>118</v>
      </c>
      <c r="B118">
        <v>100</v>
      </c>
      <c r="C118">
        <v>430</v>
      </c>
      <c r="D118" t="s">
        <v>4</v>
      </c>
      <c r="E118">
        <v>418</v>
      </c>
      <c r="F118">
        <v>57</v>
      </c>
      <c r="G118">
        <v>1891.7136642932801</v>
      </c>
      <c r="H118">
        <f t="shared" si="2"/>
        <v>4.3</v>
      </c>
      <c r="I118">
        <f t="shared" si="3"/>
        <v>0.97209302325581393</v>
      </c>
    </row>
    <row r="119" spans="1:9" x14ac:dyDescent="0.2">
      <c r="A119" t="s">
        <v>119</v>
      </c>
      <c r="B119">
        <v>100</v>
      </c>
      <c r="C119">
        <v>450</v>
      </c>
      <c r="D119" t="s">
        <v>4</v>
      </c>
      <c r="E119">
        <v>448</v>
      </c>
      <c r="F119">
        <v>65</v>
      </c>
      <c r="G119">
        <v>4092.0958003997798</v>
      </c>
      <c r="H119">
        <f t="shared" si="2"/>
        <v>4.5</v>
      </c>
      <c r="I119">
        <f t="shared" si="3"/>
        <v>0.99555555555555553</v>
      </c>
    </row>
    <row r="120" spans="1:9" x14ac:dyDescent="0.2">
      <c r="A120" t="s">
        <v>120</v>
      </c>
      <c r="B120">
        <v>50</v>
      </c>
      <c r="C120">
        <v>218</v>
      </c>
      <c r="D120" t="s">
        <v>1</v>
      </c>
      <c r="E120">
        <v>218</v>
      </c>
      <c r="F120">
        <v>43</v>
      </c>
      <c r="G120">
        <v>0.40566110610961897</v>
      </c>
      <c r="H120">
        <f t="shared" si="2"/>
        <v>4.3600000000000003</v>
      </c>
      <c r="I120">
        <f t="shared" si="3"/>
        <v>1</v>
      </c>
    </row>
    <row r="121" spans="1:9" x14ac:dyDescent="0.2">
      <c r="A121" t="s">
        <v>121</v>
      </c>
      <c r="B121">
        <v>100</v>
      </c>
      <c r="C121">
        <v>440</v>
      </c>
      <c r="D121" t="s">
        <v>4</v>
      </c>
      <c r="E121">
        <v>439</v>
      </c>
      <c r="F121">
        <v>68</v>
      </c>
      <c r="G121">
        <v>954.80188584327698</v>
      </c>
      <c r="H121">
        <f t="shared" si="2"/>
        <v>4.4000000000000004</v>
      </c>
      <c r="I121">
        <f t="shared" si="3"/>
        <v>0.99772727272727268</v>
      </c>
    </row>
    <row r="122" spans="1:9" x14ac:dyDescent="0.2">
      <c r="A122" t="s">
        <v>122</v>
      </c>
      <c r="B122">
        <v>50</v>
      </c>
      <c r="C122">
        <v>218</v>
      </c>
      <c r="D122" t="s">
        <v>4</v>
      </c>
      <c r="E122">
        <v>217</v>
      </c>
      <c r="F122">
        <v>40</v>
      </c>
      <c r="G122">
        <v>9.7060248851776105</v>
      </c>
      <c r="H122">
        <f t="shared" si="2"/>
        <v>4.3600000000000003</v>
      </c>
      <c r="I122">
        <f t="shared" si="3"/>
        <v>0.99541284403669728</v>
      </c>
    </row>
    <row r="123" spans="1:9" x14ac:dyDescent="0.2">
      <c r="A123" t="s">
        <v>123</v>
      </c>
      <c r="B123">
        <v>100</v>
      </c>
      <c r="C123">
        <v>420</v>
      </c>
      <c r="D123" t="s">
        <v>1</v>
      </c>
      <c r="E123">
        <v>420</v>
      </c>
      <c r="F123">
        <v>71</v>
      </c>
      <c r="G123">
        <v>399.715176820755</v>
      </c>
      <c r="H123">
        <f t="shared" si="2"/>
        <v>4.2</v>
      </c>
      <c r="I123">
        <f t="shared" si="3"/>
        <v>1</v>
      </c>
    </row>
    <row r="124" spans="1:9" x14ac:dyDescent="0.2">
      <c r="A124" t="s">
        <v>124</v>
      </c>
      <c r="B124">
        <v>100</v>
      </c>
      <c r="C124">
        <v>430</v>
      </c>
      <c r="D124" t="s">
        <v>1</v>
      </c>
      <c r="E124">
        <v>430</v>
      </c>
      <c r="F124">
        <v>72</v>
      </c>
      <c r="G124">
        <v>18.819334983825598</v>
      </c>
      <c r="H124">
        <f t="shared" si="2"/>
        <v>4.3</v>
      </c>
      <c r="I124">
        <f t="shared" si="3"/>
        <v>1</v>
      </c>
    </row>
    <row r="125" spans="1:9" x14ac:dyDescent="0.2">
      <c r="A125" t="s">
        <v>125</v>
      </c>
      <c r="B125">
        <v>50</v>
      </c>
      <c r="C125">
        <v>218</v>
      </c>
      <c r="D125" t="s">
        <v>1</v>
      </c>
      <c r="E125">
        <v>218</v>
      </c>
      <c r="F125">
        <v>32</v>
      </c>
      <c r="G125">
        <v>5.0982155799865696</v>
      </c>
      <c r="H125">
        <f t="shared" si="2"/>
        <v>4.3600000000000003</v>
      </c>
      <c r="I125">
        <f t="shared" si="3"/>
        <v>1</v>
      </c>
    </row>
    <row r="126" spans="1:9" x14ac:dyDescent="0.2">
      <c r="A126" t="s">
        <v>126</v>
      </c>
      <c r="B126">
        <v>100</v>
      </c>
      <c r="C126">
        <v>460</v>
      </c>
      <c r="D126" t="s">
        <v>4</v>
      </c>
      <c r="E126">
        <v>449</v>
      </c>
      <c r="F126">
        <v>53</v>
      </c>
      <c r="G126">
        <v>854.10600090026799</v>
      </c>
      <c r="H126">
        <f t="shared" si="2"/>
        <v>4.5999999999999996</v>
      </c>
      <c r="I126">
        <f t="shared" si="3"/>
        <v>0.97608695652173916</v>
      </c>
    </row>
    <row r="127" spans="1:9" x14ac:dyDescent="0.2">
      <c r="A127" t="s">
        <v>127</v>
      </c>
      <c r="B127">
        <v>100</v>
      </c>
      <c r="C127">
        <v>420</v>
      </c>
      <c r="D127" t="s">
        <v>1</v>
      </c>
      <c r="E127">
        <v>420</v>
      </c>
      <c r="F127">
        <v>85</v>
      </c>
      <c r="G127">
        <v>274.66697978973298</v>
      </c>
      <c r="H127">
        <f t="shared" si="2"/>
        <v>4.2</v>
      </c>
      <c r="I127">
        <f t="shared" si="3"/>
        <v>1</v>
      </c>
    </row>
    <row r="128" spans="1:9" x14ac:dyDescent="0.2">
      <c r="A128" t="s">
        <v>128</v>
      </c>
      <c r="B128">
        <v>100</v>
      </c>
      <c r="C128">
        <v>430</v>
      </c>
      <c r="D128" t="s">
        <v>1</v>
      </c>
      <c r="E128">
        <v>430</v>
      </c>
      <c r="F128">
        <v>68</v>
      </c>
      <c r="G128">
        <v>1165.83462882041</v>
      </c>
      <c r="H128">
        <f t="shared" si="2"/>
        <v>4.3</v>
      </c>
      <c r="I128">
        <f t="shared" si="3"/>
        <v>1</v>
      </c>
    </row>
    <row r="129" spans="1:9" x14ac:dyDescent="0.2">
      <c r="A129" t="s">
        <v>129</v>
      </c>
      <c r="B129">
        <v>100</v>
      </c>
      <c r="C129">
        <v>410</v>
      </c>
      <c r="D129" t="s">
        <v>1</v>
      </c>
      <c r="E129">
        <v>410</v>
      </c>
      <c r="F129">
        <v>62</v>
      </c>
      <c r="G129">
        <v>114.77204418182301</v>
      </c>
      <c r="H129">
        <f t="shared" si="2"/>
        <v>4.0999999999999996</v>
      </c>
      <c r="I129">
        <f t="shared" si="3"/>
        <v>1</v>
      </c>
    </row>
    <row r="130" spans="1:9" x14ac:dyDescent="0.2">
      <c r="A130" t="s">
        <v>130</v>
      </c>
      <c r="B130">
        <v>100</v>
      </c>
      <c r="C130">
        <v>460</v>
      </c>
      <c r="D130" t="s">
        <v>1</v>
      </c>
      <c r="E130">
        <v>460</v>
      </c>
      <c r="F130">
        <v>72</v>
      </c>
      <c r="G130">
        <v>823.319519519805</v>
      </c>
      <c r="H130">
        <f t="shared" si="2"/>
        <v>4.5999999999999996</v>
      </c>
      <c r="I130">
        <f t="shared" si="3"/>
        <v>1</v>
      </c>
    </row>
    <row r="131" spans="1:9" x14ac:dyDescent="0.2">
      <c r="A131" t="s">
        <v>131</v>
      </c>
      <c r="B131">
        <v>50</v>
      </c>
      <c r="C131">
        <v>218</v>
      </c>
      <c r="D131" t="s">
        <v>1</v>
      </c>
      <c r="E131">
        <v>218</v>
      </c>
      <c r="F131">
        <v>34</v>
      </c>
      <c r="G131">
        <v>3.6461651325225799</v>
      </c>
      <c r="H131">
        <f t="shared" ref="H131:H194" si="4">C131/B131</f>
        <v>4.3600000000000003</v>
      </c>
      <c r="I131">
        <f t="shared" ref="I131:I194" si="5">E131/C131</f>
        <v>1</v>
      </c>
    </row>
    <row r="132" spans="1:9" x14ac:dyDescent="0.2">
      <c r="A132" t="s">
        <v>132</v>
      </c>
      <c r="B132">
        <v>100</v>
      </c>
      <c r="C132">
        <v>410</v>
      </c>
      <c r="D132" t="s">
        <v>1</v>
      </c>
      <c r="E132">
        <v>410</v>
      </c>
      <c r="F132">
        <v>71</v>
      </c>
      <c r="G132">
        <v>4129.7386136054902</v>
      </c>
      <c r="H132">
        <f t="shared" si="4"/>
        <v>4.0999999999999996</v>
      </c>
      <c r="I132">
        <f t="shared" si="5"/>
        <v>1</v>
      </c>
    </row>
    <row r="133" spans="1:9" x14ac:dyDescent="0.2">
      <c r="A133" t="s">
        <v>133</v>
      </c>
      <c r="B133">
        <v>100</v>
      </c>
      <c r="C133">
        <v>410</v>
      </c>
      <c r="D133" t="s">
        <v>1</v>
      </c>
      <c r="E133">
        <v>410</v>
      </c>
      <c r="F133">
        <v>74</v>
      </c>
      <c r="G133">
        <v>695.70370268821705</v>
      </c>
      <c r="H133">
        <f t="shared" si="4"/>
        <v>4.0999999999999996</v>
      </c>
      <c r="I133">
        <f t="shared" si="5"/>
        <v>1</v>
      </c>
    </row>
    <row r="134" spans="1:9" x14ac:dyDescent="0.2">
      <c r="A134" t="s">
        <v>134</v>
      </c>
      <c r="B134">
        <v>100</v>
      </c>
      <c r="C134">
        <v>460</v>
      </c>
      <c r="D134" t="s">
        <v>4</v>
      </c>
      <c r="E134">
        <v>447</v>
      </c>
      <c r="F134">
        <v>52</v>
      </c>
      <c r="G134">
        <v>803.57421350479103</v>
      </c>
      <c r="H134">
        <f t="shared" si="4"/>
        <v>4.5999999999999996</v>
      </c>
      <c r="I134">
        <f t="shared" si="5"/>
        <v>0.97173913043478266</v>
      </c>
    </row>
    <row r="135" spans="1:9" x14ac:dyDescent="0.2">
      <c r="A135" t="s">
        <v>135</v>
      </c>
      <c r="B135">
        <v>100</v>
      </c>
      <c r="C135">
        <v>430</v>
      </c>
      <c r="D135" t="s">
        <v>1</v>
      </c>
      <c r="E135">
        <v>430</v>
      </c>
      <c r="F135">
        <v>82</v>
      </c>
      <c r="G135">
        <v>1264.1998989582</v>
      </c>
      <c r="H135">
        <f t="shared" si="4"/>
        <v>4.3</v>
      </c>
      <c r="I135">
        <f t="shared" si="5"/>
        <v>1</v>
      </c>
    </row>
    <row r="136" spans="1:9" x14ac:dyDescent="0.2">
      <c r="A136" t="s">
        <v>136</v>
      </c>
      <c r="B136">
        <v>100</v>
      </c>
      <c r="C136">
        <v>420</v>
      </c>
      <c r="D136" t="s">
        <v>4</v>
      </c>
      <c r="E136">
        <v>419</v>
      </c>
      <c r="F136">
        <v>80</v>
      </c>
      <c r="G136">
        <v>3187.1348688602402</v>
      </c>
      <c r="H136">
        <f t="shared" si="4"/>
        <v>4.2</v>
      </c>
      <c r="I136">
        <f t="shared" si="5"/>
        <v>0.99761904761904763</v>
      </c>
    </row>
    <row r="137" spans="1:9" x14ac:dyDescent="0.2">
      <c r="A137" t="s">
        <v>137</v>
      </c>
      <c r="B137">
        <v>100</v>
      </c>
      <c r="C137">
        <v>410</v>
      </c>
      <c r="D137" t="s">
        <v>1</v>
      </c>
      <c r="E137">
        <v>410</v>
      </c>
      <c r="F137">
        <v>71</v>
      </c>
      <c r="G137">
        <v>568.15433382987896</v>
      </c>
      <c r="H137">
        <f t="shared" si="4"/>
        <v>4.0999999999999996</v>
      </c>
      <c r="I137">
        <f t="shared" si="5"/>
        <v>1</v>
      </c>
    </row>
    <row r="138" spans="1:9" x14ac:dyDescent="0.2">
      <c r="A138" t="s">
        <v>138</v>
      </c>
      <c r="B138">
        <v>100</v>
      </c>
      <c r="C138">
        <v>420</v>
      </c>
      <c r="D138" t="s">
        <v>1</v>
      </c>
      <c r="E138">
        <v>420</v>
      </c>
      <c r="F138">
        <v>62</v>
      </c>
      <c r="G138">
        <v>2476.9267110824499</v>
      </c>
      <c r="H138">
        <f t="shared" si="4"/>
        <v>4.2</v>
      </c>
      <c r="I138">
        <f t="shared" si="5"/>
        <v>1</v>
      </c>
    </row>
    <row r="139" spans="1:9" x14ac:dyDescent="0.2">
      <c r="A139" t="s">
        <v>139</v>
      </c>
      <c r="B139">
        <v>100</v>
      </c>
      <c r="C139">
        <v>450</v>
      </c>
      <c r="D139" t="s">
        <v>4</v>
      </c>
      <c r="E139">
        <v>443</v>
      </c>
      <c r="F139">
        <v>58</v>
      </c>
      <c r="G139">
        <v>2367.8186571597998</v>
      </c>
      <c r="H139">
        <f t="shared" si="4"/>
        <v>4.5</v>
      </c>
      <c r="I139">
        <f t="shared" si="5"/>
        <v>0.98444444444444446</v>
      </c>
    </row>
    <row r="140" spans="1:9" x14ac:dyDescent="0.2">
      <c r="A140" t="s">
        <v>140</v>
      </c>
      <c r="B140">
        <v>100</v>
      </c>
      <c r="C140">
        <v>450</v>
      </c>
      <c r="D140" t="s">
        <v>4</v>
      </c>
      <c r="E140">
        <v>444</v>
      </c>
      <c r="F140">
        <v>59</v>
      </c>
      <c r="G140">
        <v>1585.2759671211199</v>
      </c>
      <c r="H140">
        <f t="shared" si="4"/>
        <v>4.5</v>
      </c>
      <c r="I140">
        <f t="shared" si="5"/>
        <v>0.98666666666666669</v>
      </c>
    </row>
    <row r="141" spans="1:9" x14ac:dyDescent="0.2">
      <c r="A141" t="s">
        <v>141</v>
      </c>
      <c r="B141">
        <v>50</v>
      </c>
      <c r="C141">
        <v>218</v>
      </c>
      <c r="D141" t="s">
        <v>1</v>
      </c>
      <c r="E141">
        <v>218</v>
      </c>
      <c r="F141">
        <v>41</v>
      </c>
      <c r="G141">
        <v>1.1136560440063401</v>
      </c>
      <c r="H141">
        <f t="shared" si="4"/>
        <v>4.3600000000000003</v>
      </c>
      <c r="I141">
        <f t="shared" si="5"/>
        <v>1</v>
      </c>
    </row>
    <row r="142" spans="1:9" x14ac:dyDescent="0.2">
      <c r="A142" t="s">
        <v>142</v>
      </c>
      <c r="B142">
        <v>20</v>
      </c>
      <c r="C142">
        <v>91</v>
      </c>
      <c r="D142" t="s">
        <v>1</v>
      </c>
      <c r="E142">
        <v>91</v>
      </c>
      <c r="F142">
        <v>15</v>
      </c>
      <c r="G142">
        <v>2.8309106826782199E-2</v>
      </c>
      <c r="H142">
        <f t="shared" si="4"/>
        <v>4.55</v>
      </c>
      <c r="I142">
        <f t="shared" si="5"/>
        <v>1</v>
      </c>
    </row>
    <row r="143" spans="1:9" x14ac:dyDescent="0.2">
      <c r="A143" t="s">
        <v>143</v>
      </c>
      <c r="B143">
        <v>50</v>
      </c>
      <c r="C143">
        <v>218</v>
      </c>
      <c r="D143" t="s">
        <v>4</v>
      </c>
      <c r="E143">
        <v>216</v>
      </c>
      <c r="F143">
        <v>31</v>
      </c>
      <c r="G143">
        <v>6.8766839504241899</v>
      </c>
      <c r="H143">
        <f t="shared" si="4"/>
        <v>4.3600000000000003</v>
      </c>
      <c r="I143">
        <f t="shared" si="5"/>
        <v>0.99082568807339455</v>
      </c>
    </row>
    <row r="144" spans="1:9" x14ac:dyDescent="0.2">
      <c r="A144" t="s">
        <v>144</v>
      </c>
      <c r="B144">
        <v>100</v>
      </c>
      <c r="C144">
        <v>430</v>
      </c>
      <c r="D144" t="s">
        <v>4</v>
      </c>
      <c r="E144">
        <v>428</v>
      </c>
      <c r="F144">
        <v>61</v>
      </c>
      <c r="G144">
        <v>4925.9484016895203</v>
      </c>
      <c r="H144">
        <f t="shared" si="4"/>
        <v>4.3</v>
      </c>
      <c r="I144">
        <f t="shared" si="5"/>
        <v>0.99534883720930234</v>
      </c>
    </row>
    <row r="145" spans="1:9" x14ac:dyDescent="0.2">
      <c r="A145" t="s">
        <v>145</v>
      </c>
      <c r="B145">
        <v>100</v>
      </c>
      <c r="C145">
        <v>460</v>
      </c>
      <c r="D145" t="s">
        <v>1</v>
      </c>
      <c r="E145">
        <v>460</v>
      </c>
      <c r="F145">
        <v>49</v>
      </c>
      <c r="G145">
        <v>527.46067571640003</v>
      </c>
      <c r="H145">
        <f t="shared" si="4"/>
        <v>4.5999999999999996</v>
      </c>
      <c r="I145">
        <f t="shared" si="5"/>
        <v>1</v>
      </c>
    </row>
    <row r="146" spans="1:9" x14ac:dyDescent="0.2">
      <c r="A146" t="s">
        <v>146</v>
      </c>
      <c r="B146">
        <v>100</v>
      </c>
      <c r="C146">
        <v>440</v>
      </c>
      <c r="D146" t="s">
        <v>1</v>
      </c>
      <c r="E146">
        <v>440</v>
      </c>
      <c r="F146">
        <v>67</v>
      </c>
      <c r="G146">
        <v>311.52896642684902</v>
      </c>
      <c r="H146">
        <f t="shared" si="4"/>
        <v>4.4000000000000004</v>
      </c>
      <c r="I146">
        <f t="shared" si="5"/>
        <v>1</v>
      </c>
    </row>
    <row r="147" spans="1:9" x14ac:dyDescent="0.2">
      <c r="A147" t="s">
        <v>147</v>
      </c>
      <c r="B147">
        <v>100</v>
      </c>
      <c r="C147">
        <v>460</v>
      </c>
      <c r="D147" t="s">
        <v>1</v>
      </c>
      <c r="E147">
        <v>460</v>
      </c>
      <c r="F147">
        <v>44</v>
      </c>
      <c r="G147">
        <v>177.16405320167499</v>
      </c>
      <c r="H147">
        <f t="shared" si="4"/>
        <v>4.5999999999999996</v>
      </c>
      <c r="I147">
        <f t="shared" si="5"/>
        <v>1</v>
      </c>
    </row>
    <row r="148" spans="1:9" x14ac:dyDescent="0.2">
      <c r="A148" t="s">
        <v>148</v>
      </c>
      <c r="B148">
        <v>75</v>
      </c>
      <c r="C148">
        <v>325</v>
      </c>
      <c r="D148" t="s">
        <v>4</v>
      </c>
      <c r="E148">
        <v>312</v>
      </c>
      <c r="F148">
        <v>42</v>
      </c>
      <c r="G148">
        <v>169.55240631103501</v>
      </c>
      <c r="H148">
        <f t="shared" si="4"/>
        <v>4.333333333333333</v>
      </c>
      <c r="I148">
        <f t="shared" si="5"/>
        <v>0.96</v>
      </c>
    </row>
    <row r="149" spans="1:9" x14ac:dyDescent="0.2">
      <c r="A149" t="s">
        <v>149</v>
      </c>
      <c r="B149">
        <v>100</v>
      </c>
      <c r="C149">
        <v>430</v>
      </c>
      <c r="D149" t="s">
        <v>4</v>
      </c>
      <c r="E149">
        <v>428</v>
      </c>
      <c r="F149">
        <v>68</v>
      </c>
      <c r="G149">
        <v>3206.7790367603302</v>
      </c>
      <c r="H149">
        <f t="shared" si="4"/>
        <v>4.3</v>
      </c>
      <c r="I149">
        <f t="shared" si="5"/>
        <v>0.99534883720930234</v>
      </c>
    </row>
    <row r="150" spans="1:9" x14ac:dyDescent="0.2">
      <c r="A150" t="s">
        <v>150</v>
      </c>
      <c r="B150">
        <v>100</v>
      </c>
      <c r="C150">
        <v>450</v>
      </c>
      <c r="D150" t="s">
        <v>4</v>
      </c>
      <c r="E150">
        <v>447</v>
      </c>
      <c r="F150">
        <v>71</v>
      </c>
      <c r="G150">
        <v>1771.5121581554399</v>
      </c>
      <c r="H150">
        <f t="shared" si="4"/>
        <v>4.5</v>
      </c>
      <c r="I150">
        <f t="shared" si="5"/>
        <v>0.99333333333333329</v>
      </c>
    </row>
    <row r="151" spans="1:9" x14ac:dyDescent="0.2">
      <c r="A151" t="s">
        <v>151</v>
      </c>
      <c r="B151">
        <v>100</v>
      </c>
      <c r="C151">
        <v>450</v>
      </c>
      <c r="D151" t="s">
        <v>4</v>
      </c>
      <c r="E151">
        <v>449</v>
      </c>
      <c r="F151">
        <v>71</v>
      </c>
      <c r="G151">
        <v>1109.5215077400201</v>
      </c>
      <c r="H151">
        <f t="shared" si="4"/>
        <v>4.5</v>
      </c>
      <c r="I151">
        <f t="shared" si="5"/>
        <v>0.99777777777777776</v>
      </c>
    </row>
    <row r="152" spans="1:9" x14ac:dyDescent="0.2">
      <c r="A152" t="s">
        <v>152</v>
      </c>
      <c r="B152">
        <v>100</v>
      </c>
      <c r="C152">
        <v>450</v>
      </c>
      <c r="D152" t="s">
        <v>4</v>
      </c>
      <c r="E152">
        <v>445</v>
      </c>
      <c r="F152">
        <v>64</v>
      </c>
      <c r="G152">
        <v>2762.9622764587398</v>
      </c>
      <c r="H152">
        <f t="shared" si="4"/>
        <v>4.5</v>
      </c>
      <c r="I152">
        <f t="shared" si="5"/>
        <v>0.98888888888888893</v>
      </c>
    </row>
    <row r="153" spans="1:9" x14ac:dyDescent="0.2">
      <c r="A153" t="s">
        <v>153</v>
      </c>
      <c r="B153">
        <v>100</v>
      </c>
      <c r="C153">
        <v>410</v>
      </c>
      <c r="D153" t="s">
        <v>1</v>
      </c>
      <c r="E153">
        <v>410</v>
      </c>
      <c r="F153">
        <v>75</v>
      </c>
      <c r="G153">
        <v>566.36821794509797</v>
      </c>
      <c r="H153">
        <f t="shared" si="4"/>
        <v>4.0999999999999996</v>
      </c>
      <c r="I153">
        <f t="shared" si="5"/>
        <v>1</v>
      </c>
    </row>
    <row r="154" spans="1:9" x14ac:dyDescent="0.2">
      <c r="A154" t="s">
        <v>154</v>
      </c>
      <c r="B154">
        <v>100</v>
      </c>
      <c r="C154">
        <v>420</v>
      </c>
      <c r="D154" t="s">
        <v>4</v>
      </c>
      <c r="E154">
        <v>419</v>
      </c>
      <c r="F154">
        <v>59</v>
      </c>
      <c r="G154">
        <v>872.79766845703102</v>
      </c>
      <c r="H154">
        <f t="shared" si="4"/>
        <v>4.2</v>
      </c>
      <c r="I154">
        <f t="shared" si="5"/>
        <v>0.99761904761904763</v>
      </c>
    </row>
    <row r="155" spans="1:9" x14ac:dyDescent="0.2">
      <c r="A155" t="s">
        <v>155</v>
      </c>
      <c r="B155">
        <v>100</v>
      </c>
      <c r="C155">
        <v>460</v>
      </c>
      <c r="D155" t="s">
        <v>1</v>
      </c>
      <c r="E155">
        <v>460</v>
      </c>
      <c r="F155">
        <v>71</v>
      </c>
      <c r="G155">
        <v>310.14987945556601</v>
      </c>
      <c r="H155">
        <f t="shared" si="4"/>
        <v>4.5999999999999996</v>
      </c>
      <c r="I155">
        <f t="shared" si="5"/>
        <v>1</v>
      </c>
    </row>
    <row r="156" spans="1:9" x14ac:dyDescent="0.2">
      <c r="A156" t="s">
        <v>156</v>
      </c>
      <c r="B156">
        <v>100</v>
      </c>
      <c r="C156">
        <v>460</v>
      </c>
      <c r="D156" t="s">
        <v>4</v>
      </c>
      <c r="E156">
        <v>456</v>
      </c>
      <c r="F156">
        <v>57</v>
      </c>
      <c r="G156">
        <v>926.368209123611</v>
      </c>
      <c r="H156">
        <f t="shared" si="4"/>
        <v>4.5999999999999996</v>
      </c>
      <c r="I156">
        <f t="shared" si="5"/>
        <v>0.99130434782608701</v>
      </c>
    </row>
    <row r="157" spans="1:9" x14ac:dyDescent="0.2">
      <c r="A157" t="s">
        <v>157</v>
      </c>
      <c r="B157">
        <v>100</v>
      </c>
      <c r="C157">
        <v>410</v>
      </c>
      <c r="D157" t="s">
        <v>1</v>
      </c>
      <c r="E157">
        <v>410</v>
      </c>
      <c r="F157">
        <v>76</v>
      </c>
      <c r="G157">
        <v>449.52182221412602</v>
      </c>
      <c r="H157">
        <f t="shared" si="4"/>
        <v>4.0999999999999996</v>
      </c>
      <c r="I157">
        <f t="shared" si="5"/>
        <v>1</v>
      </c>
    </row>
    <row r="158" spans="1:9" x14ac:dyDescent="0.2">
      <c r="A158" t="s">
        <v>158</v>
      </c>
      <c r="B158">
        <v>100</v>
      </c>
      <c r="C158">
        <v>440</v>
      </c>
      <c r="D158" t="s">
        <v>4</v>
      </c>
      <c r="E158">
        <v>435</v>
      </c>
      <c r="F158">
        <v>60</v>
      </c>
      <c r="G158">
        <v>4434.36341547966</v>
      </c>
      <c r="H158">
        <f t="shared" si="4"/>
        <v>4.4000000000000004</v>
      </c>
      <c r="I158">
        <f t="shared" si="5"/>
        <v>0.98863636363636365</v>
      </c>
    </row>
    <row r="159" spans="1:9" x14ac:dyDescent="0.2">
      <c r="A159" t="s">
        <v>159</v>
      </c>
      <c r="B159">
        <v>100</v>
      </c>
      <c r="C159">
        <v>440</v>
      </c>
      <c r="D159" t="s">
        <v>4</v>
      </c>
      <c r="E159">
        <v>436</v>
      </c>
      <c r="F159">
        <v>65</v>
      </c>
      <c r="G159">
        <v>1707.7137155532801</v>
      </c>
      <c r="H159">
        <f t="shared" si="4"/>
        <v>4.4000000000000004</v>
      </c>
      <c r="I159">
        <f t="shared" si="5"/>
        <v>0.99090909090909096</v>
      </c>
    </row>
    <row r="160" spans="1:9" x14ac:dyDescent="0.2">
      <c r="A160" t="s">
        <v>160</v>
      </c>
      <c r="B160">
        <v>100</v>
      </c>
      <c r="C160">
        <v>440</v>
      </c>
      <c r="D160" t="s">
        <v>1</v>
      </c>
      <c r="E160">
        <v>440</v>
      </c>
      <c r="F160">
        <v>78</v>
      </c>
      <c r="G160">
        <v>469.38874197006197</v>
      </c>
      <c r="H160">
        <f t="shared" si="4"/>
        <v>4.4000000000000004</v>
      </c>
      <c r="I160">
        <f t="shared" si="5"/>
        <v>1</v>
      </c>
    </row>
    <row r="161" spans="1:9" x14ac:dyDescent="0.2">
      <c r="A161" t="s">
        <v>161</v>
      </c>
      <c r="B161">
        <v>100</v>
      </c>
      <c r="C161">
        <v>440</v>
      </c>
      <c r="D161" t="s">
        <v>4</v>
      </c>
      <c r="E161">
        <v>439</v>
      </c>
      <c r="F161">
        <v>66</v>
      </c>
      <c r="G161">
        <v>2891.5172836780498</v>
      </c>
      <c r="H161">
        <f t="shared" si="4"/>
        <v>4.4000000000000004</v>
      </c>
      <c r="I161">
        <f t="shared" si="5"/>
        <v>0.99772727272727268</v>
      </c>
    </row>
    <row r="162" spans="1:9" x14ac:dyDescent="0.2">
      <c r="A162" t="s">
        <v>162</v>
      </c>
      <c r="B162">
        <v>20</v>
      </c>
      <c r="C162">
        <v>91</v>
      </c>
      <c r="D162" t="s">
        <v>1</v>
      </c>
      <c r="E162">
        <v>91</v>
      </c>
      <c r="F162">
        <v>16</v>
      </c>
      <c r="G162">
        <v>3.7619590759277302E-2</v>
      </c>
      <c r="H162">
        <f t="shared" si="4"/>
        <v>4.55</v>
      </c>
      <c r="I162">
        <f t="shared" si="5"/>
        <v>1</v>
      </c>
    </row>
    <row r="163" spans="1:9" x14ac:dyDescent="0.2">
      <c r="A163" t="s">
        <v>163</v>
      </c>
      <c r="B163">
        <v>100</v>
      </c>
      <c r="C163">
        <v>410</v>
      </c>
      <c r="D163" t="s">
        <v>4</v>
      </c>
      <c r="E163">
        <v>409</v>
      </c>
      <c r="F163">
        <v>70</v>
      </c>
      <c r="G163">
        <v>4251.5151662826502</v>
      </c>
      <c r="H163">
        <f t="shared" si="4"/>
        <v>4.0999999999999996</v>
      </c>
      <c r="I163">
        <f t="shared" si="5"/>
        <v>0.9975609756097561</v>
      </c>
    </row>
    <row r="164" spans="1:9" x14ac:dyDescent="0.2">
      <c r="A164" t="s">
        <v>164</v>
      </c>
      <c r="B164">
        <v>100</v>
      </c>
      <c r="C164">
        <v>430</v>
      </c>
      <c r="D164" t="s">
        <v>1</v>
      </c>
      <c r="E164">
        <v>430</v>
      </c>
      <c r="F164">
        <v>67</v>
      </c>
      <c r="G164">
        <v>414.09835004806502</v>
      </c>
      <c r="H164">
        <f t="shared" si="4"/>
        <v>4.3</v>
      </c>
      <c r="I164">
        <f t="shared" si="5"/>
        <v>1</v>
      </c>
    </row>
    <row r="165" spans="1:9" x14ac:dyDescent="0.2">
      <c r="A165" t="s">
        <v>165</v>
      </c>
      <c r="B165">
        <v>100</v>
      </c>
      <c r="C165">
        <v>430</v>
      </c>
      <c r="D165" t="s">
        <v>1</v>
      </c>
      <c r="E165">
        <v>430</v>
      </c>
      <c r="F165">
        <v>65</v>
      </c>
      <c r="G165">
        <v>2415.6670522689801</v>
      </c>
      <c r="H165">
        <f t="shared" si="4"/>
        <v>4.3</v>
      </c>
      <c r="I165">
        <f t="shared" si="5"/>
        <v>1</v>
      </c>
    </row>
    <row r="166" spans="1:9" x14ac:dyDescent="0.2">
      <c r="A166" t="s">
        <v>166</v>
      </c>
      <c r="B166">
        <v>100</v>
      </c>
      <c r="C166">
        <v>460</v>
      </c>
      <c r="D166" t="s">
        <v>4</v>
      </c>
      <c r="E166">
        <v>437</v>
      </c>
      <c r="F166">
        <v>62</v>
      </c>
      <c r="G166">
        <v>444.07304549217201</v>
      </c>
      <c r="H166">
        <f t="shared" si="4"/>
        <v>4.5999999999999996</v>
      </c>
      <c r="I166">
        <f t="shared" si="5"/>
        <v>0.95</v>
      </c>
    </row>
    <row r="167" spans="1:9" x14ac:dyDescent="0.2">
      <c r="A167" t="s">
        <v>167</v>
      </c>
      <c r="B167">
        <v>100</v>
      </c>
      <c r="C167">
        <v>460</v>
      </c>
      <c r="D167" t="s">
        <v>4</v>
      </c>
      <c r="E167">
        <v>455</v>
      </c>
      <c r="F167">
        <v>60</v>
      </c>
      <c r="G167">
        <v>9927.9122145175897</v>
      </c>
      <c r="H167">
        <f t="shared" si="4"/>
        <v>4.5999999999999996</v>
      </c>
      <c r="I167">
        <f t="shared" si="5"/>
        <v>0.98913043478260865</v>
      </c>
    </row>
    <row r="168" spans="1:9" x14ac:dyDescent="0.2">
      <c r="A168" t="s">
        <v>168</v>
      </c>
      <c r="B168">
        <v>100</v>
      </c>
      <c r="C168">
        <v>410</v>
      </c>
      <c r="D168" t="s">
        <v>4</v>
      </c>
      <c r="E168">
        <v>409</v>
      </c>
      <c r="F168">
        <v>75</v>
      </c>
      <c r="G168">
        <v>878.24481844902004</v>
      </c>
      <c r="H168">
        <f t="shared" si="4"/>
        <v>4.0999999999999996</v>
      </c>
      <c r="I168">
        <f t="shared" si="5"/>
        <v>0.9975609756097561</v>
      </c>
    </row>
    <row r="169" spans="1:9" x14ac:dyDescent="0.2">
      <c r="A169" t="s">
        <v>169</v>
      </c>
      <c r="B169">
        <v>100</v>
      </c>
      <c r="C169">
        <v>450</v>
      </c>
      <c r="D169" t="s">
        <v>4</v>
      </c>
      <c r="E169">
        <v>440</v>
      </c>
      <c r="F169">
        <v>57</v>
      </c>
      <c r="G169">
        <v>2367.2996413707701</v>
      </c>
      <c r="H169">
        <f t="shared" si="4"/>
        <v>4.5</v>
      </c>
      <c r="I169">
        <f t="shared" si="5"/>
        <v>0.97777777777777775</v>
      </c>
    </row>
    <row r="170" spans="1:9" x14ac:dyDescent="0.2">
      <c r="A170" t="s">
        <v>170</v>
      </c>
      <c r="B170">
        <v>100</v>
      </c>
      <c r="C170">
        <v>420</v>
      </c>
      <c r="D170" t="s">
        <v>1</v>
      </c>
      <c r="E170">
        <v>420</v>
      </c>
      <c r="F170">
        <v>65</v>
      </c>
      <c r="G170">
        <v>766.87223315238896</v>
      </c>
      <c r="H170">
        <f t="shared" si="4"/>
        <v>4.2</v>
      </c>
      <c r="I170">
        <f t="shared" si="5"/>
        <v>1</v>
      </c>
    </row>
    <row r="171" spans="1:9" x14ac:dyDescent="0.2">
      <c r="A171" t="s">
        <v>171</v>
      </c>
      <c r="B171">
        <v>100</v>
      </c>
      <c r="C171">
        <v>450</v>
      </c>
      <c r="D171" t="s">
        <v>4</v>
      </c>
      <c r="E171">
        <v>437</v>
      </c>
      <c r="F171">
        <v>57</v>
      </c>
      <c r="G171">
        <v>1105.3831925392101</v>
      </c>
      <c r="H171">
        <f t="shared" si="4"/>
        <v>4.5</v>
      </c>
      <c r="I171">
        <f t="shared" si="5"/>
        <v>0.97111111111111115</v>
      </c>
    </row>
    <row r="172" spans="1:9" x14ac:dyDescent="0.2">
      <c r="A172" t="s">
        <v>172</v>
      </c>
      <c r="B172">
        <v>100</v>
      </c>
      <c r="C172">
        <v>420</v>
      </c>
      <c r="D172" t="s">
        <v>1</v>
      </c>
      <c r="E172">
        <v>420</v>
      </c>
      <c r="F172">
        <v>78</v>
      </c>
      <c r="G172">
        <v>996.26628565788201</v>
      </c>
      <c r="H172">
        <f t="shared" si="4"/>
        <v>4.2</v>
      </c>
      <c r="I172">
        <f t="shared" si="5"/>
        <v>1</v>
      </c>
    </row>
    <row r="173" spans="1:9" x14ac:dyDescent="0.2">
      <c r="A173" t="s">
        <v>173</v>
      </c>
      <c r="B173">
        <v>100</v>
      </c>
      <c r="C173">
        <v>430</v>
      </c>
      <c r="D173" t="s">
        <v>1</v>
      </c>
      <c r="E173">
        <v>430</v>
      </c>
      <c r="F173">
        <v>65</v>
      </c>
      <c r="G173">
        <v>740.69388723373402</v>
      </c>
      <c r="H173">
        <f t="shared" si="4"/>
        <v>4.3</v>
      </c>
      <c r="I173">
        <f t="shared" si="5"/>
        <v>1</v>
      </c>
    </row>
    <row r="174" spans="1:9" x14ac:dyDescent="0.2">
      <c r="A174" t="s">
        <v>174</v>
      </c>
      <c r="B174">
        <v>100</v>
      </c>
      <c r="C174">
        <v>460</v>
      </c>
      <c r="D174" t="s">
        <v>4</v>
      </c>
      <c r="E174">
        <v>448</v>
      </c>
      <c r="F174">
        <v>51</v>
      </c>
      <c r="G174">
        <v>511.908116102218</v>
      </c>
      <c r="H174">
        <f t="shared" si="4"/>
        <v>4.5999999999999996</v>
      </c>
      <c r="I174">
        <f t="shared" si="5"/>
        <v>0.97391304347826091</v>
      </c>
    </row>
    <row r="175" spans="1:9" x14ac:dyDescent="0.2">
      <c r="A175" t="s">
        <v>175</v>
      </c>
      <c r="B175">
        <v>100</v>
      </c>
      <c r="C175">
        <v>430</v>
      </c>
      <c r="D175" t="s">
        <v>1</v>
      </c>
      <c r="E175">
        <v>430</v>
      </c>
      <c r="F175">
        <v>64</v>
      </c>
      <c r="G175">
        <v>34.782418012618997</v>
      </c>
      <c r="H175">
        <f t="shared" si="4"/>
        <v>4.3</v>
      </c>
      <c r="I175">
        <f t="shared" si="5"/>
        <v>1</v>
      </c>
    </row>
    <row r="176" spans="1:9" x14ac:dyDescent="0.2">
      <c r="A176" t="s">
        <v>176</v>
      </c>
      <c r="B176">
        <v>100</v>
      </c>
      <c r="C176">
        <v>460</v>
      </c>
      <c r="D176" t="s">
        <v>4</v>
      </c>
      <c r="E176">
        <v>453</v>
      </c>
      <c r="F176">
        <v>62</v>
      </c>
      <c r="G176">
        <v>2730.9280085563601</v>
      </c>
      <c r="H176">
        <f t="shared" si="4"/>
        <v>4.5999999999999996</v>
      </c>
      <c r="I176">
        <f t="shared" si="5"/>
        <v>0.98478260869565215</v>
      </c>
    </row>
    <row r="177" spans="1:9" x14ac:dyDescent="0.2">
      <c r="A177" t="s">
        <v>177</v>
      </c>
      <c r="B177">
        <v>100</v>
      </c>
      <c r="C177">
        <v>450</v>
      </c>
      <c r="D177" t="s">
        <v>1</v>
      </c>
      <c r="E177">
        <v>450</v>
      </c>
      <c r="F177">
        <v>59</v>
      </c>
      <c r="G177">
        <v>382.763841390609</v>
      </c>
      <c r="H177">
        <f t="shared" si="4"/>
        <v>4.5</v>
      </c>
      <c r="I177">
        <f t="shared" si="5"/>
        <v>1</v>
      </c>
    </row>
    <row r="178" spans="1:9" x14ac:dyDescent="0.2">
      <c r="A178" t="s">
        <v>178</v>
      </c>
      <c r="B178">
        <v>100</v>
      </c>
      <c r="C178">
        <v>440</v>
      </c>
      <c r="D178" t="s">
        <v>1</v>
      </c>
      <c r="E178">
        <v>440</v>
      </c>
      <c r="F178">
        <v>84</v>
      </c>
      <c r="G178">
        <v>3295.3262822627999</v>
      </c>
      <c r="H178">
        <f t="shared" si="4"/>
        <v>4.4000000000000004</v>
      </c>
      <c r="I178">
        <f t="shared" si="5"/>
        <v>1</v>
      </c>
    </row>
    <row r="179" spans="1:9" x14ac:dyDescent="0.2">
      <c r="A179" t="s">
        <v>179</v>
      </c>
      <c r="B179">
        <v>75</v>
      </c>
      <c r="C179">
        <v>325</v>
      </c>
      <c r="D179" t="s">
        <v>4</v>
      </c>
      <c r="E179">
        <v>321</v>
      </c>
      <c r="F179">
        <v>45</v>
      </c>
      <c r="G179">
        <v>80.316227674484196</v>
      </c>
      <c r="H179">
        <f t="shared" si="4"/>
        <v>4.333333333333333</v>
      </c>
      <c r="I179">
        <f t="shared" si="5"/>
        <v>0.98769230769230765</v>
      </c>
    </row>
    <row r="180" spans="1:9" x14ac:dyDescent="0.2">
      <c r="A180" t="s">
        <v>180</v>
      </c>
      <c r="B180">
        <v>100</v>
      </c>
      <c r="C180">
        <v>410</v>
      </c>
      <c r="D180" t="s">
        <v>4</v>
      </c>
      <c r="E180">
        <v>409</v>
      </c>
      <c r="F180">
        <v>75</v>
      </c>
      <c r="G180">
        <v>4825.9008588790803</v>
      </c>
      <c r="H180">
        <f t="shared" si="4"/>
        <v>4.0999999999999996</v>
      </c>
      <c r="I180">
        <f t="shared" si="5"/>
        <v>0.9975609756097561</v>
      </c>
    </row>
    <row r="181" spans="1:9" x14ac:dyDescent="0.2">
      <c r="A181" t="s">
        <v>181</v>
      </c>
      <c r="B181">
        <v>100</v>
      </c>
      <c r="C181">
        <v>430</v>
      </c>
      <c r="D181" t="s">
        <v>4</v>
      </c>
      <c r="E181">
        <v>426</v>
      </c>
      <c r="F181">
        <v>60</v>
      </c>
      <c r="G181">
        <v>2768.0106408595998</v>
      </c>
      <c r="H181">
        <f t="shared" si="4"/>
        <v>4.3</v>
      </c>
      <c r="I181">
        <f t="shared" si="5"/>
        <v>0.99069767441860468</v>
      </c>
    </row>
    <row r="182" spans="1:9" x14ac:dyDescent="0.2">
      <c r="A182" t="s">
        <v>182</v>
      </c>
      <c r="B182">
        <v>100</v>
      </c>
      <c r="C182">
        <v>460</v>
      </c>
      <c r="D182" t="s">
        <v>4</v>
      </c>
      <c r="E182">
        <v>450</v>
      </c>
      <c r="F182">
        <v>57</v>
      </c>
      <c r="G182">
        <v>3384.54117631912</v>
      </c>
      <c r="H182">
        <f t="shared" si="4"/>
        <v>4.5999999999999996</v>
      </c>
      <c r="I182">
        <f t="shared" si="5"/>
        <v>0.97826086956521741</v>
      </c>
    </row>
    <row r="183" spans="1:9" x14ac:dyDescent="0.2">
      <c r="A183" t="s">
        <v>183</v>
      </c>
      <c r="B183">
        <v>100</v>
      </c>
      <c r="C183">
        <v>430</v>
      </c>
      <c r="D183" t="s">
        <v>1</v>
      </c>
      <c r="E183">
        <v>430</v>
      </c>
      <c r="F183">
        <v>67</v>
      </c>
      <c r="G183">
        <v>427.67817330360401</v>
      </c>
      <c r="H183">
        <f t="shared" si="4"/>
        <v>4.3</v>
      </c>
      <c r="I183">
        <f t="shared" si="5"/>
        <v>1</v>
      </c>
    </row>
    <row r="184" spans="1:9" x14ac:dyDescent="0.2">
      <c r="A184" t="s">
        <v>184</v>
      </c>
      <c r="B184">
        <v>100</v>
      </c>
      <c r="C184">
        <v>420</v>
      </c>
      <c r="D184" t="s">
        <v>4</v>
      </c>
      <c r="E184">
        <v>419</v>
      </c>
      <c r="F184">
        <v>64</v>
      </c>
      <c r="G184">
        <v>16633.956867933201</v>
      </c>
      <c r="H184">
        <f t="shared" si="4"/>
        <v>4.2</v>
      </c>
      <c r="I184">
        <f t="shared" si="5"/>
        <v>0.99761904761904763</v>
      </c>
    </row>
    <row r="185" spans="1:9" x14ac:dyDescent="0.2">
      <c r="A185" t="s">
        <v>185</v>
      </c>
      <c r="B185">
        <v>100</v>
      </c>
      <c r="C185">
        <v>410</v>
      </c>
      <c r="D185" t="s">
        <v>1</v>
      </c>
      <c r="E185">
        <v>410</v>
      </c>
      <c r="F185">
        <v>62</v>
      </c>
      <c r="G185">
        <v>3529.8240475654602</v>
      </c>
      <c r="H185">
        <f t="shared" si="4"/>
        <v>4.0999999999999996</v>
      </c>
      <c r="I185">
        <f t="shared" si="5"/>
        <v>1</v>
      </c>
    </row>
    <row r="186" spans="1:9" x14ac:dyDescent="0.2">
      <c r="A186" t="s">
        <v>186</v>
      </c>
      <c r="B186">
        <v>100</v>
      </c>
      <c r="C186">
        <v>420</v>
      </c>
      <c r="D186" t="s">
        <v>1</v>
      </c>
      <c r="E186">
        <v>420</v>
      </c>
      <c r="F186">
        <v>58</v>
      </c>
      <c r="G186">
        <v>525.81457948684601</v>
      </c>
      <c r="H186">
        <f t="shared" si="4"/>
        <v>4.2</v>
      </c>
      <c r="I186">
        <f t="shared" si="5"/>
        <v>1</v>
      </c>
    </row>
    <row r="187" spans="1:9" x14ac:dyDescent="0.2">
      <c r="A187" t="s">
        <v>187</v>
      </c>
      <c r="B187">
        <v>100</v>
      </c>
      <c r="C187">
        <v>430</v>
      </c>
      <c r="D187" t="s">
        <v>4</v>
      </c>
      <c r="E187">
        <v>427</v>
      </c>
      <c r="F187">
        <v>69</v>
      </c>
      <c r="G187">
        <v>4427.4383759498596</v>
      </c>
      <c r="H187">
        <f t="shared" si="4"/>
        <v>4.3</v>
      </c>
      <c r="I187">
        <f t="shared" si="5"/>
        <v>0.99302325581395345</v>
      </c>
    </row>
    <row r="188" spans="1:9" x14ac:dyDescent="0.2">
      <c r="A188" t="s">
        <v>188</v>
      </c>
      <c r="B188">
        <v>100</v>
      </c>
      <c r="C188">
        <v>410</v>
      </c>
      <c r="D188" t="s">
        <v>1</v>
      </c>
      <c r="E188">
        <v>410</v>
      </c>
      <c r="F188">
        <v>78</v>
      </c>
      <c r="G188">
        <v>597.47965002059902</v>
      </c>
      <c r="H188">
        <f t="shared" si="4"/>
        <v>4.0999999999999996</v>
      </c>
      <c r="I188">
        <f t="shared" si="5"/>
        <v>1</v>
      </c>
    </row>
    <row r="189" spans="1:9" x14ac:dyDescent="0.2">
      <c r="A189" t="s">
        <v>189</v>
      </c>
      <c r="B189">
        <v>100</v>
      </c>
      <c r="C189">
        <v>450</v>
      </c>
      <c r="D189" t="s">
        <v>4</v>
      </c>
      <c r="E189">
        <v>442</v>
      </c>
      <c r="F189">
        <v>60</v>
      </c>
      <c r="G189">
        <v>2645.53675174713</v>
      </c>
      <c r="H189">
        <f t="shared" si="4"/>
        <v>4.5</v>
      </c>
      <c r="I189">
        <f t="shared" si="5"/>
        <v>0.98222222222222222</v>
      </c>
    </row>
    <row r="190" spans="1:9" x14ac:dyDescent="0.2">
      <c r="A190" t="s">
        <v>190</v>
      </c>
      <c r="B190">
        <v>100</v>
      </c>
      <c r="C190">
        <v>460</v>
      </c>
      <c r="D190" t="s">
        <v>4</v>
      </c>
      <c r="E190">
        <v>440</v>
      </c>
      <c r="F190">
        <v>53</v>
      </c>
      <c r="G190">
        <v>150.24011588096599</v>
      </c>
      <c r="H190">
        <f t="shared" si="4"/>
        <v>4.5999999999999996</v>
      </c>
      <c r="I190">
        <f t="shared" si="5"/>
        <v>0.95652173913043481</v>
      </c>
    </row>
    <row r="191" spans="1:9" x14ac:dyDescent="0.2">
      <c r="A191" t="s">
        <v>191</v>
      </c>
      <c r="B191">
        <v>100</v>
      </c>
      <c r="C191">
        <v>420</v>
      </c>
      <c r="D191" t="s">
        <v>4</v>
      </c>
      <c r="E191">
        <v>418</v>
      </c>
      <c r="F191">
        <v>69</v>
      </c>
      <c r="G191">
        <v>3902.1870541572498</v>
      </c>
      <c r="H191">
        <f t="shared" si="4"/>
        <v>4.2</v>
      </c>
      <c r="I191">
        <f t="shared" si="5"/>
        <v>0.99523809523809526</v>
      </c>
    </row>
    <row r="192" spans="1:9" x14ac:dyDescent="0.2">
      <c r="A192" t="s">
        <v>192</v>
      </c>
      <c r="B192">
        <v>100</v>
      </c>
      <c r="C192">
        <v>450</v>
      </c>
      <c r="D192" t="s">
        <v>4</v>
      </c>
      <c r="E192">
        <v>449</v>
      </c>
      <c r="F192">
        <v>60</v>
      </c>
      <c r="G192">
        <v>3585.93036293983</v>
      </c>
      <c r="H192">
        <f t="shared" si="4"/>
        <v>4.5</v>
      </c>
      <c r="I192">
        <f t="shared" si="5"/>
        <v>0.99777777777777776</v>
      </c>
    </row>
    <row r="193" spans="1:9" x14ac:dyDescent="0.2">
      <c r="A193" t="s">
        <v>193</v>
      </c>
      <c r="B193">
        <v>100</v>
      </c>
      <c r="C193">
        <v>430</v>
      </c>
      <c r="D193" t="s">
        <v>4</v>
      </c>
      <c r="E193">
        <v>428</v>
      </c>
      <c r="F193">
        <v>61</v>
      </c>
      <c r="G193">
        <v>1453.3296992778701</v>
      </c>
      <c r="H193">
        <f t="shared" si="4"/>
        <v>4.3</v>
      </c>
      <c r="I193">
        <f t="shared" si="5"/>
        <v>0.99534883720930234</v>
      </c>
    </row>
    <row r="194" spans="1:9" x14ac:dyDescent="0.2">
      <c r="A194" t="s">
        <v>194</v>
      </c>
      <c r="B194">
        <v>100</v>
      </c>
      <c r="C194">
        <v>460</v>
      </c>
      <c r="D194" t="s">
        <v>4</v>
      </c>
      <c r="E194">
        <v>443</v>
      </c>
      <c r="F194">
        <v>52</v>
      </c>
      <c r="G194">
        <v>1360.8316504955201</v>
      </c>
      <c r="H194">
        <f t="shared" si="4"/>
        <v>4.5999999999999996</v>
      </c>
      <c r="I194">
        <f t="shared" si="5"/>
        <v>0.96304347826086956</v>
      </c>
    </row>
    <row r="195" spans="1:9" x14ac:dyDescent="0.2">
      <c r="A195" t="s">
        <v>195</v>
      </c>
      <c r="B195">
        <v>100</v>
      </c>
      <c r="C195">
        <v>420</v>
      </c>
      <c r="D195" t="s">
        <v>4</v>
      </c>
      <c r="E195">
        <v>418</v>
      </c>
      <c r="F195">
        <v>69</v>
      </c>
      <c r="G195">
        <v>6201.04619741439</v>
      </c>
      <c r="H195">
        <f t="shared" ref="H195:H258" si="6">C195/B195</f>
        <v>4.2</v>
      </c>
      <c r="I195">
        <f t="shared" ref="I195:I258" si="7">E195/C195</f>
        <v>0.99523809523809526</v>
      </c>
    </row>
    <row r="196" spans="1:9" x14ac:dyDescent="0.2">
      <c r="A196" t="s">
        <v>196</v>
      </c>
      <c r="B196">
        <v>75</v>
      </c>
      <c r="C196">
        <v>325</v>
      </c>
      <c r="D196" t="s">
        <v>1</v>
      </c>
      <c r="E196">
        <v>325</v>
      </c>
      <c r="F196">
        <v>47</v>
      </c>
      <c r="G196">
        <v>74.524894714355398</v>
      </c>
      <c r="H196">
        <f t="shared" si="6"/>
        <v>4.333333333333333</v>
      </c>
      <c r="I196">
        <f t="shared" si="7"/>
        <v>1</v>
      </c>
    </row>
    <row r="197" spans="1:9" x14ac:dyDescent="0.2">
      <c r="A197" t="s">
        <v>197</v>
      </c>
      <c r="B197">
        <v>100</v>
      </c>
      <c r="C197">
        <v>430</v>
      </c>
      <c r="D197" t="s">
        <v>1</v>
      </c>
      <c r="E197">
        <v>430</v>
      </c>
      <c r="F197">
        <v>66</v>
      </c>
      <c r="G197">
        <v>2506.5734813213298</v>
      </c>
      <c r="H197">
        <f t="shared" si="6"/>
        <v>4.3</v>
      </c>
      <c r="I197">
        <f t="shared" si="7"/>
        <v>1</v>
      </c>
    </row>
    <row r="198" spans="1:9" x14ac:dyDescent="0.2">
      <c r="A198" t="s">
        <v>198</v>
      </c>
      <c r="B198">
        <v>100</v>
      </c>
      <c r="C198">
        <v>450</v>
      </c>
      <c r="D198" t="s">
        <v>4</v>
      </c>
      <c r="E198">
        <v>448</v>
      </c>
      <c r="F198">
        <v>69</v>
      </c>
      <c r="G198">
        <v>1504.02305531501</v>
      </c>
      <c r="H198">
        <f t="shared" si="6"/>
        <v>4.5</v>
      </c>
      <c r="I198">
        <f t="shared" si="7"/>
        <v>0.99555555555555553</v>
      </c>
    </row>
    <row r="199" spans="1:9" x14ac:dyDescent="0.2">
      <c r="A199" t="s">
        <v>199</v>
      </c>
      <c r="B199">
        <v>100</v>
      </c>
      <c r="C199">
        <v>430</v>
      </c>
      <c r="D199" t="s">
        <v>4</v>
      </c>
      <c r="E199">
        <v>429</v>
      </c>
      <c r="F199">
        <v>64</v>
      </c>
      <c r="G199">
        <v>3544.8534412384001</v>
      </c>
      <c r="H199">
        <f t="shared" si="6"/>
        <v>4.3</v>
      </c>
      <c r="I199">
        <f t="shared" si="7"/>
        <v>0.99767441860465111</v>
      </c>
    </row>
    <row r="200" spans="1:9" x14ac:dyDescent="0.2">
      <c r="A200" t="s">
        <v>200</v>
      </c>
      <c r="B200">
        <v>100</v>
      </c>
      <c r="C200">
        <v>450</v>
      </c>
      <c r="D200" t="s">
        <v>4</v>
      </c>
      <c r="E200">
        <v>437</v>
      </c>
      <c r="F200">
        <v>52</v>
      </c>
      <c r="G200">
        <v>2292.2081990242</v>
      </c>
      <c r="H200">
        <f t="shared" si="6"/>
        <v>4.5</v>
      </c>
      <c r="I200">
        <f t="shared" si="7"/>
        <v>0.97111111111111115</v>
      </c>
    </row>
    <row r="201" spans="1:9" x14ac:dyDescent="0.2">
      <c r="A201" t="s">
        <v>201</v>
      </c>
      <c r="B201">
        <v>100</v>
      </c>
      <c r="C201">
        <v>450</v>
      </c>
      <c r="D201" t="s">
        <v>4</v>
      </c>
      <c r="E201">
        <v>449</v>
      </c>
      <c r="F201">
        <v>73</v>
      </c>
      <c r="G201">
        <v>2317.6512331962499</v>
      </c>
      <c r="H201">
        <f t="shared" si="6"/>
        <v>4.5</v>
      </c>
      <c r="I201">
        <f t="shared" si="7"/>
        <v>0.99777777777777776</v>
      </c>
    </row>
    <row r="202" spans="1:9" x14ac:dyDescent="0.2">
      <c r="A202" t="s">
        <v>202</v>
      </c>
      <c r="B202">
        <v>75</v>
      </c>
      <c r="C202">
        <v>325</v>
      </c>
      <c r="D202" t="s">
        <v>4</v>
      </c>
      <c r="E202">
        <v>323</v>
      </c>
      <c r="F202">
        <v>51</v>
      </c>
      <c r="G202">
        <v>214.879966974258</v>
      </c>
      <c r="H202">
        <f t="shared" si="6"/>
        <v>4.333333333333333</v>
      </c>
      <c r="I202">
        <f t="shared" si="7"/>
        <v>0.99384615384615382</v>
      </c>
    </row>
    <row r="203" spans="1:9" x14ac:dyDescent="0.2">
      <c r="A203" t="s">
        <v>203</v>
      </c>
      <c r="B203">
        <v>100</v>
      </c>
      <c r="C203">
        <v>460</v>
      </c>
      <c r="D203" t="s">
        <v>4</v>
      </c>
      <c r="E203">
        <v>455</v>
      </c>
      <c r="F203">
        <v>58</v>
      </c>
      <c r="G203">
        <v>1985.93993401527</v>
      </c>
      <c r="H203">
        <f t="shared" si="6"/>
        <v>4.5999999999999996</v>
      </c>
      <c r="I203">
        <f t="shared" si="7"/>
        <v>0.98913043478260865</v>
      </c>
    </row>
    <row r="204" spans="1:9" x14ac:dyDescent="0.2">
      <c r="A204" t="s">
        <v>204</v>
      </c>
      <c r="B204">
        <v>100</v>
      </c>
      <c r="C204">
        <v>410</v>
      </c>
      <c r="D204" t="s">
        <v>4</v>
      </c>
      <c r="E204">
        <v>409</v>
      </c>
      <c r="F204">
        <v>76</v>
      </c>
      <c r="G204">
        <v>2531.1929209232298</v>
      </c>
      <c r="H204">
        <f t="shared" si="6"/>
        <v>4.0999999999999996</v>
      </c>
      <c r="I204">
        <f t="shared" si="7"/>
        <v>0.9975609756097561</v>
      </c>
    </row>
    <row r="205" spans="1:9" x14ac:dyDescent="0.2">
      <c r="A205" t="s">
        <v>205</v>
      </c>
      <c r="B205">
        <v>100</v>
      </c>
      <c r="C205">
        <v>440</v>
      </c>
      <c r="D205" t="s">
        <v>4</v>
      </c>
      <c r="E205">
        <v>439</v>
      </c>
      <c r="F205">
        <v>60</v>
      </c>
      <c r="G205">
        <v>4365.1099076271003</v>
      </c>
      <c r="H205">
        <f t="shared" si="6"/>
        <v>4.4000000000000004</v>
      </c>
      <c r="I205">
        <f t="shared" si="7"/>
        <v>0.99772727272727268</v>
      </c>
    </row>
    <row r="206" spans="1:9" x14ac:dyDescent="0.2">
      <c r="A206" t="s">
        <v>206</v>
      </c>
      <c r="B206">
        <v>100</v>
      </c>
      <c r="C206">
        <v>460</v>
      </c>
      <c r="D206" t="s">
        <v>4</v>
      </c>
      <c r="E206">
        <v>451</v>
      </c>
      <c r="F206">
        <v>59</v>
      </c>
      <c r="G206">
        <v>6553.3687653541501</v>
      </c>
      <c r="H206">
        <f t="shared" si="6"/>
        <v>4.5999999999999996</v>
      </c>
      <c r="I206">
        <f t="shared" si="7"/>
        <v>0.98043478260869565</v>
      </c>
    </row>
    <row r="207" spans="1:9" x14ac:dyDescent="0.2">
      <c r="A207" t="s">
        <v>207</v>
      </c>
      <c r="B207">
        <v>100</v>
      </c>
      <c r="C207">
        <v>410</v>
      </c>
      <c r="D207" t="s">
        <v>1</v>
      </c>
      <c r="E207">
        <v>410</v>
      </c>
      <c r="F207">
        <v>69</v>
      </c>
      <c r="G207">
        <v>175.72294402122401</v>
      </c>
      <c r="H207">
        <f t="shared" si="6"/>
        <v>4.0999999999999996</v>
      </c>
      <c r="I207">
        <f t="shared" si="7"/>
        <v>1</v>
      </c>
    </row>
    <row r="208" spans="1:9" x14ac:dyDescent="0.2">
      <c r="A208" t="s">
        <v>208</v>
      </c>
      <c r="B208">
        <v>100</v>
      </c>
      <c r="C208">
        <v>420</v>
      </c>
      <c r="D208" t="s">
        <v>1</v>
      </c>
      <c r="E208">
        <v>420</v>
      </c>
      <c r="F208">
        <v>64</v>
      </c>
      <c r="G208">
        <v>2087.5102410316399</v>
      </c>
      <c r="H208">
        <f t="shared" si="6"/>
        <v>4.2</v>
      </c>
      <c r="I208">
        <f t="shared" si="7"/>
        <v>1</v>
      </c>
    </row>
    <row r="209" spans="1:9" x14ac:dyDescent="0.2">
      <c r="A209" t="s">
        <v>209</v>
      </c>
      <c r="B209">
        <v>100</v>
      </c>
      <c r="C209">
        <v>420</v>
      </c>
      <c r="D209" t="s">
        <v>1</v>
      </c>
      <c r="E209">
        <v>420</v>
      </c>
      <c r="F209">
        <v>72</v>
      </c>
      <c r="G209">
        <v>682.32219862937905</v>
      </c>
      <c r="H209">
        <f t="shared" si="6"/>
        <v>4.2</v>
      </c>
      <c r="I209">
        <f t="shared" si="7"/>
        <v>1</v>
      </c>
    </row>
    <row r="210" spans="1:9" x14ac:dyDescent="0.2">
      <c r="A210" t="s">
        <v>210</v>
      </c>
      <c r="B210">
        <v>100</v>
      </c>
      <c r="C210">
        <v>420</v>
      </c>
      <c r="D210" t="s">
        <v>1</v>
      </c>
      <c r="E210">
        <v>420</v>
      </c>
      <c r="F210">
        <v>77</v>
      </c>
      <c r="G210">
        <v>4678.30458927154</v>
      </c>
      <c r="H210">
        <f t="shared" si="6"/>
        <v>4.2</v>
      </c>
      <c r="I210">
        <f t="shared" si="7"/>
        <v>1</v>
      </c>
    </row>
    <row r="211" spans="1:9" x14ac:dyDescent="0.2">
      <c r="A211" t="s">
        <v>211</v>
      </c>
      <c r="B211">
        <v>100</v>
      </c>
      <c r="C211">
        <v>420</v>
      </c>
      <c r="D211" t="s">
        <v>4</v>
      </c>
      <c r="E211">
        <v>419</v>
      </c>
      <c r="F211">
        <v>70</v>
      </c>
      <c r="G211">
        <v>5402.2878832816996</v>
      </c>
      <c r="H211">
        <f t="shared" si="6"/>
        <v>4.2</v>
      </c>
      <c r="I211">
        <f t="shared" si="7"/>
        <v>0.99761904761904763</v>
      </c>
    </row>
    <row r="212" spans="1:9" x14ac:dyDescent="0.2">
      <c r="A212" t="s">
        <v>212</v>
      </c>
      <c r="B212">
        <v>100</v>
      </c>
      <c r="C212">
        <v>430</v>
      </c>
      <c r="D212" t="s">
        <v>4</v>
      </c>
      <c r="E212">
        <v>427</v>
      </c>
      <c r="F212">
        <v>67</v>
      </c>
      <c r="G212">
        <v>2904.4469316005702</v>
      </c>
      <c r="H212">
        <f t="shared" si="6"/>
        <v>4.3</v>
      </c>
      <c r="I212">
        <f t="shared" si="7"/>
        <v>0.99302325581395345</v>
      </c>
    </row>
    <row r="213" spans="1:9" x14ac:dyDescent="0.2">
      <c r="A213" t="s">
        <v>213</v>
      </c>
      <c r="B213">
        <v>100</v>
      </c>
      <c r="C213">
        <v>410</v>
      </c>
      <c r="D213" t="s">
        <v>1</v>
      </c>
      <c r="E213">
        <v>410</v>
      </c>
      <c r="F213">
        <v>72</v>
      </c>
      <c r="G213">
        <v>4793.68751907348</v>
      </c>
      <c r="H213">
        <f t="shared" si="6"/>
        <v>4.0999999999999996</v>
      </c>
      <c r="I213">
        <f t="shared" si="7"/>
        <v>1</v>
      </c>
    </row>
    <row r="214" spans="1:9" x14ac:dyDescent="0.2">
      <c r="A214" t="s">
        <v>214</v>
      </c>
      <c r="B214">
        <v>100</v>
      </c>
      <c r="C214">
        <v>440</v>
      </c>
      <c r="D214" t="s">
        <v>1</v>
      </c>
      <c r="E214">
        <v>440</v>
      </c>
      <c r="F214">
        <v>63</v>
      </c>
      <c r="G214">
        <v>2935.9207832813199</v>
      </c>
      <c r="H214">
        <f t="shared" si="6"/>
        <v>4.4000000000000004</v>
      </c>
      <c r="I214">
        <f t="shared" si="7"/>
        <v>1</v>
      </c>
    </row>
    <row r="215" spans="1:9" x14ac:dyDescent="0.2">
      <c r="A215" t="s">
        <v>215</v>
      </c>
      <c r="B215">
        <v>100</v>
      </c>
      <c r="C215">
        <v>450</v>
      </c>
      <c r="D215" t="s">
        <v>1</v>
      </c>
      <c r="E215">
        <v>450</v>
      </c>
      <c r="F215">
        <v>71</v>
      </c>
      <c r="G215">
        <v>98.378741502761798</v>
      </c>
      <c r="H215">
        <f t="shared" si="6"/>
        <v>4.5</v>
      </c>
      <c r="I215">
        <f t="shared" si="7"/>
        <v>1</v>
      </c>
    </row>
    <row r="216" spans="1:9" x14ac:dyDescent="0.2">
      <c r="A216" t="s">
        <v>216</v>
      </c>
      <c r="B216">
        <v>75</v>
      </c>
      <c r="C216">
        <v>325</v>
      </c>
      <c r="D216" t="s">
        <v>4</v>
      </c>
      <c r="E216">
        <v>324</v>
      </c>
      <c r="F216">
        <v>57</v>
      </c>
      <c r="G216">
        <v>197.888896226882</v>
      </c>
      <c r="H216">
        <f t="shared" si="6"/>
        <v>4.333333333333333</v>
      </c>
      <c r="I216">
        <f t="shared" si="7"/>
        <v>0.99692307692307691</v>
      </c>
    </row>
    <row r="217" spans="1:9" x14ac:dyDescent="0.2">
      <c r="A217" t="s">
        <v>217</v>
      </c>
      <c r="B217">
        <v>100</v>
      </c>
      <c r="C217">
        <v>440</v>
      </c>
      <c r="D217" t="s">
        <v>4</v>
      </c>
      <c r="E217">
        <v>438</v>
      </c>
      <c r="F217">
        <v>56</v>
      </c>
      <c r="G217">
        <v>1784.4351904392199</v>
      </c>
      <c r="H217">
        <f t="shared" si="6"/>
        <v>4.4000000000000004</v>
      </c>
      <c r="I217">
        <f t="shared" si="7"/>
        <v>0.99545454545454548</v>
      </c>
    </row>
    <row r="218" spans="1:9" x14ac:dyDescent="0.2">
      <c r="A218" t="s">
        <v>218</v>
      </c>
      <c r="B218">
        <v>100</v>
      </c>
      <c r="C218">
        <v>430</v>
      </c>
      <c r="D218" t="s">
        <v>1</v>
      </c>
      <c r="E218">
        <v>430</v>
      </c>
      <c r="F218">
        <v>83</v>
      </c>
      <c r="G218">
        <v>1292.0366802215499</v>
      </c>
      <c r="H218">
        <f t="shared" si="6"/>
        <v>4.3</v>
      </c>
      <c r="I218">
        <f t="shared" si="7"/>
        <v>1</v>
      </c>
    </row>
    <row r="219" spans="1:9" x14ac:dyDescent="0.2">
      <c r="A219" t="s">
        <v>219</v>
      </c>
      <c r="B219">
        <v>100</v>
      </c>
      <c r="C219">
        <v>450</v>
      </c>
      <c r="D219" t="s">
        <v>4</v>
      </c>
      <c r="E219">
        <v>439</v>
      </c>
      <c r="F219">
        <v>59</v>
      </c>
      <c r="G219">
        <v>2613.06136631965</v>
      </c>
      <c r="H219">
        <f t="shared" si="6"/>
        <v>4.5</v>
      </c>
      <c r="I219">
        <f t="shared" si="7"/>
        <v>0.97555555555555551</v>
      </c>
    </row>
    <row r="220" spans="1:9" x14ac:dyDescent="0.2">
      <c r="A220" t="s">
        <v>220</v>
      </c>
      <c r="B220">
        <v>100</v>
      </c>
      <c r="C220">
        <v>450</v>
      </c>
      <c r="D220" t="s">
        <v>4</v>
      </c>
      <c r="E220">
        <v>436</v>
      </c>
      <c r="F220">
        <v>55</v>
      </c>
      <c r="G220">
        <v>1913.0773427486399</v>
      </c>
      <c r="H220">
        <f t="shared" si="6"/>
        <v>4.5</v>
      </c>
      <c r="I220">
        <f t="shared" si="7"/>
        <v>0.96888888888888891</v>
      </c>
    </row>
    <row r="221" spans="1:9" x14ac:dyDescent="0.2">
      <c r="A221" t="s">
        <v>221</v>
      </c>
      <c r="B221">
        <v>100</v>
      </c>
      <c r="C221">
        <v>460</v>
      </c>
      <c r="D221" t="s">
        <v>4</v>
      </c>
      <c r="E221">
        <v>455</v>
      </c>
      <c r="F221">
        <v>69</v>
      </c>
      <c r="G221">
        <v>2230.8019673824301</v>
      </c>
      <c r="H221">
        <f t="shared" si="6"/>
        <v>4.5999999999999996</v>
      </c>
      <c r="I221">
        <f t="shared" si="7"/>
        <v>0.98913043478260865</v>
      </c>
    </row>
    <row r="222" spans="1:9" x14ac:dyDescent="0.2">
      <c r="A222" t="s">
        <v>222</v>
      </c>
      <c r="B222">
        <v>100</v>
      </c>
      <c r="C222">
        <v>430</v>
      </c>
      <c r="D222" t="s">
        <v>4</v>
      </c>
      <c r="E222">
        <v>428</v>
      </c>
      <c r="F222">
        <v>64</v>
      </c>
      <c r="G222">
        <v>4521.5187895298004</v>
      </c>
      <c r="H222">
        <f t="shared" si="6"/>
        <v>4.3</v>
      </c>
      <c r="I222">
        <f t="shared" si="7"/>
        <v>0.99534883720930234</v>
      </c>
    </row>
    <row r="223" spans="1:9" x14ac:dyDescent="0.2">
      <c r="A223" t="s">
        <v>223</v>
      </c>
      <c r="B223">
        <v>100</v>
      </c>
      <c r="C223">
        <v>460</v>
      </c>
      <c r="D223" t="s">
        <v>4</v>
      </c>
      <c r="E223">
        <v>455</v>
      </c>
      <c r="F223">
        <v>59</v>
      </c>
      <c r="G223">
        <v>2141.89548516273</v>
      </c>
      <c r="H223">
        <f t="shared" si="6"/>
        <v>4.5999999999999996</v>
      </c>
      <c r="I223">
        <f t="shared" si="7"/>
        <v>0.98913043478260865</v>
      </c>
    </row>
    <row r="224" spans="1:9" x14ac:dyDescent="0.2">
      <c r="A224" t="s">
        <v>224</v>
      </c>
      <c r="B224">
        <v>100</v>
      </c>
      <c r="C224">
        <v>450</v>
      </c>
      <c r="D224" t="s">
        <v>4</v>
      </c>
      <c r="E224">
        <v>449</v>
      </c>
      <c r="F224">
        <v>66</v>
      </c>
      <c r="G224">
        <v>2427.8921167850399</v>
      </c>
      <c r="H224">
        <f t="shared" si="6"/>
        <v>4.5</v>
      </c>
      <c r="I224">
        <f t="shared" si="7"/>
        <v>0.99777777777777776</v>
      </c>
    </row>
    <row r="225" spans="1:9" x14ac:dyDescent="0.2">
      <c r="A225" t="s">
        <v>225</v>
      </c>
      <c r="B225">
        <v>100</v>
      </c>
      <c r="C225">
        <v>450</v>
      </c>
      <c r="D225" t="s">
        <v>4</v>
      </c>
      <c r="E225">
        <v>441</v>
      </c>
      <c r="F225">
        <v>54</v>
      </c>
      <c r="G225">
        <v>2070.0580914020502</v>
      </c>
      <c r="H225">
        <f t="shared" si="6"/>
        <v>4.5</v>
      </c>
      <c r="I225">
        <f t="shared" si="7"/>
        <v>0.98</v>
      </c>
    </row>
    <row r="226" spans="1:9" x14ac:dyDescent="0.2">
      <c r="A226" t="s">
        <v>226</v>
      </c>
      <c r="B226">
        <v>100</v>
      </c>
      <c r="C226">
        <v>450</v>
      </c>
      <c r="D226" t="s">
        <v>4</v>
      </c>
      <c r="E226">
        <v>445</v>
      </c>
      <c r="F226">
        <v>61</v>
      </c>
      <c r="G226">
        <v>3160.0034344196301</v>
      </c>
      <c r="H226">
        <f t="shared" si="6"/>
        <v>4.5</v>
      </c>
      <c r="I226">
        <f t="shared" si="7"/>
        <v>0.98888888888888893</v>
      </c>
    </row>
    <row r="227" spans="1:9" x14ac:dyDescent="0.2">
      <c r="A227" t="s">
        <v>227</v>
      </c>
      <c r="B227">
        <v>100</v>
      </c>
      <c r="C227">
        <v>430</v>
      </c>
      <c r="D227" t="s">
        <v>4</v>
      </c>
      <c r="E227">
        <v>421</v>
      </c>
      <c r="F227">
        <v>54</v>
      </c>
      <c r="G227">
        <v>824.23766851425103</v>
      </c>
      <c r="H227">
        <f t="shared" si="6"/>
        <v>4.3</v>
      </c>
      <c r="I227">
        <f t="shared" si="7"/>
        <v>0.97906976744186047</v>
      </c>
    </row>
    <row r="228" spans="1:9" x14ac:dyDescent="0.2">
      <c r="A228" t="s">
        <v>228</v>
      </c>
      <c r="B228">
        <v>100</v>
      </c>
      <c r="C228">
        <v>420</v>
      </c>
      <c r="D228" t="s">
        <v>1</v>
      </c>
      <c r="E228">
        <v>420</v>
      </c>
      <c r="F228">
        <v>78</v>
      </c>
      <c r="G228">
        <v>765.06546258926301</v>
      </c>
      <c r="H228">
        <f t="shared" si="6"/>
        <v>4.2</v>
      </c>
      <c r="I228">
        <f t="shared" si="7"/>
        <v>1</v>
      </c>
    </row>
    <row r="229" spans="1:9" x14ac:dyDescent="0.2">
      <c r="A229" t="s">
        <v>229</v>
      </c>
      <c r="B229">
        <v>20</v>
      </c>
      <c r="C229">
        <v>91</v>
      </c>
      <c r="D229" t="s">
        <v>1</v>
      </c>
      <c r="E229">
        <v>91</v>
      </c>
      <c r="F229">
        <v>14</v>
      </c>
      <c r="G229">
        <v>5.3005695343017502E-2</v>
      </c>
      <c r="H229">
        <f t="shared" si="6"/>
        <v>4.55</v>
      </c>
      <c r="I229">
        <f t="shared" si="7"/>
        <v>1</v>
      </c>
    </row>
    <row r="230" spans="1:9" x14ac:dyDescent="0.2">
      <c r="A230" t="s">
        <v>230</v>
      </c>
      <c r="B230">
        <v>100</v>
      </c>
      <c r="C230">
        <v>440</v>
      </c>
      <c r="D230" t="s">
        <v>4</v>
      </c>
      <c r="E230">
        <v>439</v>
      </c>
      <c r="F230">
        <v>79</v>
      </c>
      <c r="G230">
        <v>10659.0041005611</v>
      </c>
      <c r="H230">
        <f t="shared" si="6"/>
        <v>4.4000000000000004</v>
      </c>
      <c r="I230">
        <f t="shared" si="7"/>
        <v>0.99772727272727268</v>
      </c>
    </row>
    <row r="231" spans="1:9" x14ac:dyDescent="0.2">
      <c r="A231" t="s">
        <v>231</v>
      </c>
      <c r="B231">
        <v>100</v>
      </c>
      <c r="C231">
        <v>440</v>
      </c>
      <c r="D231" t="s">
        <v>4</v>
      </c>
      <c r="E231">
        <v>439</v>
      </c>
      <c r="F231">
        <v>64</v>
      </c>
      <c r="G231">
        <v>1734.1370627880001</v>
      </c>
      <c r="H231">
        <f t="shared" si="6"/>
        <v>4.4000000000000004</v>
      </c>
      <c r="I231">
        <f t="shared" si="7"/>
        <v>0.99772727272727268</v>
      </c>
    </row>
    <row r="232" spans="1:9" x14ac:dyDescent="0.2">
      <c r="A232" t="s">
        <v>232</v>
      </c>
      <c r="B232">
        <v>100</v>
      </c>
      <c r="C232">
        <v>410</v>
      </c>
      <c r="D232" t="s">
        <v>1</v>
      </c>
      <c r="E232">
        <v>410</v>
      </c>
      <c r="F232">
        <v>79</v>
      </c>
      <c r="G232">
        <v>3.4388582706451398</v>
      </c>
      <c r="H232">
        <f t="shared" si="6"/>
        <v>4.0999999999999996</v>
      </c>
      <c r="I232">
        <f t="shared" si="7"/>
        <v>1</v>
      </c>
    </row>
    <row r="233" spans="1:9" x14ac:dyDescent="0.2">
      <c r="A233" t="s">
        <v>233</v>
      </c>
      <c r="B233">
        <v>100</v>
      </c>
      <c r="C233">
        <v>410</v>
      </c>
      <c r="D233" t="s">
        <v>1</v>
      </c>
      <c r="E233">
        <v>410</v>
      </c>
      <c r="F233">
        <v>69</v>
      </c>
      <c r="G233">
        <v>234.32715439796399</v>
      </c>
      <c r="H233">
        <f t="shared" si="6"/>
        <v>4.0999999999999996</v>
      </c>
      <c r="I233">
        <f t="shared" si="7"/>
        <v>1</v>
      </c>
    </row>
    <row r="234" spans="1:9" x14ac:dyDescent="0.2">
      <c r="A234" t="s">
        <v>234</v>
      </c>
      <c r="B234">
        <v>100</v>
      </c>
      <c r="C234">
        <v>420</v>
      </c>
      <c r="D234" t="s">
        <v>1</v>
      </c>
      <c r="E234">
        <v>420</v>
      </c>
      <c r="F234">
        <v>73</v>
      </c>
      <c r="G234">
        <v>3601.13739061355</v>
      </c>
      <c r="H234">
        <f t="shared" si="6"/>
        <v>4.2</v>
      </c>
      <c r="I234">
        <f t="shared" si="7"/>
        <v>1</v>
      </c>
    </row>
    <row r="235" spans="1:9" x14ac:dyDescent="0.2">
      <c r="A235" t="s">
        <v>235</v>
      </c>
      <c r="B235">
        <v>100</v>
      </c>
      <c r="C235">
        <v>460</v>
      </c>
      <c r="D235" t="s">
        <v>4</v>
      </c>
      <c r="E235">
        <v>459</v>
      </c>
      <c r="F235">
        <v>64</v>
      </c>
      <c r="G235">
        <v>958.52467608451798</v>
      </c>
      <c r="H235">
        <f t="shared" si="6"/>
        <v>4.5999999999999996</v>
      </c>
      <c r="I235">
        <f t="shared" si="7"/>
        <v>0.99782608695652175</v>
      </c>
    </row>
    <row r="236" spans="1:9" x14ac:dyDescent="0.2">
      <c r="A236" t="s">
        <v>236</v>
      </c>
      <c r="B236">
        <v>100</v>
      </c>
      <c r="C236">
        <v>420</v>
      </c>
      <c r="D236" t="s">
        <v>1</v>
      </c>
      <c r="E236">
        <v>420</v>
      </c>
      <c r="F236">
        <v>77</v>
      </c>
      <c r="G236">
        <v>508.59667110443098</v>
      </c>
      <c r="H236">
        <f t="shared" si="6"/>
        <v>4.2</v>
      </c>
      <c r="I236">
        <f t="shared" si="7"/>
        <v>1</v>
      </c>
    </row>
    <row r="237" spans="1:9" x14ac:dyDescent="0.2">
      <c r="A237" t="s">
        <v>237</v>
      </c>
      <c r="B237">
        <v>100</v>
      </c>
      <c r="C237">
        <v>440</v>
      </c>
      <c r="D237" t="s">
        <v>4</v>
      </c>
      <c r="E237">
        <v>439</v>
      </c>
      <c r="F237">
        <v>67</v>
      </c>
      <c r="G237">
        <v>2600.7701864242499</v>
      </c>
      <c r="H237">
        <f t="shared" si="6"/>
        <v>4.4000000000000004</v>
      </c>
      <c r="I237">
        <f t="shared" si="7"/>
        <v>0.99772727272727268</v>
      </c>
    </row>
    <row r="238" spans="1:9" x14ac:dyDescent="0.2">
      <c r="A238" t="s">
        <v>238</v>
      </c>
      <c r="B238">
        <v>100</v>
      </c>
      <c r="C238">
        <v>460</v>
      </c>
      <c r="D238" t="s">
        <v>4</v>
      </c>
      <c r="E238">
        <v>456</v>
      </c>
      <c r="F238">
        <v>58</v>
      </c>
      <c r="G238">
        <v>1531.04733395576</v>
      </c>
      <c r="H238">
        <f t="shared" si="6"/>
        <v>4.5999999999999996</v>
      </c>
      <c r="I238">
        <f t="shared" si="7"/>
        <v>0.99130434782608701</v>
      </c>
    </row>
    <row r="239" spans="1:9" x14ac:dyDescent="0.2">
      <c r="A239" t="s">
        <v>239</v>
      </c>
      <c r="B239">
        <v>100</v>
      </c>
      <c r="C239">
        <v>460</v>
      </c>
      <c r="D239" t="s">
        <v>4</v>
      </c>
      <c r="E239">
        <v>457</v>
      </c>
      <c r="F239">
        <v>70</v>
      </c>
      <c r="G239">
        <v>3366.8070282936001</v>
      </c>
      <c r="H239">
        <f t="shared" si="6"/>
        <v>4.5999999999999996</v>
      </c>
      <c r="I239">
        <f t="shared" si="7"/>
        <v>0.99347826086956526</v>
      </c>
    </row>
    <row r="240" spans="1:9" x14ac:dyDescent="0.2">
      <c r="A240" t="s">
        <v>240</v>
      </c>
      <c r="B240">
        <v>100</v>
      </c>
      <c r="C240">
        <v>420</v>
      </c>
      <c r="D240" t="s">
        <v>4</v>
      </c>
      <c r="E240">
        <v>412</v>
      </c>
      <c r="F240">
        <v>56</v>
      </c>
      <c r="G240">
        <v>949.52350640296902</v>
      </c>
      <c r="H240">
        <f t="shared" si="6"/>
        <v>4.2</v>
      </c>
      <c r="I240">
        <f t="shared" si="7"/>
        <v>0.98095238095238091</v>
      </c>
    </row>
    <row r="241" spans="1:9" x14ac:dyDescent="0.2">
      <c r="A241" t="s">
        <v>241</v>
      </c>
      <c r="B241">
        <v>75</v>
      </c>
      <c r="C241">
        <v>325</v>
      </c>
      <c r="D241" t="s">
        <v>1</v>
      </c>
      <c r="E241">
        <v>325</v>
      </c>
      <c r="F241">
        <v>60</v>
      </c>
      <c r="G241">
        <v>32.2497396469116</v>
      </c>
      <c r="H241">
        <f t="shared" si="6"/>
        <v>4.333333333333333</v>
      </c>
      <c r="I241">
        <f t="shared" si="7"/>
        <v>1</v>
      </c>
    </row>
    <row r="242" spans="1:9" x14ac:dyDescent="0.2">
      <c r="A242" t="s">
        <v>242</v>
      </c>
      <c r="B242">
        <v>100</v>
      </c>
      <c r="C242">
        <v>410</v>
      </c>
      <c r="D242" t="s">
        <v>1</v>
      </c>
      <c r="E242">
        <v>410</v>
      </c>
      <c r="F242">
        <v>81</v>
      </c>
      <c r="G242">
        <v>286.93212771415699</v>
      </c>
      <c r="H242">
        <f t="shared" si="6"/>
        <v>4.0999999999999996</v>
      </c>
      <c r="I242">
        <f t="shared" si="7"/>
        <v>1</v>
      </c>
    </row>
    <row r="243" spans="1:9" x14ac:dyDescent="0.2">
      <c r="A243" t="s">
        <v>243</v>
      </c>
      <c r="B243">
        <v>100</v>
      </c>
      <c r="C243">
        <v>430</v>
      </c>
      <c r="D243" t="s">
        <v>1</v>
      </c>
      <c r="E243">
        <v>430</v>
      </c>
      <c r="F243">
        <v>80</v>
      </c>
      <c r="G243">
        <v>715.79357337951603</v>
      </c>
      <c r="H243">
        <f t="shared" si="6"/>
        <v>4.3</v>
      </c>
      <c r="I243">
        <f t="shared" si="7"/>
        <v>1</v>
      </c>
    </row>
    <row r="244" spans="1:9" x14ac:dyDescent="0.2">
      <c r="A244" t="s">
        <v>244</v>
      </c>
      <c r="B244">
        <v>100</v>
      </c>
      <c r="C244">
        <v>450</v>
      </c>
      <c r="D244" t="s">
        <v>4</v>
      </c>
      <c r="E244">
        <v>448</v>
      </c>
      <c r="F244">
        <v>70</v>
      </c>
      <c r="G244">
        <v>1822.4326953887901</v>
      </c>
      <c r="H244">
        <f t="shared" si="6"/>
        <v>4.5</v>
      </c>
      <c r="I244">
        <f t="shared" si="7"/>
        <v>0.99555555555555553</v>
      </c>
    </row>
    <row r="245" spans="1:9" x14ac:dyDescent="0.2">
      <c r="A245" t="s">
        <v>245</v>
      </c>
      <c r="B245">
        <v>100</v>
      </c>
      <c r="C245">
        <v>450</v>
      </c>
      <c r="D245" t="s">
        <v>4</v>
      </c>
      <c r="E245">
        <v>437</v>
      </c>
      <c r="F245">
        <v>56</v>
      </c>
      <c r="G245">
        <v>2999.5102245807602</v>
      </c>
      <c r="H245">
        <f t="shared" si="6"/>
        <v>4.5</v>
      </c>
      <c r="I245">
        <f t="shared" si="7"/>
        <v>0.97111111111111115</v>
      </c>
    </row>
    <row r="246" spans="1:9" x14ac:dyDescent="0.2">
      <c r="A246" t="s">
        <v>246</v>
      </c>
      <c r="B246">
        <v>100</v>
      </c>
      <c r="C246">
        <v>440</v>
      </c>
      <c r="D246" t="s">
        <v>4</v>
      </c>
      <c r="E246">
        <v>439</v>
      </c>
      <c r="F246">
        <v>70</v>
      </c>
      <c r="G246">
        <v>4441.3110899925196</v>
      </c>
      <c r="H246">
        <f t="shared" si="6"/>
        <v>4.4000000000000004</v>
      </c>
      <c r="I246">
        <f t="shared" si="7"/>
        <v>0.99772727272727268</v>
      </c>
    </row>
    <row r="247" spans="1:9" x14ac:dyDescent="0.2">
      <c r="A247" t="s">
        <v>247</v>
      </c>
      <c r="B247">
        <v>100</v>
      </c>
      <c r="C247">
        <v>440</v>
      </c>
      <c r="D247" t="s">
        <v>1</v>
      </c>
      <c r="E247">
        <v>440</v>
      </c>
      <c r="F247">
        <v>78</v>
      </c>
      <c r="G247">
        <v>1139.5498001575399</v>
      </c>
      <c r="H247">
        <f t="shared" si="6"/>
        <v>4.4000000000000004</v>
      </c>
      <c r="I247">
        <f t="shared" si="7"/>
        <v>1</v>
      </c>
    </row>
    <row r="248" spans="1:9" x14ac:dyDescent="0.2">
      <c r="A248" t="s">
        <v>248</v>
      </c>
      <c r="B248">
        <v>100</v>
      </c>
      <c r="C248">
        <v>450</v>
      </c>
      <c r="D248" t="s">
        <v>4</v>
      </c>
      <c r="E248">
        <v>446</v>
      </c>
      <c r="F248">
        <v>60</v>
      </c>
      <c r="G248">
        <v>1727.0118381976999</v>
      </c>
      <c r="H248">
        <f t="shared" si="6"/>
        <v>4.5</v>
      </c>
      <c r="I248">
        <f t="shared" si="7"/>
        <v>0.99111111111111116</v>
      </c>
    </row>
    <row r="249" spans="1:9" x14ac:dyDescent="0.2">
      <c r="A249" t="s">
        <v>249</v>
      </c>
      <c r="B249">
        <v>100</v>
      </c>
      <c r="C249">
        <v>440</v>
      </c>
      <c r="D249" t="s">
        <v>4</v>
      </c>
      <c r="E249">
        <v>438</v>
      </c>
      <c r="F249">
        <v>63</v>
      </c>
      <c r="G249">
        <v>662.72422981262196</v>
      </c>
      <c r="H249">
        <f t="shared" si="6"/>
        <v>4.4000000000000004</v>
      </c>
      <c r="I249">
        <f t="shared" si="7"/>
        <v>0.99545454545454548</v>
      </c>
    </row>
    <row r="250" spans="1:9" x14ac:dyDescent="0.2">
      <c r="A250" t="s">
        <v>250</v>
      </c>
      <c r="B250">
        <v>100</v>
      </c>
      <c r="C250">
        <v>430</v>
      </c>
      <c r="D250" t="s">
        <v>1</v>
      </c>
      <c r="E250">
        <v>430</v>
      </c>
      <c r="F250">
        <v>66</v>
      </c>
      <c r="G250">
        <v>1066.8548722267101</v>
      </c>
      <c r="H250">
        <f t="shared" si="6"/>
        <v>4.3</v>
      </c>
      <c r="I250">
        <f t="shared" si="7"/>
        <v>1</v>
      </c>
    </row>
    <row r="251" spans="1:9" x14ac:dyDescent="0.2">
      <c r="A251" t="s">
        <v>251</v>
      </c>
      <c r="B251">
        <v>100</v>
      </c>
      <c r="C251">
        <v>450</v>
      </c>
      <c r="D251" t="s">
        <v>4</v>
      </c>
      <c r="E251">
        <v>434</v>
      </c>
      <c r="F251">
        <v>57</v>
      </c>
      <c r="G251">
        <v>684.37165093421902</v>
      </c>
      <c r="H251">
        <f t="shared" si="6"/>
        <v>4.5</v>
      </c>
      <c r="I251">
        <f t="shared" si="7"/>
        <v>0.96444444444444444</v>
      </c>
    </row>
    <row r="252" spans="1:9" x14ac:dyDescent="0.2">
      <c r="A252" t="s">
        <v>252</v>
      </c>
      <c r="B252">
        <v>100</v>
      </c>
      <c r="C252">
        <v>420</v>
      </c>
      <c r="D252" t="s">
        <v>1</v>
      </c>
      <c r="E252">
        <v>420</v>
      </c>
      <c r="F252">
        <v>82</v>
      </c>
      <c r="G252">
        <v>841.67944169044495</v>
      </c>
      <c r="H252">
        <f t="shared" si="6"/>
        <v>4.2</v>
      </c>
      <c r="I252">
        <f t="shared" si="7"/>
        <v>1</v>
      </c>
    </row>
    <row r="253" spans="1:9" x14ac:dyDescent="0.2">
      <c r="A253" t="s">
        <v>253</v>
      </c>
      <c r="B253">
        <v>100</v>
      </c>
      <c r="C253">
        <v>450</v>
      </c>
      <c r="D253" t="s">
        <v>4</v>
      </c>
      <c r="E253">
        <v>445</v>
      </c>
      <c r="F253">
        <v>65</v>
      </c>
      <c r="G253">
        <v>6743.2298295497803</v>
      </c>
      <c r="H253">
        <f t="shared" si="6"/>
        <v>4.5</v>
      </c>
      <c r="I253">
        <f t="shared" si="7"/>
        <v>0.98888888888888893</v>
      </c>
    </row>
    <row r="254" spans="1:9" x14ac:dyDescent="0.2">
      <c r="A254" t="s">
        <v>254</v>
      </c>
      <c r="B254">
        <v>100</v>
      </c>
      <c r="C254">
        <v>460</v>
      </c>
      <c r="D254" t="s">
        <v>1</v>
      </c>
      <c r="E254">
        <v>460</v>
      </c>
      <c r="F254">
        <v>64</v>
      </c>
      <c r="G254">
        <v>66.232937335968003</v>
      </c>
      <c r="H254">
        <f t="shared" si="6"/>
        <v>4.5999999999999996</v>
      </c>
      <c r="I254">
        <f t="shared" si="7"/>
        <v>1</v>
      </c>
    </row>
    <row r="255" spans="1:9" x14ac:dyDescent="0.2">
      <c r="A255" t="s">
        <v>255</v>
      </c>
      <c r="B255">
        <v>100</v>
      </c>
      <c r="C255">
        <v>430</v>
      </c>
      <c r="D255" t="s">
        <v>4</v>
      </c>
      <c r="E255">
        <v>428</v>
      </c>
      <c r="F255">
        <v>73</v>
      </c>
      <c r="G255">
        <v>1340.5184969902</v>
      </c>
      <c r="H255">
        <f t="shared" si="6"/>
        <v>4.3</v>
      </c>
      <c r="I255">
        <f t="shared" si="7"/>
        <v>0.99534883720930234</v>
      </c>
    </row>
    <row r="256" spans="1:9" x14ac:dyDescent="0.2">
      <c r="A256" t="s">
        <v>256</v>
      </c>
      <c r="B256">
        <v>100</v>
      </c>
      <c r="C256">
        <v>420</v>
      </c>
      <c r="D256" t="s">
        <v>4</v>
      </c>
      <c r="E256">
        <v>419</v>
      </c>
      <c r="F256">
        <v>70</v>
      </c>
      <c r="G256">
        <v>8010.92184281349</v>
      </c>
      <c r="H256">
        <f t="shared" si="6"/>
        <v>4.2</v>
      </c>
      <c r="I256">
        <f t="shared" si="7"/>
        <v>0.99761904761904763</v>
      </c>
    </row>
    <row r="257" spans="1:9" x14ac:dyDescent="0.2">
      <c r="A257" t="s">
        <v>257</v>
      </c>
      <c r="B257">
        <v>100</v>
      </c>
      <c r="C257">
        <v>410</v>
      </c>
      <c r="D257" t="s">
        <v>1</v>
      </c>
      <c r="E257">
        <v>410</v>
      </c>
      <c r="F257">
        <v>73</v>
      </c>
      <c r="G257">
        <v>72.469357967376695</v>
      </c>
      <c r="H257">
        <f t="shared" si="6"/>
        <v>4.0999999999999996</v>
      </c>
      <c r="I257">
        <f t="shared" si="7"/>
        <v>1</v>
      </c>
    </row>
    <row r="258" spans="1:9" x14ac:dyDescent="0.2">
      <c r="A258" t="s">
        <v>258</v>
      </c>
      <c r="B258">
        <v>100</v>
      </c>
      <c r="C258">
        <v>440</v>
      </c>
      <c r="D258" t="s">
        <v>4</v>
      </c>
      <c r="E258">
        <v>438</v>
      </c>
      <c r="F258">
        <v>64</v>
      </c>
      <c r="G258">
        <v>875.79468369483902</v>
      </c>
      <c r="H258">
        <f t="shared" si="6"/>
        <v>4.4000000000000004</v>
      </c>
      <c r="I258">
        <f t="shared" si="7"/>
        <v>0.99545454545454548</v>
      </c>
    </row>
    <row r="259" spans="1:9" x14ac:dyDescent="0.2">
      <c r="A259" t="s">
        <v>259</v>
      </c>
      <c r="B259">
        <v>100</v>
      </c>
      <c r="C259">
        <v>410</v>
      </c>
      <c r="D259" t="s">
        <v>1</v>
      </c>
      <c r="E259">
        <v>410</v>
      </c>
      <c r="F259">
        <v>65</v>
      </c>
      <c r="G259">
        <v>19.311652898788399</v>
      </c>
      <c r="H259">
        <f t="shared" ref="H259:H322" si="8">C259/B259</f>
        <v>4.0999999999999996</v>
      </c>
      <c r="I259">
        <f t="shared" ref="I259:I322" si="9">E259/C259</f>
        <v>1</v>
      </c>
    </row>
    <row r="260" spans="1:9" x14ac:dyDescent="0.2">
      <c r="A260" t="s">
        <v>260</v>
      </c>
      <c r="B260">
        <v>20</v>
      </c>
      <c r="C260">
        <v>91</v>
      </c>
      <c r="D260" t="s">
        <v>1</v>
      </c>
      <c r="E260">
        <v>91</v>
      </c>
      <c r="F260">
        <v>19</v>
      </c>
      <c r="G260">
        <v>2.3120880126953101E-2</v>
      </c>
      <c r="H260">
        <f t="shared" si="8"/>
        <v>4.55</v>
      </c>
      <c r="I260">
        <f t="shared" si="9"/>
        <v>1</v>
      </c>
    </row>
    <row r="261" spans="1:9" x14ac:dyDescent="0.2">
      <c r="A261" t="s">
        <v>261</v>
      </c>
      <c r="B261">
        <v>100</v>
      </c>
      <c r="C261">
        <v>440</v>
      </c>
      <c r="D261" t="s">
        <v>4</v>
      </c>
      <c r="E261">
        <v>432</v>
      </c>
      <c r="F261">
        <v>58</v>
      </c>
      <c r="G261">
        <v>1698.2913134098001</v>
      </c>
      <c r="H261">
        <f t="shared" si="8"/>
        <v>4.4000000000000004</v>
      </c>
      <c r="I261">
        <f t="shared" si="9"/>
        <v>0.98181818181818181</v>
      </c>
    </row>
    <row r="262" spans="1:9" x14ac:dyDescent="0.2">
      <c r="A262" t="s">
        <v>262</v>
      </c>
      <c r="B262">
        <v>50</v>
      </c>
      <c r="C262">
        <v>218</v>
      </c>
      <c r="D262" t="s">
        <v>1</v>
      </c>
      <c r="E262">
        <v>218</v>
      </c>
      <c r="F262">
        <v>42</v>
      </c>
      <c r="G262">
        <v>7.4233098030090297</v>
      </c>
      <c r="H262">
        <f t="shared" si="8"/>
        <v>4.3600000000000003</v>
      </c>
      <c r="I262">
        <f t="shared" si="9"/>
        <v>1</v>
      </c>
    </row>
    <row r="263" spans="1:9" x14ac:dyDescent="0.2">
      <c r="A263" t="s">
        <v>263</v>
      </c>
      <c r="B263">
        <v>100</v>
      </c>
      <c r="C263">
        <v>440</v>
      </c>
      <c r="D263" t="s">
        <v>1</v>
      </c>
      <c r="E263">
        <v>440</v>
      </c>
      <c r="F263">
        <v>71</v>
      </c>
      <c r="G263">
        <v>3283.2893638610799</v>
      </c>
      <c r="H263">
        <f t="shared" si="8"/>
        <v>4.4000000000000004</v>
      </c>
      <c r="I263">
        <f t="shared" si="9"/>
        <v>1</v>
      </c>
    </row>
    <row r="264" spans="1:9" x14ac:dyDescent="0.2">
      <c r="A264" t="s">
        <v>264</v>
      </c>
      <c r="B264">
        <v>100</v>
      </c>
      <c r="C264">
        <v>410</v>
      </c>
      <c r="D264" t="s">
        <v>1</v>
      </c>
      <c r="E264">
        <v>410</v>
      </c>
      <c r="F264">
        <v>68</v>
      </c>
      <c r="G264">
        <v>512.47026252746502</v>
      </c>
      <c r="H264">
        <f t="shared" si="8"/>
        <v>4.0999999999999996</v>
      </c>
      <c r="I264">
        <f t="shared" si="9"/>
        <v>1</v>
      </c>
    </row>
    <row r="265" spans="1:9" x14ac:dyDescent="0.2">
      <c r="A265" t="s">
        <v>265</v>
      </c>
      <c r="B265">
        <v>100</v>
      </c>
      <c r="C265">
        <v>450</v>
      </c>
      <c r="D265" t="s">
        <v>4</v>
      </c>
      <c r="E265">
        <v>448</v>
      </c>
      <c r="F265">
        <v>67</v>
      </c>
      <c r="G265">
        <v>1503.35846257209</v>
      </c>
      <c r="H265">
        <f t="shared" si="8"/>
        <v>4.5</v>
      </c>
      <c r="I265">
        <f t="shared" si="9"/>
        <v>0.99555555555555553</v>
      </c>
    </row>
    <row r="266" spans="1:9" x14ac:dyDescent="0.2">
      <c r="A266" t="s">
        <v>266</v>
      </c>
      <c r="B266">
        <v>100</v>
      </c>
      <c r="C266">
        <v>420</v>
      </c>
      <c r="D266" t="s">
        <v>1</v>
      </c>
      <c r="E266">
        <v>420</v>
      </c>
      <c r="F266">
        <v>72</v>
      </c>
      <c r="G266">
        <v>28.2809417247772</v>
      </c>
      <c r="H266">
        <f t="shared" si="8"/>
        <v>4.2</v>
      </c>
      <c r="I266">
        <f t="shared" si="9"/>
        <v>1</v>
      </c>
    </row>
    <row r="267" spans="1:9" x14ac:dyDescent="0.2">
      <c r="A267" t="s">
        <v>267</v>
      </c>
      <c r="B267">
        <v>100</v>
      </c>
      <c r="C267">
        <v>440</v>
      </c>
      <c r="D267" t="s">
        <v>1</v>
      </c>
      <c r="E267">
        <v>440</v>
      </c>
      <c r="F267">
        <v>65</v>
      </c>
      <c r="G267">
        <v>324.50244784355101</v>
      </c>
      <c r="H267">
        <f t="shared" si="8"/>
        <v>4.4000000000000004</v>
      </c>
      <c r="I267">
        <f t="shared" si="9"/>
        <v>1</v>
      </c>
    </row>
    <row r="268" spans="1:9" x14ac:dyDescent="0.2">
      <c r="A268" t="s">
        <v>268</v>
      </c>
      <c r="B268">
        <v>100</v>
      </c>
      <c r="C268">
        <v>460</v>
      </c>
      <c r="D268" t="s">
        <v>4</v>
      </c>
      <c r="E268">
        <v>446</v>
      </c>
      <c r="F268">
        <v>50</v>
      </c>
      <c r="G268">
        <v>1468.96809148788</v>
      </c>
      <c r="H268">
        <f t="shared" si="8"/>
        <v>4.5999999999999996</v>
      </c>
      <c r="I268">
        <f t="shared" si="9"/>
        <v>0.9695652173913043</v>
      </c>
    </row>
    <row r="269" spans="1:9" x14ac:dyDescent="0.2">
      <c r="A269" t="s">
        <v>269</v>
      </c>
      <c r="B269">
        <v>100</v>
      </c>
      <c r="C269">
        <v>420</v>
      </c>
      <c r="D269" t="s">
        <v>1</v>
      </c>
      <c r="E269">
        <v>420</v>
      </c>
      <c r="F269">
        <v>67</v>
      </c>
      <c r="G269">
        <v>1771.0324127674101</v>
      </c>
      <c r="H269">
        <f t="shared" si="8"/>
        <v>4.2</v>
      </c>
      <c r="I269">
        <f t="shared" si="9"/>
        <v>1</v>
      </c>
    </row>
    <row r="270" spans="1:9" x14ac:dyDescent="0.2">
      <c r="A270" t="s">
        <v>270</v>
      </c>
      <c r="B270">
        <v>100</v>
      </c>
      <c r="C270">
        <v>410</v>
      </c>
      <c r="D270" t="s">
        <v>1</v>
      </c>
      <c r="E270">
        <v>410</v>
      </c>
      <c r="F270">
        <v>62</v>
      </c>
      <c r="G270">
        <v>1695.9482531547501</v>
      </c>
      <c r="H270">
        <f t="shared" si="8"/>
        <v>4.0999999999999996</v>
      </c>
      <c r="I270">
        <f t="shared" si="9"/>
        <v>1</v>
      </c>
    </row>
    <row r="271" spans="1:9" x14ac:dyDescent="0.2">
      <c r="A271" t="s">
        <v>271</v>
      </c>
      <c r="B271">
        <v>100</v>
      </c>
      <c r="C271">
        <v>420</v>
      </c>
      <c r="D271" t="s">
        <v>4</v>
      </c>
      <c r="E271">
        <v>419</v>
      </c>
      <c r="F271">
        <v>71</v>
      </c>
      <c r="G271">
        <v>4375.2764158248901</v>
      </c>
      <c r="H271">
        <f t="shared" si="8"/>
        <v>4.2</v>
      </c>
      <c r="I271">
        <f t="shared" si="9"/>
        <v>0.99761904761904763</v>
      </c>
    </row>
    <row r="272" spans="1:9" x14ac:dyDescent="0.2">
      <c r="A272" t="s">
        <v>272</v>
      </c>
      <c r="B272">
        <v>100</v>
      </c>
      <c r="C272">
        <v>450</v>
      </c>
      <c r="D272" t="s">
        <v>4</v>
      </c>
      <c r="E272">
        <v>448</v>
      </c>
      <c r="F272">
        <v>62</v>
      </c>
      <c r="G272">
        <v>535.91912937164295</v>
      </c>
      <c r="H272">
        <f t="shared" si="8"/>
        <v>4.5</v>
      </c>
      <c r="I272">
        <f t="shared" si="9"/>
        <v>0.99555555555555553</v>
      </c>
    </row>
    <row r="273" spans="1:9" x14ac:dyDescent="0.2">
      <c r="A273" t="s">
        <v>273</v>
      </c>
      <c r="B273">
        <v>100</v>
      </c>
      <c r="C273">
        <v>410</v>
      </c>
      <c r="D273" t="s">
        <v>1</v>
      </c>
      <c r="E273">
        <v>410</v>
      </c>
      <c r="F273">
        <v>68</v>
      </c>
      <c r="G273">
        <v>170.213223695755</v>
      </c>
      <c r="H273">
        <f t="shared" si="8"/>
        <v>4.0999999999999996</v>
      </c>
      <c r="I273">
        <f t="shared" si="9"/>
        <v>1</v>
      </c>
    </row>
    <row r="274" spans="1:9" x14ac:dyDescent="0.2">
      <c r="A274" t="s">
        <v>274</v>
      </c>
      <c r="B274">
        <v>100</v>
      </c>
      <c r="C274">
        <v>440</v>
      </c>
      <c r="D274" t="s">
        <v>4</v>
      </c>
      <c r="E274">
        <v>438</v>
      </c>
      <c r="F274">
        <v>70</v>
      </c>
      <c r="G274">
        <v>7255.3256468772797</v>
      </c>
      <c r="H274">
        <f t="shared" si="8"/>
        <v>4.4000000000000004</v>
      </c>
      <c r="I274">
        <f t="shared" si="9"/>
        <v>0.99545454545454548</v>
      </c>
    </row>
    <row r="275" spans="1:9" x14ac:dyDescent="0.2">
      <c r="A275" t="s">
        <v>275</v>
      </c>
      <c r="B275">
        <v>100</v>
      </c>
      <c r="C275">
        <v>440</v>
      </c>
      <c r="D275" t="s">
        <v>4</v>
      </c>
      <c r="E275">
        <v>421</v>
      </c>
      <c r="F275">
        <v>53</v>
      </c>
      <c r="G275">
        <v>1593.75900292396</v>
      </c>
      <c r="H275">
        <f t="shared" si="8"/>
        <v>4.4000000000000004</v>
      </c>
      <c r="I275">
        <f t="shared" si="9"/>
        <v>0.95681818181818179</v>
      </c>
    </row>
    <row r="276" spans="1:9" x14ac:dyDescent="0.2">
      <c r="A276" t="s">
        <v>276</v>
      </c>
      <c r="B276">
        <v>100</v>
      </c>
      <c r="C276">
        <v>420</v>
      </c>
      <c r="D276" t="s">
        <v>1</v>
      </c>
      <c r="E276">
        <v>420</v>
      </c>
      <c r="F276">
        <v>73</v>
      </c>
      <c r="G276">
        <v>338.85391139984102</v>
      </c>
      <c r="H276">
        <f t="shared" si="8"/>
        <v>4.2</v>
      </c>
      <c r="I276">
        <f t="shared" si="9"/>
        <v>1</v>
      </c>
    </row>
    <row r="277" spans="1:9" x14ac:dyDescent="0.2">
      <c r="A277" t="s">
        <v>277</v>
      </c>
      <c r="B277">
        <v>100</v>
      </c>
      <c r="C277">
        <v>440</v>
      </c>
      <c r="D277" t="s">
        <v>4</v>
      </c>
      <c r="E277">
        <v>439</v>
      </c>
      <c r="F277">
        <v>63</v>
      </c>
      <c r="G277">
        <v>2015.3732869625001</v>
      </c>
      <c r="H277">
        <f t="shared" si="8"/>
        <v>4.4000000000000004</v>
      </c>
      <c r="I277">
        <f t="shared" si="9"/>
        <v>0.99772727272727268</v>
      </c>
    </row>
    <row r="278" spans="1:9" x14ac:dyDescent="0.2">
      <c r="A278" t="s">
        <v>278</v>
      </c>
      <c r="B278">
        <v>100</v>
      </c>
      <c r="C278">
        <v>460</v>
      </c>
      <c r="D278" t="s">
        <v>4</v>
      </c>
      <c r="E278">
        <v>447</v>
      </c>
      <c r="F278">
        <v>59</v>
      </c>
      <c r="G278">
        <v>523.88975787162701</v>
      </c>
      <c r="H278">
        <f t="shared" si="8"/>
        <v>4.5999999999999996</v>
      </c>
      <c r="I278">
        <f t="shared" si="9"/>
        <v>0.97173913043478266</v>
      </c>
    </row>
    <row r="279" spans="1:9" x14ac:dyDescent="0.2">
      <c r="A279" t="s">
        <v>279</v>
      </c>
      <c r="B279">
        <v>75</v>
      </c>
      <c r="C279">
        <v>325</v>
      </c>
      <c r="D279" t="s">
        <v>4</v>
      </c>
      <c r="E279">
        <v>324</v>
      </c>
      <c r="F279">
        <v>56</v>
      </c>
      <c r="G279">
        <v>81.216015338897705</v>
      </c>
      <c r="H279">
        <f t="shared" si="8"/>
        <v>4.333333333333333</v>
      </c>
      <c r="I279">
        <f t="shared" si="9"/>
        <v>0.99692307692307691</v>
      </c>
    </row>
    <row r="280" spans="1:9" x14ac:dyDescent="0.2">
      <c r="A280" t="s">
        <v>280</v>
      </c>
      <c r="B280">
        <v>100</v>
      </c>
      <c r="C280">
        <v>420</v>
      </c>
      <c r="D280" t="s">
        <v>1</v>
      </c>
      <c r="E280">
        <v>420</v>
      </c>
      <c r="F280">
        <v>69</v>
      </c>
      <c r="G280">
        <v>246.983913183212</v>
      </c>
      <c r="H280">
        <f t="shared" si="8"/>
        <v>4.2</v>
      </c>
      <c r="I280">
        <f t="shared" si="9"/>
        <v>1</v>
      </c>
    </row>
    <row r="281" spans="1:9" x14ac:dyDescent="0.2">
      <c r="A281" t="s">
        <v>281</v>
      </c>
      <c r="B281">
        <v>100</v>
      </c>
      <c r="C281">
        <v>430</v>
      </c>
      <c r="D281" t="s">
        <v>1</v>
      </c>
      <c r="E281">
        <v>430</v>
      </c>
      <c r="F281">
        <v>58</v>
      </c>
      <c r="G281">
        <v>49.501424312591503</v>
      </c>
      <c r="H281">
        <f t="shared" si="8"/>
        <v>4.3</v>
      </c>
      <c r="I281">
        <f t="shared" si="9"/>
        <v>1</v>
      </c>
    </row>
    <row r="282" spans="1:9" x14ac:dyDescent="0.2">
      <c r="A282" t="s">
        <v>282</v>
      </c>
      <c r="B282">
        <v>100</v>
      </c>
      <c r="C282">
        <v>430</v>
      </c>
      <c r="D282" t="s">
        <v>1</v>
      </c>
      <c r="E282">
        <v>430</v>
      </c>
      <c r="F282">
        <v>69</v>
      </c>
      <c r="G282">
        <v>177.27038764953599</v>
      </c>
      <c r="H282">
        <f t="shared" si="8"/>
        <v>4.3</v>
      </c>
      <c r="I282">
        <f t="shared" si="9"/>
        <v>1</v>
      </c>
    </row>
    <row r="283" spans="1:9" x14ac:dyDescent="0.2">
      <c r="A283" t="s">
        <v>283</v>
      </c>
      <c r="B283">
        <v>100</v>
      </c>
      <c r="C283">
        <v>460</v>
      </c>
      <c r="D283" t="s">
        <v>4</v>
      </c>
      <c r="E283">
        <v>441</v>
      </c>
      <c r="F283">
        <v>46</v>
      </c>
      <c r="G283">
        <v>390.798046827316</v>
      </c>
      <c r="H283">
        <f t="shared" si="8"/>
        <v>4.5999999999999996</v>
      </c>
      <c r="I283">
        <f t="shared" si="9"/>
        <v>0.95869565217391306</v>
      </c>
    </row>
    <row r="284" spans="1:9" x14ac:dyDescent="0.2">
      <c r="A284" t="s">
        <v>284</v>
      </c>
      <c r="B284">
        <v>100</v>
      </c>
      <c r="C284">
        <v>440</v>
      </c>
      <c r="D284" t="s">
        <v>1</v>
      </c>
      <c r="E284">
        <v>440</v>
      </c>
      <c r="F284">
        <v>65</v>
      </c>
      <c r="G284">
        <v>788.90479373931805</v>
      </c>
      <c r="H284">
        <f t="shared" si="8"/>
        <v>4.4000000000000004</v>
      </c>
      <c r="I284">
        <f t="shared" si="9"/>
        <v>1</v>
      </c>
    </row>
    <row r="285" spans="1:9" x14ac:dyDescent="0.2">
      <c r="A285" t="s">
        <v>285</v>
      </c>
      <c r="B285">
        <v>100</v>
      </c>
      <c r="C285">
        <v>440</v>
      </c>
      <c r="D285" t="s">
        <v>1</v>
      </c>
      <c r="E285">
        <v>440</v>
      </c>
      <c r="F285">
        <v>76</v>
      </c>
      <c r="G285">
        <v>354.118274927139</v>
      </c>
      <c r="H285">
        <f t="shared" si="8"/>
        <v>4.4000000000000004</v>
      </c>
      <c r="I285">
        <f t="shared" si="9"/>
        <v>1</v>
      </c>
    </row>
    <row r="286" spans="1:9" x14ac:dyDescent="0.2">
      <c r="A286" t="s">
        <v>286</v>
      </c>
      <c r="B286">
        <v>100</v>
      </c>
      <c r="C286">
        <v>450</v>
      </c>
      <c r="D286" t="s">
        <v>4</v>
      </c>
      <c r="E286">
        <v>448</v>
      </c>
      <c r="F286">
        <v>65</v>
      </c>
      <c r="G286">
        <v>1402.87279820442</v>
      </c>
      <c r="H286">
        <f t="shared" si="8"/>
        <v>4.5</v>
      </c>
      <c r="I286">
        <f t="shared" si="9"/>
        <v>0.99555555555555553</v>
      </c>
    </row>
    <row r="287" spans="1:9" x14ac:dyDescent="0.2">
      <c r="A287" t="s">
        <v>287</v>
      </c>
      <c r="B287">
        <v>100</v>
      </c>
      <c r="C287">
        <v>430</v>
      </c>
      <c r="D287" t="s">
        <v>1</v>
      </c>
      <c r="E287">
        <v>430</v>
      </c>
      <c r="F287">
        <v>78</v>
      </c>
      <c r="G287">
        <v>1865.8178179264</v>
      </c>
      <c r="H287">
        <f t="shared" si="8"/>
        <v>4.3</v>
      </c>
      <c r="I287">
        <f t="shared" si="9"/>
        <v>1</v>
      </c>
    </row>
    <row r="288" spans="1:9" x14ac:dyDescent="0.2">
      <c r="A288" t="s">
        <v>288</v>
      </c>
      <c r="B288">
        <v>50</v>
      </c>
      <c r="C288">
        <v>218</v>
      </c>
      <c r="D288" t="s">
        <v>1</v>
      </c>
      <c r="E288">
        <v>218</v>
      </c>
      <c r="F288">
        <v>37</v>
      </c>
      <c r="G288">
        <v>0.63187623023986805</v>
      </c>
      <c r="H288">
        <f t="shared" si="8"/>
        <v>4.3600000000000003</v>
      </c>
      <c r="I288">
        <f t="shared" si="9"/>
        <v>1</v>
      </c>
    </row>
    <row r="289" spans="1:9" x14ac:dyDescent="0.2">
      <c r="A289" t="s">
        <v>289</v>
      </c>
      <c r="B289">
        <v>100</v>
      </c>
      <c r="C289">
        <v>420</v>
      </c>
      <c r="D289" t="s">
        <v>1</v>
      </c>
      <c r="E289">
        <v>420</v>
      </c>
      <c r="F289">
        <v>65</v>
      </c>
      <c r="G289">
        <v>1999.9833972454001</v>
      </c>
      <c r="H289">
        <f t="shared" si="8"/>
        <v>4.2</v>
      </c>
      <c r="I289">
        <f t="shared" si="9"/>
        <v>1</v>
      </c>
    </row>
    <row r="290" spans="1:9" x14ac:dyDescent="0.2">
      <c r="A290" t="s">
        <v>290</v>
      </c>
      <c r="B290">
        <v>100</v>
      </c>
      <c r="C290">
        <v>440</v>
      </c>
      <c r="D290" t="s">
        <v>1</v>
      </c>
      <c r="E290">
        <v>440</v>
      </c>
      <c r="F290">
        <v>85</v>
      </c>
      <c r="G290">
        <v>572.84904098510697</v>
      </c>
      <c r="H290">
        <f t="shared" si="8"/>
        <v>4.4000000000000004</v>
      </c>
      <c r="I290">
        <f t="shared" si="9"/>
        <v>1</v>
      </c>
    </row>
    <row r="291" spans="1:9" x14ac:dyDescent="0.2">
      <c r="A291" t="s">
        <v>291</v>
      </c>
      <c r="B291">
        <v>100</v>
      </c>
      <c r="C291">
        <v>430</v>
      </c>
      <c r="D291" t="s">
        <v>1</v>
      </c>
      <c r="E291">
        <v>430</v>
      </c>
      <c r="F291">
        <v>63</v>
      </c>
      <c r="G291">
        <v>515.94583249092102</v>
      </c>
      <c r="H291">
        <f t="shared" si="8"/>
        <v>4.3</v>
      </c>
      <c r="I291">
        <f t="shared" si="9"/>
        <v>1</v>
      </c>
    </row>
    <row r="292" spans="1:9" x14ac:dyDescent="0.2">
      <c r="A292" t="s">
        <v>292</v>
      </c>
      <c r="B292">
        <v>100</v>
      </c>
      <c r="C292">
        <v>420</v>
      </c>
      <c r="D292" t="s">
        <v>4</v>
      </c>
      <c r="E292">
        <v>419</v>
      </c>
      <c r="F292">
        <v>67</v>
      </c>
      <c r="G292">
        <v>992.49190616607598</v>
      </c>
      <c r="H292">
        <f t="shared" si="8"/>
        <v>4.2</v>
      </c>
      <c r="I292">
        <f t="shared" si="9"/>
        <v>0.99761904761904763</v>
      </c>
    </row>
    <row r="293" spans="1:9" x14ac:dyDescent="0.2">
      <c r="A293" t="s">
        <v>293</v>
      </c>
      <c r="B293">
        <v>100</v>
      </c>
      <c r="C293">
        <v>460</v>
      </c>
      <c r="D293" t="s">
        <v>1</v>
      </c>
      <c r="E293">
        <v>460</v>
      </c>
      <c r="F293">
        <v>70</v>
      </c>
      <c r="G293">
        <v>667.12247681617703</v>
      </c>
      <c r="H293">
        <f t="shared" si="8"/>
        <v>4.5999999999999996</v>
      </c>
      <c r="I293">
        <f t="shared" si="9"/>
        <v>1</v>
      </c>
    </row>
    <row r="294" spans="1:9" x14ac:dyDescent="0.2">
      <c r="A294" t="s">
        <v>294</v>
      </c>
      <c r="B294">
        <v>100</v>
      </c>
      <c r="C294">
        <v>410</v>
      </c>
      <c r="D294" t="s">
        <v>1</v>
      </c>
      <c r="E294">
        <v>410</v>
      </c>
      <c r="F294">
        <v>68</v>
      </c>
      <c r="G294">
        <v>796.35350966453495</v>
      </c>
      <c r="H294">
        <f t="shared" si="8"/>
        <v>4.0999999999999996</v>
      </c>
      <c r="I294">
        <f t="shared" si="9"/>
        <v>1</v>
      </c>
    </row>
    <row r="295" spans="1:9" x14ac:dyDescent="0.2">
      <c r="A295" t="s">
        <v>295</v>
      </c>
      <c r="B295">
        <v>100</v>
      </c>
      <c r="C295">
        <v>440</v>
      </c>
      <c r="D295" t="s">
        <v>4</v>
      </c>
      <c r="E295">
        <v>438</v>
      </c>
      <c r="F295">
        <v>64</v>
      </c>
      <c r="G295">
        <v>1004.3420407772001</v>
      </c>
      <c r="H295">
        <f t="shared" si="8"/>
        <v>4.4000000000000004</v>
      </c>
      <c r="I295">
        <f t="shared" si="9"/>
        <v>0.99545454545454548</v>
      </c>
    </row>
    <row r="296" spans="1:9" x14ac:dyDescent="0.2">
      <c r="A296" t="s">
        <v>296</v>
      </c>
      <c r="B296">
        <v>100</v>
      </c>
      <c r="C296">
        <v>440</v>
      </c>
      <c r="D296" t="s">
        <v>4</v>
      </c>
      <c r="E296">
        <v>432</v>
      </c>
      <c r="F296">
        <v>52</v>
      </c>
      <c r="G296">
        <v>1134.28796482086</v>
      </c>
      <c r="H296">
        <f t="shared" si="8"/>
        <v>4.4000000000000004</v>
      </c>
      <c r="I296">
        <f t="shared" si="9"/>
        <v>0.98181818181818181</v>
      </c>
    </row>
    <row r="297" spans="1:9" x14ac:dyDescent="0.2">
      <c r="A297" t="s">
        <v>297</v>
      </c>
      <c r="B297">
        <v>100</v>
      </c>
      <c r="C297">
        <v>450</v>
      </c>
      <c r="D297" t="s">
        <v>4</v>
      </c>
      <c r="E297">
        <v>445</v>
      </c>
      <c r="F297">
        <v>61</v>
      </c>
      <c r="G297">
        <v>4289.3080954551697</v>
      </c>
      <c r="H297">
        <f t="shared" si="8"/>
        <v>4.5</v>
      </c>
      <c r="I297">
        <f t="shared" si="9"/>
        <v>0.98888888888888893</v>
      </c>
    </row>
    <row r="298" spans="1:9" x14ac:dyDescent="0.2">
      <c r="A298" t="s">
        <v>298</v>
      </c>
      <c r="B298">
        <v>100</v>
      </c>
      <c r="C298">
        <v>460</v>
      </c>
      <c r="D298" t="s">
        <v>4</v>
      </c>
      <c r="E298">
        <v>451</v>
      </c>
      <c r="F298">
        <v>57</v>
      </c>
      <c r="G298">
        <v>1328.4046282768199</v>
      </c>
      <c r="H298">
        <f t="shared" si="8"/>
        <v>4.5999999999999996</v>
      </c>
      <c r="I298">
        <f t="shared" si="9"/>
        <v>0.98043478260869565</v>
      </c>
    </row>
    <row r="299" spans="1:9" x14ac:dyDescent="0.2">
      <c r="A299" t="s">
        <v>299</v>
      </c>
      <c r="B299">
        <v>100</v>
      </c>
      <c r="C299">
        <v>440</v>
      </c>
      <c r="D299" t="s">
        <v>4</v>
      </c>
      <c r="E299">
        <v>434</v>
      </c>
      <c r="F299">
        <v>58</v>
      </c>
      <c r="G299">
        <v>655.93838953971795</v>
      </c>
      <c r="H299">
        <f t="shared" si="8"/>
        <v>4.4000000000000004</v>
      </c>
      <c r="I299">
        <f t="shared" si="9"/>
        <v>0.98636363636363633</v>
      </c>
    </row>
    <row r="300" spans="1:9" x14ac:dyDescent="0.2">
      <c r="A300" t="s">
        <v>300</v>
      </c>
      <c r="B300">
        <v>100</v>
      </c>
      <c r="C300">
        <v>430</v>
      </c>
      <c r="D300" t="s">
        <v>4</v>
      </c>
      <c r="E300">
        <v>429</v>
      </c>
      <c r="F300">
        <v>60</v>
      </c>
      <c r="G300">
        <v>1504.7441003322599</v>
      </c>
      <c r="H300">
        <f t="shared" si="8"/>
        <v>4.3</v>
      </c>
      <c r="I300">
        <f t="shared" si="9"/>
        <v>0.99767441860465111</v>
      </c>
    </row>
    <row r="301" spans="1:9" x14ac:dyDescent="0.2">
      <c r="A301" t="s">
        <v>301</v>
      </c>
      <c r="B301">
        <v>100</v>
      </c>
      <c r="C301">
        <v>410</v>
      </c>
      <c r="D301" t="s">
        <v>1</v>
      </c>
      <c r="E301">
        <v>410</v>
      </c>
      <c r="F301">
        <v>74</v>
      </c>
      <c r="G301">
        <v>2067.1773252487101</v>
      </c>
      <c r="H301">
        <f t="shared" si="8"/>
        <v>4.0999999999999996</v>
      </c>
      <c r="I301">
        <f t="shared" si="9"/>
        <v>1</v>
      </c>
    </row>
    <row r="302" spans="1:9" x14ac:dyDescent="0.2">
      <c r="A302" t="s">
        <v>302</v>
      </c>
      <c r="B302">
        <v>100</v>
      </c>
      <c r="C302">
        <v>430</v>
      </c>
      <c r="D302" t="s">
        <v>1</v>
      </c>
      <c r="E302">
        <v>430</v>
      </c>
      <c r="F302">
        <v>67</v>
      </c>
      <c r="G302">
        <v>45.015952110290499</v>
      </c>
      <c r="H302">
        <f t="shared" si="8"/>
        <v>4.3</v>
      </c>
      <c r="I302">
        <f t="shared" si="9"/>
        <v>1</v>
      </c>
    </row>
    <row r="303" spans="1:9" x14ac:dyDescent="0.2">
      <c r="A303" t="s">
        <v>303</v>
      </c>
      <c r="B303">
        <v>100</v>
      </c>
      <c r="C303">
        <v>410</v>
      </c>
      <c r="D303" t="s">
        <v>1</v>
      </c>
      <c r="E303">
        <v>410</v>
      </c>
      <c r="F303">
        <v>55</v>
      </c>
      <c r="G303">
        <v>82.120873689651404</v>
      </c>
      <c r="H303">
        <f t="shared" si="8"/>
        <v>4.0999999999999996</v>
      </c>
      <c r="I303">
        <f t="shared" si="9"/>
        <v>1</v>
      </c>
    </row>
    <row r="304" spans="1:9" x14ac:dyDescent="0.2">
      <c r="A304" t="s">
        <v>304</v>
      </c>
      <c r="B304">
        <v>100</v>
      </c>
      <c r="C304">
        <v>420</v>
      </c>
      <c r="D304" t="s">
        <v>4</v>
      </c>
      <c r="E304">
        <v>416</v>
      </c>
      <c r="F304">
        <v>69</v>
      </c>
      <c r="G304">
        <v>3628.5738842487299</v>
      </c>
      <c r="H304">
        <f t="shared" si="8"/>
        <v>4.2</v>
      </c>
      <c r="I304">
        <f t="shared" si="9"/>
        <v>0.99047619047619051</v>
      </c>
    </row>
    <row r="305" spans="1:9" x14ac:dyDescent="0.2">
      <c r="A305" t="s">
        <v>305</v>
      </c>
      <c r="B305">
        <v>100</v>
      </c>
      <c r="C305">
        <v>450</v>
      </c>
      <c r="D305" t="s">
        <v>4</v>
      </c>
      <c r="E305">
        <v>449</v>
      </c>
      <c r="F305">
        <v>70</v>
      </c>
      <c r="G305">
        <v>1227.94430279731</v>
      </c>
      <c r="H305">
        <f t="shared" si="8"/>
        <v>4.5</v>
      </c>
      <c r="I305">
        <f t="shared" si="9"/>
        <v>0.99777777777777776</v>
      </c>
    </row>
    <row r="306" spans="1:9" x14ac:dyDescent="0.2">
      <c r="A306" t="s">
        <v>306</v>
      </c>
      <c r="B306">
        <v>100</v>
      </c>
      <c r="C306">
        <v>450</v>
      </c>
      <c r="D306" t="s">
        <v>4</v>
      </c>
      <c r="E306">
        <v>446</v>
      </c>
      <c r="F306">
        <v>56</v>
      </c>
      <c r="G306">
        <v>1267.8283154964399</v>
      </c>
      <c r="H306">
        <f t="shared" si="8"/>
        <v>4.5</v>
      </c>
      <c r="I306">
        <f t="shared" si="9"/>
        <v>0.99111111111111116</v>
      </c>
    </row>
    <row r="307" spans="1:9" x14ac:dyDescent="0.2">
      <c r="A307" t="s">
        <v>307</v>
      </c>
      <c r="B307">
        <v>50</v>
      </c>
      <c r="C307">
        <v>218</v>
      </c>
      <c r="D307" t="s">
        <v>1</v>
      </c>
      <c r="E307">
        <v>218</v>
      </c>
      <c r="F307">
        <v>42</v>
      </c>
      <c r="G307">
        <v>0.48735666275024397</v>
      </c>
      <c r="H307">
        <f t="shared" si="8"/>
        <v>4.3600000000000003</v>
      </c>
      <c r="I307">
        <f t="shared" si="9"/>
        <v>1</v>
      </c>
    </row>
    <row r="308" spans="1:9" x14ac:dyDescent="0.2">
      <c r="A308" t="s">
        <v>308</v>
      </c>
      <c r="B308">
        <v>100</v>
      </c>
      <c r="C308">
        <v>450</v>
      </c>
      <c r="D308" t="s">
        <v>1</v>
      </c>
      <c r="E308">
        <v>450</v>
      </c>
      <c r="F308">
        <v>60</v>
      </c>
      <c r="G308">
        <v>2016.6632244586899</v>
      </c>
      <c r="H308">
        <f t="shared" si="8"/>
        <v>4.5</v>
      </c>
      <c r="I308">
        <f t="shared" si="9"/>
        <v>1</v>
      </c>
    </row>
    <row r="309" spans="1:9" x14ac:dyDescent="0.2">
      <c r="A309" t="s">
        <v>309</v>
      </c>
      <c r="B309">
        <v>100</v>
      </c>
      <c r="C309">
        <v>450</v>
      </c>
      <c r="D309" t="s">
        <v>4</v>
      </c>
      <c r="E309">
        <v>445</v>
      </c>
      <c r="F309">
        <v>56</v>
      </c>
      <c r="G309">
        <v>856.77421522140503</v>
      </c>
      <c r="H309">
        <f t="shared" si="8"/>
        <v>4.5</v>
      </c>
      <c r="I309">
        <f t="shared" si="9"/>
        <v>0.98888888888888893</v>
      </c>
    </row>
    <row r="310" spans="1:9" x14ac:dyDescent="0.2">
      <c r="A310" t="s">
        <v>310</v>
      </c>
      <c r="B310">
        <v>100</v>
      </c>
      <c r="C310">
        <v>440</v>
      </c>
      <c r="D310" t="s">
        <v>4</v>
      </c>
      <c r="E310">
        <v>438</v>
      </c>
      <c r="F310">
        <v>62</v>
      </c>
      <c r="G310">
        <v>3645.8782103061599</v>
      </c>
      <c r="H310">
        <f t="shared" si="8"/>
        <v>4.4000000000000004</v>
      </c>
      <c r="I310">
        <f t="shared" si="9"/>
        <v>0.99545454545454548</v>
      </c>
    </row>
    <row r="311" spans="1:9" x14ac:dyDescent="0.2">
      <c r="A311" t="s">
        <v>311</v>
      </c>
      <c r="B311">
        <v>100</v>
      </c>
      <c r="C311">
        <v>430</v>
      </c>
      <c r="D311" t="s">
        <v>4</v>
      </c>
      <c r="E311">
        <v>429</v>
      </c>
      <c r="F311">
        <v>73</v>
      </c>
      <c r="G311">
        <v>1040.2264769077301</v>
      </c>
      <c r="H311">
        <f t="shared" si="8"/>
        <v>4.3</v>
      </c>
      <c r="I311">
        <f t="shared" si="9"/>
        <v>0.99767441860465111</v>
      </c>
    </row>
    <row r="312" spans="1:9" x14ac:dyDescent="0.2">
      <c r="A312" t="s">
        <v>312</v>
      </c>
      <c r="B312">
        <v>100</v>
      </c>
      <c r="C312">
        <v>450</v>
      </c>
      <c r="D312" t="s">
        <v>4</v>
      </c>
      <c r="E312">
        <v>448</v>
      </c>
      <c r="F312">
        <v>69</v>
      </c>
      <c r="G312">
        <v>6233.2751488685599</v>
      </c>
      <c r="H312">
        <f t="shared" si="8"/>
        <v>4.5</v>
      </c>
      <c r="I312">
        <f t="shared" si="9"/>
        <v>0.99555555555555553</v>
      </c>
    </row>
    <row r="313" spans="1:9" x14ac:dyDescent="0.2">
      <c r="A313" t="s">
        <v>313</v>
      </c>
      <c r="B313">
        <v>100</v>
      </c>
      <c r="C313">
        <v>460</v>
      </c>
      <c r="D313" t="s">
        <v>4</v>
      </c>
      <c r="E313">
        <v>458</v>
      </c>
      <c r="F313">
        <v>72</v>
      </c>
      <c r="G313">
        <v>3264.4343409538201</v>
      </c>
      <c r="H313">
        <f t="shared" si="8"/>
        <v>4.5999999999999996</v>
      </c>
      <c r="I313">
        <f t="shared" si="9"/>
        <v>0.9956521739130435</v>
      </c>
    </row>
    <row r="314" spans="1:9" x14ac:dyDescent="0.2">
      <c r="A314" t="s">
        <v>314</v>
      </c>
      <c r="B314">
        <v>75</v>
      </c>
      <c r="C314">
        <v>325</v>
      </c>
      <c r="D314" t="s">
        <v>1</v>
      </c>
      <c r="E314">
        <v>325</v>
      </c>
      <c r="F314">
        <v>53</v>
      </c>
      <c r="G314">
        <v>153.14159321784899</v>
      </c>
      <c r="H314">
        <f t="shared" si="8"/>
        <v>4.333333333333333</v>
      </c>
      <c r="I314">
        <f t="shared" si="9"/>
        <v>1</v>
      </c>
    </row>
    <row r="315" spans="1:9" x14ac:dyDescent="0.2">
      <c r="A315" t="s">
        <v>315</v>
      </c>
      <c r="B315">
        <v>100</v>
      </c>
      <c r="C315">
        <v>410</v>
      </c>
      <c r="D315" t="s">
        <v>1</v>
      </c>
      <c r="E315">
        <v>410</v>
      </c>
      <c r="F315">
        <v>83</v>
      </c>
      <c r="G315">
        <v>6051.1908776760101</v>
      </c>
      <c r="H315">
        <f t="shared" si="8"/>
        <v>4.0999999999999996</v>
      </c>
      <c r="I315">
        <f t="shared" si="9"/>
        <v>1</v>
      </c>
    </row>
    <row r="316" spans="1:9" x14ac:dyDescent="0.2">
      <c r="A316" t="s">
        <v>316</v>
      </c>
      <c r="B316">
        <v>100</v>
      </c>
      <c r="C316">
        <v>410</v>
      </c>
      <c r="D316" t="s">
        <v>1</v>
      </c>
      <c r="E316">
        <v>410</v>
      </c>
      <c r="F316">
        <v>73</v>
      </c>
      <c r="G316">
        <v>5726.3135206699299</v>
      </c>
      <c r="H316">
        <f t="shared" si="8"/>
        <v>4.0999999999999996</v>
      </c>
      <c r="I316">
        <f t="shared" si="9"/>
        <v>1</v>
      </c>
    </row>
    <row r="317" spans="1:9" x14ac:dyDescent="0.2">
      <c r="A317" t="s">
        <v>317</v>
      </c>
      <c r="B317">
        <v>100</v>
      </c>
      <c r="C317">
        <v>460</v>
      </c>
      <c r="D317" t="s">
        <v>4</v>
      </c>
      <c r="E317">
        <v>451</v>
      </c>
      <c r="F317">
        <v>53</v>
      </c>
      <c r="G317">
        <v>874.23827743530205</v>
      </c>
      <c r="H317">
        <f t="shared" si="8"/>
        <v>4.5999999999999996</v>
      </c>
      <c r="I317">
        <f t="shared" si="9"/>
        <v>0.98043478260869565</v>
      </c>
    </row>
    <row r="318" spans="1:9" x14ac:dyDescent="0.2">
      <c r="A318" t="s">
        <v>318</v>
      </c>
      <c r="B318">
        <v>100</v>
      </c>
      <c r="C318">
        <v>420</v>
      </c>
      <c r="D318" t="s">
        <v>4</v>
      </c>
      <c r="E318">
        <v>418</v>
      </c>
      <c r="F318">
        <v>74</v>
      </c>
      <c r="G318">
        <v>12090.2805187702</v>
      </c>
      <c r="H318">
        <f t="shared" si="8"/>
        <v>4.2</v>
      </c>
      <c r="I318">
        <f t="shared" si="9"/>
        <v>0.99523809523809526</v>
      </c>
    </row>
    <row r="319" spans="1:9" x14ac:dyDescent="0.2">
      <c r="A319" t="s">
        <v>319</v>
      </c>
      <c r="B319">
        <v>100</v>
      </c>
      <c r="C319">
        <v>460</v>
      </c>
      <c r="D319" t="s">
        <v>4</v>
      </c>
      <c r="E319">
        <v>458</v>
      </c>
      <c r="F319">
        <v>65</v>
      </c>
      <c r="G319">
        <v>625.36523222923199</v>
      </c>
      <c r="H319">
        <f t="shared" si="8"/>
        <v>4.5999999999999996</v>
      </c>
      <c r="I319">
        <f t="shared" si="9"/>
        <v>0.9956521739130435</v>
      </c>
    </row>
    <row r="320" spans="1:9" x14ac:dyDescent="0.2">
      <c r="A320" t="s">
        <v>320</v>
      </c>
      <c r="B320">
        <v>75</v>
      </c>
      <c r="C320">
        <v>325</v>
      </c>
      <c r="D320" t="s">
        <v>1</v>
      </c>
      <c r="E320">
        <v>325</v>
      </c>
      <c r="F320">
        <v>52</v>
      </c>
      <c r="G320">
        <v>251.51570725440899</v>
      </c>
      <c r="H320">
        <f t="shared" si="8"/>
        <v>4.333333333333333</v>
      </c>
      <c r="I320">
        <f t="shared" si="9"/>
        <v>1</v>
      </c>
    </row>
    <row r="321" spans="1:9" x14ac:dyDescent="0.2">
      <c r="A321" t="s">
        <v>321</v>
      </c>
      <c r="B321">
        <v>100</v>
      </c>
      <c r="C321">
        <v>440</v>
      </c>
      <c r="D321" t="s">
        <v>4</v>
      </c>
      <c r="E321">
        <v>431</v>
      </c>
      <c r="F321">
        <v>59</v>
      </c>
      <c r="G321">
        <v>2396.4989190101601</v>
      </c>
      <c r="H321">
        <f t="shared" si="8"/>
        <v>4.4000000000000004</v>
      </c>
      <c r="I321">
        <f t="shared" si="9"/>
        <v>0.9795454545454545</v>
      </c>
    </row>
    <row r="322" spans="1:9" x14ac:dyDescent="0.2">
      <c r="A322" t="s">
        <v>322</v>
      </c>
      <c r="B322">
        <v>100</v>
      </c>
      <c r="C322">
        <v>440</v>
      </c>
      <c r="D322" t="s">
        <v>4</v>
      </c>
      <c r="E322">
        <v>439</v>
      </c>
      <c r="F322">
        <v>60</v>
      </c>
      <c r="G322">
        <v>1459.4774301052</v>
      </c>
      <c r="H322">
        <f t="shared" si="8"/>
        <v>4.4000000000000004</v>
      </c>
      <c r="I322">
        <f t="shared" si="9"/>
        <v>0.99772727272727268</v>
      </c>
    </row>
    <row r="323" spans="1:9" x14ac:dyDescent="0.2">
      <c r="A323" t="s">
        <v>323</v>
      </c>
      <c r="B323">
        <v>100</v>
      </c>
      <c r="C323">
        <v>410</v>
      </c>
      <c r="D323" t="s">
        <v>1</v>
      </c>
      <c r="E323">
        <v>410</v>
      </c>
      <c r="F323">
        <v>62</v>
      </c>
      <c r="G323">
        <v>20.9280471801757</v>
      </c>
      <c r="H323">
        <f t="shared" ref="H323:H351" si="10">C323/B323</f>
        <v>4.0999999999999996</v>
      </c>
      <c r="I323">
        <f t="shared" ref="I323:I351" si="11">E323/C323</f>
        <v>1</v>
      </c>
    </row>
    <row r="324" spans="1:9" x14ac:dyDescent="0.2">
      <c r="A324" t="s">
        <v>324</v>
      </c>
      <c r="B324">
        <v>100</v>
      </c>
      <c r="C324">
        <v>450</v>
      </c>
      <c r="D324" t="s">
        <v>4</v>
      </c>
      <c r="E324">
        <v>440</v>
      </c>
      <c r="F324">
        <v>59</v>
      </c>
      <c r="G324">
        <v>1149.9616060256899</v>
      </c>
      <c r="H324">
        <f t="shared" si="10"/>
        <v>4.5</v>
      </c>
      <c r="I324">
        <f t="shared" si="11"/>
        <v>0.97777777777777775</v>
      </c>
    </row>
    <row r="325" spans="1:9" x14ac:dyDescent="0.2">
      <c r="A325" t="s">
        <v>325</v>
      </c>
      <c r="B325">
        <v>100</v>
      </c>
      <c r="C325">
        <v>420</v>
      </c>
      <c r="D325" t="s">
        <v>4</v>
      </c>
      <c r="E325">
        <v>418</v>
      </c>
      <c r="F325">
        <v>62</v>
      </c>
      <c r="G325">
        <v>792.22665691375698</v>
      </c>
      <c r="H325">
        <f t="shared" si="10"/>
        <v>4.2</v>
      </c>
      <c r="I325">
        <f t="shared" si="11"/>
        <v>0.99523809523809526</v>
      </c>
    </row>
    <row r="326" spans="1:9" x14ac:dyDescent="0.2">
      <c r="A326" t="s">
        <v>326</v>
      </c>
      <c r="B326">
        <v>100</v>
      </c>
      <c r="C326">
        <v>410</v>
      </c>
      <c r="D326" t="s">
        <v>4</v>
      </c>
      <c r="E326">
        <v>409</v>
      </c>
      <c r="F326">
        <v>77</v>
      </c>
      <c r="G326">
        <v>23277.6363215446</v>
      </c>
      <c r="H326">
        <f t="shared" si="10"/>
        <v>4.0999999999999996</v>
      </c>
      <c r="I326">
        <f t="shared" si="11"/>
        <v>0.9975609756097561</v>
      </c>
    </row>
    <row r="327" spans="1:9" x14ac:dyDescent="0.2">
      <c r="A327" t="s">
        <v>327</v>
      </c>
      <c r="B327">
        <v>100</v>
      </c>
      <c r="C327">
        <v>440</v>
      </c>
      <c r="D327" t="s">
        <v>1</v>
      </c>
      <c r="E327">
        <v>440</v>
      </c>
      <c r="F327">
        <v>81</v>
      </c>
      <c r="G327">
        <v>10110.308762311901</v>
      </c>
      <c r="H327">
        <f t="shared" si="10"/>
        <v>4.4000000000000004</v>
      </c>
      <c r="I327">
        <f t="shared" si="11"/>
        <v>1</v>
      </c>
    </row>
    <row r="328" spans="1:9" x14ac:dyDescent="0.2">
      <c r="A328" t="s">
        <v>328</v>
      </c>
      <c r="B328">
        <v>100</v>
      </c>
      <c r="C328">
        <v>440</v>
      </c>
      <c r="D328" t="s">
        <v>4</v>
      </c>
      <c r="E328">
        <v>438</v>
      </c>
      <c r="F328">
        <v>63</v>
      </c>
      <c r="G328">
        <v>3909.44715762138</v>
      </c>
      <c r="H328">
        <f t="shared" si="10"/>
        <v>4.4000000000000004</v>
      </c>
      <c r="I328">
        <f t="shared" si="11"/>
        <v>0.99545454545454548</v>
      </c>
    </row>
    <row r="329" spans="1:9" x14ac:dyDescent="0.2">
      <c r="A329" t="s">
        <v>329</v>
      </c>
      <c r="B329">
        <v>100</v>
      </c>
      <c r="C329">
        <v>440</v>
      </c>
      <c r="D329" t="s">
        <v>1</v>
      </c>
      <c r="E329">
        <v>440</v>
      </c>
      <c r="F329">
        <v>65</v>
      </c>
      <c r="G329">
        <v>2998.17887735366</v>
      </c>
      <c r="H329">
        <f t="shared" si="10"/>
        <v>4.4000000000000004</v>
      </c>
      <c r="I329">
        <f t="shared" si="11"/>
        <v>1</v>
      </c>
    </row>
    <row r="330" spans="1:9" x14ac:dyDescent="0.2">
      <c r="A330" t="s">
        <v>330</v>
      </c>
      <c r="B330">
        <v>100</v>
      </c>
      <c r="C330">
        <v>410</v>
      </c>
      <c r="D330" t="s">
        <v>1</v>
      </c>
      <c r="E330">
        <v>410</v>
      </c>
      <c r="F330">
        <v>73</v>
      </c>
      <c r="G330">
        <v>1269.4350976943899</v>
      </c>
      <c r="H330">
        <f t="shared" si="10"/>
        <v>4.0999999999999996</v>
      </c>
      <c r="I330">
        <f t="shared" si="11"/>
        <v>1</v>
      </c>
    </row>
    <row r="331" spans="1:9" x14ac:dyDescent="0.2">
      <c r="A331" t="s">
        <v>331</v>
      </c>
      <c r="B331">
        <v>20</v>
      </c>
      <c r="C331">
        <v>91</v>
      </c>
      <c r="D331" t="s">
        <v>1</v>
      </c>
      <c r="E331">
        <v>91</v>
      </c>
      <c r="F331">
        <v>19</v>
      </c>
      <c r="G331">
        <v>6.3504695892333901E-2</v>
      </c>
      <c r="H331">
        <f t="shared" si="10"/>
        <v>4.55</v>
      </c>
      <c r="I331">
        <f t="shared" si="11"/>
        <v>1</v>
      </c>
    </row>
    <row r="332" spans="1:9" x14ac:dyDescent="0.2">
      <c r="A332" t="s">
        <v>332</v>
      </c>
      <c r="B332">
        <v>100</v>
      </c>
      <c r="C332">
        <v>460</v>
      </c>
      <c r="D332" t="s">
        <v>4</v>
      </c>
      <c r="E332">
        <v>454</v>
      </c>
      <c r="F332">
        <v>56</v>
      </c>
      <c r="G332">
        <v>1615.0507118701901</v>
      </c>
      <c r="H332">
        <f t="shared" si="10"/>
        <v>4.5999999999999996</v>
      </c>
      <c r="I332">
        <f t="shared" si="11"/>
        <v>0.9869565217391304</v>
      </c>
    </row>
    <row r="333" spans="1:9" x14ac:dyDescent="0.2">
      <c r="A333" t="s">
        <v>333</v>
      </c>
      <c r="B333">
        <v>75</v>
      </c>
      <c r="C333">
        <v>325</v>
      </c>
      <c r="D333" t="s">
        <v>1</v>
      </c>
      <c r="E333">
        <v>325</v>
      </c>
      <c r="F333">
        <v>52</v>
      </c>
      <c r="G333">
        <v>3.0813074111938401</v>
      </c>
      <c r="H333">
        <f t="shared" si="10"/>
        <v>4.333333333333333</v>
      </c>
      <c r="I333">
        <f t="shared" si="11"/>
        <v>1</v>
      </c>
    </row>
    <row r="334" spans="1:9" x14ac:dyDescent="0.2">
      <c r="A334" t="s">
        <v>334</v>
      </c>
      <c r="B334">
        <v>100</v>
      </c>
      <c r="C334">
        <v>420</v>
      </c>
      <c r="D334" t="s">
        <v>1</v>
      </c>
      <c r="E334">
        <v>420</v>
      </c>
      <c r="F334">
        <v>73</v>
      </c>
      <c r="G334">
        <v>1143.5658426284699</v>
      </c>
      <c r="H334">
        <f t="shared" si="10"/>
        <v>4.2</v>
      </c>
      <c r="I334">
        <f t="shared" si="11"/>
        <v>1</v>
      </c>
    </row>
    <row r="335" spans="1:9" x14ac:dyDescent="0.2">
      <c r="A335" t="s">
        <v>335</v>
      </c>
      <c r="B335">
        <v>50</v>
      </c>
      <c r="C335">
        <v>218</v>
      </c>
      <c r="D335" t="s">
        <v>1</v>
      </c>
      <c r="E335">
        <v>218</v>
      </c>
      <c r="F335">
        <v>38</v>
      </c>
      <c r="G335">
        <v>1.92318940162658</v>
      </c>
      <c r="H335">
        <f t="shared" si="10"/>
        <v>4.3600000000000003</v>
      </c>
      <c r="I335">
        <f t="shared" si="11"/>
        <v>1</v>
      </c>
    </row>
    <row r="336" spans="1:9" x14ac:dyDescent="0.2">
      <c r="A336" t="s">
        <v>336</v>
      </c>
      <c r="B336">
        <v>100</v>
      </c>
      <c r="C336">
        <v>430</v>
      </c>
      <c r="D336" t="s">
        <v>1</v>
      </c>
      <c r="E336">
        <v>430</v>
      </c>
      <c r="F336">
        <v>72</v>
      </c>
      <c r="G336">
        <v>627.90456724166802</v>
      </c>
      <c r="H336">
        <f t="shared" si="10"/>
        <v>4.3</v>
      </c>
      <c r="I336">
        <f t="shared" si="11"/>
        <v>1</v>
      </c>
    </row>
    <row r="337" spans="1:9" x14ac:dyDescent="0.2">
      <c r="A337" t="s">
        <v>337</v>
      </c>
      <c r="B337">
        <v>50</v>
      </c>
      <c r="C337">
        <v>218</v>
      </c>
      <c r="D337" t="s">
        <v>4</v>
      </c>
      <c r="E337">
        <v>215</v>
      </c>
      <c r="F337">
        <v>33</v>
      </c>
      <c r="G337">
        <v>5.2445893287658603</v>
      </c>
      <c r="H337">
        <f t="shared" si="10"/>
        <v>4.3600000000000003</v>
      </c>
      <c r="I337">
        <f t="shared" si="11"/>
        <v>0.98623853211009171</v>
      </c>
    </row>
    <row r="338" spans="1:9" x14ac:dyDescent="0.2">
      <c r="A338" t="s">
        <v>338</v>
      </c>
      <c r="B338">
        <v>100</v>
      </c>
      <c r="C338">
        <v>420</v>
      </c>
      <c r="D338" t="s">
        <v>1</v>
      </c>
      <c r="E338">
        <v>420</v>
      </c>
      <c r="F338">
        <v>67</v>
      </c>
      <c r="G338">
        <v>1392.5928683280899</v>
      </c>
      <c r="H338">
        <f t="shared" si="10"/>
        <v>4.2</v>
      </c>
      <c r="I338">
        <f t="shared" si="11"/>
        <v>1</v>
      </c>
    </row>
    <row r="339" spans="1:9" x14ac:dyDescent="0.2">
      <c r="A339" t="s">
        <v>339</v>
      </c>
      <c r="B339">
        <v>100</v>
      </c>
      <c r="C339">
        <v>460</v>
      </c>
      <c r="D339" t="s">
        <v>4</v>
      </c>
      <c r="E339">
        <v>457</v>
      </c>
      <c r="F339">
        <v>55</v>
      </c>
      <c r="G339">
        <v>2898.1848363876302</v>
      </c>
      <c r="H339">
        <f t="shared" si="10"/>
        <v>4.5999999999999996</v>
      </c>
      <c r="I339">
        <f t="shared" si="11"/>
        <v>0.99347826086956526</v>
      </c>
    </row>
    <row r="340" spans="1:9" x14ac:dyDescent="0.2">
      <c r="A340" t="s">
        <v>340</v>
      </c>
      <c r="B340">
        <v>100</v>
      </c>
      <c r="C340">
        <v>440</v>
      </c>
      <c r="D340" t="s">
        <v>1</v>
      </c>
      <c r="E340">
        <v>440</v>
      </c>
      <c r="F340">
        <v>79</v>
      </c>
      <c r="G340">
        <v>40.550079584121697</v>
      </c>
      <c r="H340">
        <f t="shared" si="10"/>
        <v>4.4000000000000004</v>
      </c>
      <c r="I340">
        <f t="shared" si="11"/>
        <v>1</v>
      </c>
    </row>
    <row r="341" spans="1:9" x14ac:dyDescent="0.2">
      <c r="A341" t="s">
        <v>341</v>
      </c>
      <c r="B341">
        <v>100</v>
      </c>
      <c r="C341">
        <v>410</v>
      </c>
      <c r="D341" t="s">
        <v>1</v>
      </c>
      <c r="E341">
        <v>410</v>
      </c>
      <c r="F341">
        <v>60</v>
      </c>
      <c r="G341">
        <v>2.5896012783050502</v>
      </c>
      <c r="H341">
        <f t="shared" si="10"/>
        <v>4.0999999999999996</v>
      </c>
      <c r="I341">
        <f t="shared" si="11"/>
        <v>1</v>
      </c>
    </row>
    <row r="342" spans="1:9" x14ac:dyDescent="0.2">
      <c r="A342" t="s">
        <v>342</v>
      </c>
      <c r="B342">
        <v>100</v>
      </c>
      <c r="C342">
        <v>410</v>
      </c>
      <c r="D342" t="s">
        <v>1</v>
      </c>
      <c r="E342">
        <v>410</v>
      </c>
      <c r="F342">
        <v>63</v>
      </c>
      <c r="G342">
        <v>1744.1976068019801</v>
      </c>
      <c r="H342">
        <f t="shared" si="10"/>
        <v>4.0999999999999996</v>
      </c>
      <c r="I342">
        <f t="shared" si="11"/>
        <v>1</v>
      </c>
    </row>
    <row r="343" spans="1:9" x14ac:dyDescent="0.2">
      <c r="A343" t="s">
        <v>343</v>
      </c>
      <c r="B343">
        <v>100</v>
      </c>
      <c r="C343">
        <v>460</v>
      </c>
      <c r="D343" t="s">
        <v>1</v>
      </c>
      <c r="E343">
        <v>460</v>
      </c>
      <c r="F343">
        <v>68</v>
      </c>
      <c r="G343">
        <v>13.795582294464101</v>
      </c>
      <c r="H343">
        <f t="shared" si="10"/>
        <v>4.5999999999999996</v>
      </c>
      <c r="I343">
        <f t="shared" si="11"/>
        <v>1</v>
      </c>
    </row>
    <row r="344" spans="1:9" x14ac:dyDescent="0.2">
      <c r="A344" t="s">
        <v>344</v>
      </c>
      <c r="B344">
        <v>100</v>
      </c>
      <c r="C344">
        <v>420</v>
      </c>
      <c r="D344" t="s">
        <v>4</v>
      </c>
      <c r="E344">
        <v>419</v>
      </c>
      <c r="F344">
        <v>72</v>
      </c>
      <c r="G344">
        <v>3147.70978856086</v>
      </c>
      <c r="H344">
        <f t="shared" si="10"/>
        <v>4.2</v>
      </c>
      <c r="I344">
        <f t="shared" si="11"/>
        <v>0.99761904761904763</v>
      </c>
    </row>
    <row r="345" spans="1:9" x14ac:dyDescent="0.2">
      <c r="A345" t="s">
        <v>345</v>
      </c>
      <c r="B345">
        <v>100</v>
      </c>
      <c r="C345">
        <v>420</v>
      </c>
      <c r="D345" t="s">
        <v>1</v>
      </c>
      <c r="E345">
        <v>420</v>
      </c>
      <c r="F345">
        <v>75</v>
      </c>
      <c r="G345">
        <v>228.302134990692</v>
      </c>
      <c r="H345">
        <f t="shared" si="10"/>
        <v>4.2</v>
      </c>
      <c r="I345">
        <f t="shared" si="11"/>
        <v>1</v>
      </c>
    </row>
    <row r="346" spans="1:9" x14ac:dyDescent="0.2">
      <c r="A346" t="s">
        <v>346</v>
      </c>
      <c r="B346">
        <v>100</v>
      </c>
      <c r="C346">
        <v>430</v>
      </c>
      <c r="D346" t="s">
        <v>1</v>
      </c>
      <c r="E346">
        <v>430</v>
      </c>
      <c r="F346">
        <v>63</v>
      </c>
      <c r="G346">
        <v>911.64427208900395</v>
      </c>
      <c r="H346">
        <f t="shared" si="10"/>
        <v>4.3</v>
      </c>
      <c r="I346">
        <f t="shared" si="11"/>
        <v>1</v>
      </c>
    </row>
    <row r="347" spans="1:9" x14ac:dyDescent="0.2">
      <c r="A347" t="s">
        <v>347</v>
      </c>
      <c r="B347">
        <v>100</v>
      </c>
      <c r="C347">
        <v>450</v>
      </c>
      <c r="D347" t="s">
        <v>4</v>
      </c>
      <c r="E347">
        <v>440</v>
      </c>
      <c r="F347">
        <v>68</v>
      </c>
      <c r="G347">
        <v>2495.9392044544202</v>
      </c>
      <c r="H347">
        <f t="shared" si="10"/>
        <v>4.5</v>
      </c>
      <c r="I347">
        <f t="shared" si="11"/>
        <v>0.97777777777777775</v>
      </c>
    </row>
    <row r="348" spans="1:9" x14ac:dyDescent="0.2">
      <c r="A348" t="s">
        <v>348</v>
      </c>
      <c r="B348">
        <v>100</v>
      </c>
      <c r="C348">
        <v>460</v>
      </c>
      <c r="D348" t="s">
        <v>4</v>
      </c>
      <c r="E348">
        <v>447</v>
      </c>
      <c r="F348">
        <v>56</v>
      </c>
      <c r="G348">
        <v>291.16925001144398</v>
      </c>
      <c r="H348">
        <f t="shared" si="10"/>
        <v>4.5999999999999996</v>
      </c>
      <c r="I348">
        <f t="shared" si="11"/>
        <v>0.97173913043478266</v>
      </c>
    </row>
    <row r="349" spans="1:9" x14ac:dyDescent="0.2">
      <c r="A349" t="s">
        <v>349</v>
      </c>
      <c r="B349">
        <v>100</v>
      </c>
      <c r="C349">
        <v>450</v>
      </c>
      <c r="D349" t="s">
        <v>4</v>
      </c>
      <c r="E349">
        <v>449</v>
      </c>
      <c r="F349">
        <v>69</v>
      </c>
      <c r="G349">
        <v>7432.4062170982297</v>
      </c>
      <c r="H349">
        <f t="shared" si="10"/>
        <v>4.5</v>
      </c>
      <c r="I349">
        <f t="shared" si="11"/>
        <v>0.99777777777777776</v>
      </c>
    </row>
    <row r="350" spans="1:9" x14ac:dyDescent="0.2">
      <c r="A350" t="s">
        <v>350</v>
      </c>
      <c r="B350">
        <v>100</v>
      </c>
      <c r="C350">
        <v>440</v>
      </c>
      <c r="D350" t="s">
        <v>4</v>
      </c>
      <c r="E350">
        <v>439</v>
      </c>
      <c r="F350">
        <v>64</v>
      </c>
      <c r="G350">
        <v>2006.5066199302601</v>
      </c>
      <c r="H350">
        <f t="shared" si="10"/>
        <v>4.4000000000000004</v>
      </c>
      <c r="I350">
        <f t="shared" si="11"/>
        <v>0.99772727272727268</v>
      </c>
    </row>
    <row r="351" spans="1:9" x14ac:dyDescent="0.2">
      <c r="A351" t="s">
        <v>351</v>
      </c>
      <c r="B351">
        <v>100</v>
      </c>
      <c r="C351">
        <v>440</v>
      </c>
      <c r="D351" t="s">
        <v>4</v>
      </c>
      <c r="E351">
        <v>438</v>
      </c>
      <c r="F351">
        <v>63</v>
      </c>
      <c r="G351">
        <v>2221.1834845542899</v>
      </c>
      <c r="H351">
        <f t="shared" si="10"/>
        <v>4.4000000000000004</v>
      </c>
      <c r="I351">
        <f t="shared" si="11"/>
        <v>0.99545454545454548</v>
      </c>
    </row>
  </sheetData>
  <autoFilter ref="A1:I35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Rowe</dc:creator>
  <cp:lastModifiedBy>Isaac Rowe</cp:lastModifiedBy>
  <dcterms:created xsi:type="dcterms:W3CDTF">2020-10-01T17:31:11Z</dcterms:created>
  <dcterms:modified xsi:type="dcterms:W3CDTF">2020-10-01T18:04:48Z</dcterms:modified>
</cp:coreProperties>
</file>