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rowe/Documents/GitHub/CS463G/SATPrograms/results/"/>
    </mc:Choice>
  </mc:AlternateContent>
  <xr:revisionPtr revIDLastSave="0" documentId="8_{48A58C47-D9EE-B346-B4DD-54322EEB3187}" xr6:coauthVersionLast="45" xr6:coauthVersionMax="45" xr10:uidLastSave="{00000000-0000-0000-0000-000000000000}"/>
  <bookViews>
    <workbookView xWindow="6920" yWindow="460" windowWidth="25440" windowHeight="14600" activeTab="3"/>
  </bookViews>
  <sheets>
    <sheet name="Compare" sheetId="3" r:id="rId1"/>
    <sheet name="dpll" sheetId="2" r:id="rId2"/>
    <sheet name="walksat" sheetId="1" r:id="rId3"/>
    <sheet name="sa" sheetId="5" r:id="rId4"/>
  </sheets>
  <definedNames>
    <definedName name="_xlnm._FilterDatabase" localSheetId="1" hidden="1">dpll!$A$1:$I$351</definedName>
    <definedName name="_xlnm._FilterDatabase" localSheetId="2" hidden="1">walksat!$A$1:$I$3501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 a="1"/>
  <c r="E3" i="3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351" i="5"/>
  <c r="I2352" i="5"/>
  <c r="I2353" i="5"/>
  <c r="I2354" i="5"/>
  <c r="I2355" i="5"/>
  <c r="I2356" i="5"/>
  <c r="I2357" i="5"/>
  <c r="I2358" i="5"/>
  <c r="I2359" i="5"/>
  <c r="I2360" i="5"/>
  <c r="I2361" i="5"/>
  <c r="I2362" i="5"/>
  <c r="I2363" i="5"/>
  <c r="I2364" i="5"/>
  <c r="I2365" i="5"/>
  <c r="I2366" i="5"/>
  <c r="I2367" i="5"/>
  <c r="I2368" i="5"/>
  <c r="I2369" i="5"/>
  <c r="I2370" i="5"/>
  <c r="I2371" i="5"/>
  <c r="I2372" i="5"/>
  <c r="I2373" i="5"/>
  <c r="I2374" i="5"/>
  <c r="I2375" i="5"/>
  <c r="I2376" i="5"/>
  <c r="I2377" i="5"/>
  <c r="I2378" i="5"/>
  <c r="I2379" i="5"/>
  <c r="I2380" i="5"/>
  <c r="I2381" i="5"/>
  <c r="I2382" i="5"/>
  <c r="I2383" i="5"/>
  <c r="I2384" i="5"/>
  <c r="I2385" i="5"/>
  <c r="I2386" i="5"/>
  <c r="I2387" i="5"/>
  <c r="I2388" i="5"/>
  <c r="I2389" i="5"/>
  <c r="I2390" i="5"/>
  <c r="I2391" i="5"/>
  <c r="I2392" i="5"/>
  <c r="I2393" i="5"/>
  <c r="I2394" i="5"/>
  <c r="I2395" i="5"/>
  <c r="I2396" i="5"/>
  <c r="I2397" i="5"/>
  <c r="I2398" i="5"/>
  <c r="I2399" i="5"/>
  <c r="I2400" i="5"/>
  <c r="I2401" i="5"/>
  <c r="I2402" i="5"/>
  <c r="I2403" i="5"/>
  <c r="I2404" i="5"/>
  <c r="I2405" i="5"/>
  <c r="I2406" i="5"/>
  <c r="I2407" i="5"/>
  <c r="I2408" i="5"/>
  <c r="I2409" i="5"/>
  <c r="I2410" i="5"/>
  <c r="I2411" i="5"/>
  <c r="I2412" i="5"/>
  <c r="I2413" i="5"/>
  <c r="I2414" i="5"/>
  <c r="I2415" i="5"/>
  <c r="I2416" i="5"/>
  <c r="I2417" i="5"/>
  <c r="I2418" i="5"/>
  <c r="I2419" i="5"/>
  <c r="I2420" i="5"/>
  <c r="I2421" i="5"/>
  <c r="I2422" i="5"/>
  <c r="I2423" i="5"/>
  <c r="I2424" i="5"/>
  <c r="I2425" i="5"/>
  <c r="I2426" i="5"/>
  <c r="I2427" i="5"/>
  <c r="I2428" i="5"/>
  <c r="I2429" i="5"/>
  <c r="I2430" i="5"/>
  <c r="I2431" i="5"/>
  <c r="I2432" i="5"/>
  <c r="I2433" i="5"/>
  <c r="I2434" i="5"/>
  <c r="I2435" i="5"/>
  <c r="I2436" i="5"/>
  <c r="I2437" i="5"/>
  <c r="I2438" i="5"/>
  <c r="I2439" i="5"/>
  <c r="I2440" i="5"/>
  <c r="I2441" i="5"/>
  <c r="I2442" i="5"/>
  <c r="I2443" i="5"/>
  <c r="I2444" i="5"/>
  <c r="I2445" i="5"/>
  <c r="I2446" i="5"/>
  <c r="I2447" i="5"/>
  <c r="I2448" i="5"/>
  <c r="I2449" i="5"/>
  <c r="I2450" i="5"/>
  <c r="I2451" i="5"/>
  <c r="I2452" i="5"/>
  <c r="I2453" i="5"/>
  <c r="I2454" i="5"/>
  <c r="I2455" i="5"/>
  <c r="I2456" i="5"/>
  <c r="I2457" i="5"/>
  <c r="I2458" i="5"/>
  <c r="I2459" i="5"/>
  <c r="I2460" i="5"/>
  <c r="I2461" i="5"/>
  <c r="I2462" i="5"/>
  <c r="I2463" i="5"/>
  <c r="I2464" i="5"/>
  <c r="I2465" i="5"/>
  <c r="I2466" i="5"/>
  <c r="I2467" i="5"/>
  <c r="I2468" i="5"/>
  <c r="I2469" i="5"/>
  <c r="I2470" i="5"/>
  <c r="I2471" i="5"/>
  <c r="I2472" i="5"/>
  <c r="I2473" i="5"/>
  <c r="I2474" i="5"/>
  <c r="I2475" i="5"/>
  <c r="I2476" i="5"/>
  <c r="I2477" i="5"/>
  <c r="I2478" i="5"/>
  <c r="I2479" i="5"/>
  <c r="I2480" i="5"/>
  <c r="I2481" i="5"/>
  <c r="I2482" i="5"/>
  <c r="I2483" i="5"/>
  <c r="I2484" i="5"/>
  <c r="I2485" i="5"/>
  <c r="I2486" i="5"/>
  <c r="I2487" i="5"/>
  <c r="I2488" i="5"/>
  <c r="I2489" i="5"/>
  <c r="I2490" i="5"/>
  <c r="I2491" i="5"/>
  <c r="I2492" i="5"/>
  <c r="I2493" i="5"/>
  <c r="I2494" i="5"/>
  <c r="I2495" i="5"/>
  <c r="I2496" i="5"/>
  <c r="I2497" i="5"/>
  <c r="I2498" i="5"/>
  <c r="I2499" i="5"/>
  <c r="I2500" i="5"/>
  <c r="I2501" i="5"/>
  <c r="I2502" i="5"/>
  <c r="I2503" i="5"/>
  <c r="I2504" i="5"/>
  <c r="I2505" i="5"/>
  <c r="I2506" i="5"/>
  <c r="I2507" i="5"/>
  <c r="I2508" i="5"/>
  <c r="I2509" i="5"/>
  <c r="I2510" i="5"/>
  <c r="I2511" i="5"/>
  <c r="I2512" i="5"/>
  <c r="I2513" i="5"/>
  <c r="I2514" i="5"/>
  <c r="I2515" i="5"/>
  <c r="I2516" i="5"/>
  <c r="I2517" i="5"/>
  <c r="I2518" i="5"/>
  <c r="I2519" i="5"/>
  <c r="I2520" i="5"/>
  <c r="I2521" i="5"/>
  <c r="I2522" i="5"/>
  <c r="I2523" i="5"/>
  <c r="I2524" i="5"/>
  <c r="I2525" i="5"/>
  <c r="I2526" i="5"/>
  <c r="I2527" i="5"/>
  <c r="I2528" i="5"/>
  <c r="I2529" i="5"/>
  <c r="I2530" i="5"/>
  <c r="I2531" i="5"/>
  <c r="I2532" i="5"/>
  <c r="I2533" i="5"/>
  <c r="I2534" i="5"/>
  <c r="I2535" i="5"/>
  <c r="I2536" i="5"/>
  <c r="I2537" i="5"/>
  <c r="I2538" i="5"/>
  <c r="I2539" i="5"/>
  <c r="I2540" i="5"/>
  <c r="I2541" i="5"/>
  <c r="I2542" i="5"/>
  <c r="I2543" i="5"/>
  <c r="I2544" i="5"/>
  <c r="I2545" i="5"/>
  <c r="I2546" i="5"/>
  <c r="I2547" i="5"/>
  <c r="I2548" i="5"/>
  <c r="I2549" i="5"/>
  <c r="I2550" i="5"/>
  <c r="I2551" i="5"/>
  <c r="I2552" i="5"/>
  <c r="I2553" i="5"/>
  <c r="I2554" i="5"/>
  <c r="I2555" i="5"/>
  <c r="I2556" i="5"/>
  <c r="I2557" i="5"/>
  <c r="I2558" i="5"/>
  <c r="I2559" i="5"/>
  <c r="I2560" i="5"/>
  <c r="I2561" i="5"/>
  <c r="I2562" i="5"/>
  <c r="I2563" i="5"/>
  <c r="I2564" i="5"/>
  <c r="I2565" i="5"/>
  <c r="I2566" i="5"/>
  <c r="I2567" i="5"/>
  <c r="I2568" i="5"/>
  <c r="I2569" i="5"/>
  <c r="I2570" i="5"/>
  <c r="I2571" i="5"/>
  <c r="I2572" i="5"/>
  <c r="I2573" i="5"/>
  <c r="I2574" i="5"/>
  <c r="I2575" i="5"/>
  <c r="I2576" i="5"/>
  <c r="I2577" i="5"/>
  <c r="I2578" i="5"/>
  <c r="I2579" i="5"/>
  <c r="I2580" i="5"/>
  <c r="I2581" i="5"/>
  <c r="I2582" i="5"/>
  <c r="I2583" i="5"/>
  <c r="I2584" i="5"/>
  <c r="I2585" i="5"/>
  <c r="I2586" i="5"/>
  <c r="I2587" i="5"/>
  <c r="I2588" i="5"/>
  <c r="I2589" i="5"/>
  <c r="I2590" i="5"/>
  <c r="I2591" i="5"/>
  <c r="I2592" i="5"/>
  <c r="I2593" i="5"/>
  <c r="I2594" i="5"/>
  <c r="I2595" i="5"/>
  <c r="I2596" i="5"/>
  <c r="I2597" i="5"/>
  <c r="I2598" i="5"/>
  <c r="I2599" i="5"/>
  <c r="I2600" i="5"/>
  <c r="I2601" i="5"/>
  <c r="I2602" i="5"/>
  <c r="I2603" i="5"/>
  <c r="I2604" i="5"/>
  <c r="I2605" i="5"/>
  <c r="I2606" i="5"/>
  <c r="I2607" i="5"/>
  <c r="I2608" i="5"/>
  <c r="I2609" i="5"/>
  <c r="I2610" i="5"/>
  <c r="I2611" i="5"/>
  <c r="I2612" i="5"/>
  <c r="I2613" i="5"/>
  <c r="I2614" i="5"/>
  <c r="I2615" i="5"/>
  <c r="I2616" i="5"/>
  <c r="I2617" i="5"/>
  <c r="I2618" i="5"/>
  <c r="I2619" i="5"/>
  <c r="I2620" i="5"/>
  <c r="I2621" i="5"/>
  <c r="I2622" i="5"/>
  <c r="I2623" i="5"/>
  <c r="I2624" i="5"/>
  <c r="I2625" i="5"/>
  <c r="I2626" i="5"/>
  <c r="I2627" i="5"/>
  <c r="I2628" i="5"/>
  <c r="I2629" i="5"/>
  <c r="I2630" i="5"/>
  <c r="I2631" i="5"/>
  <c r="I2632" i="5"/>
  <c r="I2633" i="5"/>
  <c r="I2634" i="5"/>
  <c r="I2635" i="5"/>
  <c r="I2636" i="5"/>
  <c r="I2637" i="5"/>
  <c r="I2638" i="5"/>
  <c r="I2639" i="5"/>
  <c r="I2640" i="5"/>
  <c r="I2641" i="5"/>
  <c r="I2642" i="5"/>
  <c r="I2643" i="5"/>
  <c r="I2644" i="5"/>
  <c r="I2645" i="5"/>
  <c r="I2646" i="5"/>
  <c r="I2647" i="5"/>
  <c r="I2648" i="5"/>
  <c r="I2649" i="5"/>
  <c r="I2650" i="5"/>
  <c r="I2651" i="5"/>
  <c r="I2652" i="5"/>
  <c r="I2653" i="5"/>
  <c r="I2654" i="5"/>
  <c r="I2655" i="5"/>
  <c r="I2656" i="5"/>
  <c r="I2657" i="5"/>
  <c r="I2658" i="5"/>
  <c r="I2659" i="5"/>
  <c r="I2660" i="5"/>
  <c r="I2661" i="5"/>
  <c r="I2662" i="5"/>
  <c r="I2663" i="5"/>
  <c r="I2664" i="5"/>
  <c r="I2665" i="5"/>
  <c r="I2666" i="5"/>
  <c r="I2667" i="5"/>
  <c r="I2668" i="5"/>
  <c r="I2669" i="5"/>
  <c r="I2670" i="5"/>
  <c r="I2671" i="5"/>
  <c r="I2672" i="5"/>
  <c r="I2673" i="5"/>
  <c r="I2674" i="5"/>
  <c r="I2675" i="5"/>
  <c r="I2676" i="5"/>
  <c r="I2677" i="5"/>
  <c r="I2678" i="5"/>
  <c r="I2679" i="5"/>
  <c r="I2680" i="5"/>
  <c r="I2681" i="5"/>
  <c r="I2682" i="5"/>
  <c r="I2683" i="5"/>
  <c r="I2684" i="5"/>
  <c r="I2685" i="5"/>
  <c r="I2686" i="5"/>
  <c r="I2687" i="5"/>
  <c r="I2688" i="5"/>
  <c r="I2689" i="5"/>
  <c r="I2690" i="5"/>
  <c r="I2691" i="5"/>
  <c r="I2692" i="5"/>
  <c r="I2693" i="5"/>
  <c r="I2694" i="5"/>
  <c r="I2695" i="5"/>
  <c r="I2696" i="5"/>
  <c r="I2697" i="5"/>
  <c r="I2698" i="5"/>
  <c r="I2699" i="5"/>
  <c r="I2700" i="5"/>
  <c r="I2701" i="5"/>
  <c r="I2702" i="5"/>
  <c r="I2703" i="5"/>
  <c r="I2704" i="5"/>
  <c r="I2705" i="5"/>
  <c r="I2706" i="5"/>
  <c r="I2707" i="5"/>
  <c r="I2708" i="5"/>
  <c r="I2709" i="5"/>
  <c r="I2710" i="5"/>
  <c r="I2711" i="5"/>
  <c r="I2712" i="5"/>
  <c r="I2713" i="5"/>
  <c r="I2714" i="5"/>
  <c r="I2715" i="5"/>
  <c r="I2716" i="5"/>
  <c r="I2717" i="5"/>
  <c r="I2718" i="5"/>
  <c r="I2719" i="5"/>
  <c r="I2720" i="5"/>
  <c r="I2721" i="5"/>
  <c r="I2722" i="5"/>
  <c r="I2723" i="5"/>
  <c r="I2724" i="5"/>
  <c r="I2725" i="5"/>
  <c r="I2726" i="5"/>
  <c r="I2727" i="5"/>
  <c r="I2728" i="5"/>
  <c r="I2729" i="5"/>
  <c r="I2730" i="5"/>
  <c r="I2731" i="5"/>
  <c r="I2732" i="5"/>
  <c r="I2733" i="5"/>
  <c r="I2734" i="5"/>
  <c r="I2735" i="5"/>
  <c r="I2736" i="5"/>
  <c r="I2737" i="5"/>
  <c r="I2738" i="5"/>
  <c r="I2739" i="5"/>
  <c r="I2740" i="5"/>
  <c r="I2741" i="5"/>
  <c r="I2742" i="5"/>
  <c r="I2743" i="5"/>
  <c r="I2744" i="5"/>
  <c r="I2745" i="5"/>
  <c r="I2746" i="5"/>
  <c r="I2747" i="5"/>
  <c r="I2748" i="5"/>
  <c r="I2749" i="5"/>
  <c r="I2750" i="5"/>
  <c r="I2751" i="5"/>
  <c r="I2752" i="5"/>
  <c r="I2753" i="5"/>
  <c r="I2754" i="5"/>
  <c r="I2755" i="5"/>
  <c r="I2756" i="5"/>
  <c r="I2757" i="5"/>
  <c r="I2758" i="5"/>
  <c r="I2759" i="5"/>
  <c r="I2760" i="5"/>
  <c r="I2761" i="5"/>
  <c r="I2762" i="5"/>
  <c r="I2763" i="5"/>
  <c r="I2764" i="5"/>
  <c r="I2765" i="5"/>
  <c r="I2766" i="5"/>
  <c r="I2767" i="5"/>
  <c r="I2768" i="5"/>
  <c r="I2769" i="5"/>
  <c r="I2770" i="5"/>
  <c r="I2771" i="5"/>
  <c r="I2772" i="5"/>
  <c r="I2773" i="5"/>
  <c r="I2774" i="5"/>
  <c r="I2775" i="5"/>
  <c r="I2776" i="5"/>
  <c r="I2777" i="5"/>
  <c r="I2778" i="5"/>
  <c r="I2779" i="5"/>
  <c r="I2780" i="5"/>
  <c r="I2781" i="5"/>
  <c r="I2782" i="5"/>
  <c r="I2783" i="5"/>
  <c r="I2784" i="5"/>
  <c r="I2785" i="5"/>
  <c r="I2786" i="5"/>
  <c r="I2787" i="5"/>
  <c r="I2788" i="5"/>
  <c r="I2789" i="5"/>
  <c r="I2790" i="5"/>
  <c r="I2791" i="5"/>
  <c r="I2792" i="5"/>
  <c r="I2793" i="5"/>
  <c r="I2794" i="5"/>
  <c r="I2795" i="5"/>
  <c r="I2796" i="5"/>
  <c r="I2797" i="5"/>
  <c r="I2798" i="5"/>
  <c r="I2799" i="5"/>
  <c r="I2800" i="5"/>
  <c r="I2801" i="5"/>
  <c r="I2802" i="5"/>
  <c r="I2803" i="5"/>
  <c r="I2804" i="5"/>
  <c r="I2805" i="5"/>
  <c r="I2806" i="5"/>
  <c r="I2807" i="5"/>
  <c r="I2808" i="5"/>
  <c r="I2809" i="5"/>
  <c r="I2810" i="5"/>
  <c r="I2811" i="5"/>
  <c r="I2812" i="5"/>
  <c r="I2813" i="5"/>
  <c r="I2814" i="5"/>
  <c r="I2815" i="5"/>
  <c r="I2816" i="5"/>
  <c r="I2817" i="5"/>
  <c r="I2818" i="5"/>
  <c r="I2819" i="5"/>
  <c r="I2820" i="5"/>
  <c r="I2821" i="5"/>
  <c r="I2822" i="5"/>
  <c r="I2823" i="5"/>
  <c r="I2824" i="5"/>
  <c r="I2825" i="5"/>
  <c r="I2826" i="5"/>
  <c r="I2827" i="5"/>
  <c r="I2828" i="5"/>
  <c r="I2829" i="5"/>
  <c r="I2830" i="5"/>
  <c r="I2831" i="5"/>
  <c r="I2832" i="5"/>
  <c r="I2833" i="5"/>
  <c r="I2834" i="5"/>
  <c r="I2835" i="5"/>
  <c r="I2836" i="5"/>
  <c r="I2837" i="5"/>
  <c r="I2838" i="5"/>
  <c r="I2839" i="5"/>
  <c r="I2840" i="5"/>
  <c r="I2841" i="5"/>
  <c r="I2842" i="5"/>
  <c r="I2843" i="5"/>
  <c r="I2844" i="5"/>
  <c r="I2845" i="5"/>
  <c r="I2846" i="5"/>
  <c r="I2847" i="5"/>
  <c r="I2848" i="5"/>
  <c r="I2849" i="5"/>
  <c r="I2850" i="5"/>
  <c r="I2851" i="5"/>
  <c r="I2852" i="5"/>
  <c r="I2853" i="5"/>
  <c r="I2854" i="5"/>
  <c r="I2855" i="5"/>
  <c r="I2856" i="5"/>
  <c r="I2857" i="5"/>
  <c r="I2858" i="5"/>
  <c r="I2859" i="5"/>
  <c r="I2860" i="5"/>
  <c r="I2861" i="5"/>
  <c r="I2862" i="5"/>
  <c r="I2863" i="5"/>
  <c r="I2864" i="5"/>
  <c r="I2865" i="5"/>
  <c r="I2866" i="5"/>
  <c r="I2867" i="5"/>
  <c r="I2868" i="5"/>
  <c r="I2869" i="5"/>
  <c r="I2870" i="5"/>
  <c r="I2871" i="5"/>
  <c r="I2872" i="5"/>
  <c r="I2873" i="5"/>
  <c r="I2874" i="5"/>
  <c r="I2875" i="5"/>
  <c r="I2876" i="5"/>
  <c r="I2877" i="5"/>
  <c r="I2878" i="5"/>
  <c r="I2879" i="5"/>
  <c r="I2880" i="5"/>
  <c r="I2881" i="5"/>
  <c r="I2882" i="5"/>
  <c r="I2883" i="5"/>
  <c r="I2884" i="5"/>
  <c r="I2885" i="5"/>
  <c r="I2886" i="5"/>
  <c r="I2887" i="5"/>
  <c r="I2888" i="5"/>
  <c r="I2889" i="5"/>
  <c r="I2890" i="5"/>
  <c r="I2891" i="5"/>
  <c r="I2892" i="5"/>
  <c r="I2893" i="5"/>
  <c r="I2894" i="5"/>
  <c r="I2895" i="5"/>
  <c r="I2896" i="5"/>
  <c r="I2897" i="5"/>
  <c r="I2898" i="5"/>
  <c r="I2899" i="5"/>
  <c r="I2900" i="5"/>
  <c r="I2901" i="5"/>
  <c r="I2902" i="5"/>
  <c r="I2903" i="5"/>
  <c r="I2904" i="5"/>
  <c r="I2905" i="5"/>
  <c r="I2906" i="5"/>
  <c r="I2907" i="5"/>
  <c r="I2908" i="5"/>
  <c r="I2909" i="5"/>
  <c r="I2910" i="5"/>
  <c r="I2911" i="5"/>
  <c r="I2912" i="5"/>
  <c r="I2913" i="5"/>
  <c r="I2914" i="5"/>
  <c r="I2915" i="5"/>
  <c r="I2916" i="5"/>
  <c r="I2917" i="5"/>
  <c r="I2918" i="5"/>
  <c r="I2919" i="5"/>
  <c r="I2920" i="5"/>
  <c r="I2921" i="5"/>
  <c r="I2922" i="5"/>
  <c r="I2923" i="5"/>
  <c r="I2924" i="5"/>
  <c r="I2925" i="5"/>
  <c r="I2926" i="5"/>
  <c r="I2927" i="5"/>
  <c r="I2928" i="5"/>
  <c r="I2929" i="5"/>
  <c r="I2930" i="5"/>
  <c r="I2931" i="5"/>
  <c r="I2932" i="5"/>
  <c r="I2933" i="5"/>
  <c r="I2934" i="5"/>
  <c r="I2935" i="5"/>
  <c r="I2936" i="5"/>
  <c r="I2937" i="5"/>
  <c r="I2938" i="5"/>
  <c r="I2939" i="5"/>
  <c r="I2940" i="5"/>
  <c r="I2941" i="5"/>
  <c r="I2942" i="5"/>
  <c r="I2943" i="5"/>
  <c r="I2944" i="5"/>
  <c r="I2945" i="5"/>
  <c r="I2946" i="5"/>
  <c r="I2947" i="5"/>
  <c r="I2948" i="5"/>
  <c r="I2949" i="5"/>
  <c r="I2950" i="5"/>
  <c r="I2951" i="5"/>
  <c r="I2952" i="5"/>
  <c r="I2953" i="5"/>
  <c r="I2954" i="5"/>
  <c r="I2955" i="5"/>
  <c r="I2956" i="5"/>
  <c r="I2957" i="5"/>
  <c r="I2958" i="5"/>
  <c r="I2959" i="5"/>
  <c r="I2960" i="5"/>
  <c r="I2961" i="5"/>
  <c r="I2962" i="5"/>
  <c r="I2963" i="5"/>
  <c r="I2964" i="5"/>
  <c r="I2965" i="5"/>
  <c r="I2966" i="5"/>
  <c r="I2967" i="5"/>
  <c r="I2968" i="5"/>
  <c r="I2969" i="5"/>
  <c r="I2970" i="5"/>
  <c r="I2971" i="5"/>
  <c r="I2972" i="5"/>
  <c r="I2973" i="5"/>
  <c r="I2974" i="5"/>
  <c r="I2975" i="5"/>
  <c r="I2976" i="5"/>
  <c r="I2977" i="5"/>
  <c r="I2978" i="5"/>
  <c r="I2979" i="5"/>
  <c r="I2980" i="5"/>
  <c r="I2981" i="5"/>
  <c r="I2982" i="5"/>
  <c r="I2983" i="5"/>
  <c r="I2984" i="5"/>
  <c r="I2985" i="5"/>
  <c r="I2986" i="5"/>
  <c r="I2987" i="5"/>
  <c r="I2988" i="5"/>
  <c r="I2989" i="5"/>
  <c r="I2990" i="5"/>
  <c r="I2991" i="5"/>
  <c r="I2992" i="5"/>
  <c r="I2993" i="5"/>
  <c r="I2994" i="5"/>
  <c r="I2995" i="5"/>
  <c r="I2996" i="5"/>
  <c r="I2997" i="5"/>
  <c r="I2998" i="5"/>
  <c r="I2999" i="5"/>
  <c r="I3000" i="5"/>
  <c r="I3001" i="5"/>
  <c r="I3002" i="5"/>
  <c r="I3003" i="5"/>
  <c r="I3004" i="5"/>
  <c r="I3005" i="5"/>
  <c r="I3006" i="5"/>
  <c r="I3007" i="5"/>
  <c r="I3008" i="5"/>
  <c r="I3009" i="5"/>
  <c r="I3010" i="5"/>
  <c r="I3011" i="5"/>
  <c r="I3012" i="5"/>
  <c r="I3013" i="5"/>
  <c r="I3014" i="5"/>
  <c r="I3015" i="5"/>
  <c r="I3016" i="5"/>
  <c r="I3017" i="5"/>
  <c r="I3018" i="5"/>
  <c r="I3019" i="5"/>
  <c r="I3020" i="5"/>
  <c r="I3021" i="5"/>
  <c r="I3022" i="5"/>
  <c r="I3023" i="5"/>
  <c r="I3024" i="5"/>
  <c r="I3025" i="5"/>
  <c r="I3026" i="5"/>
  <c r="I3027" i="5"/>
  <c r="I3028" i="5"/>
  <c r="I3029" i="5"/>
  <c r="I3030" i="5"/>
  <c r="I3031" i="5"/>
  <c r="I3032" i="5"/>
  <c r="I3033" i="5"/>
  <c r="I3034" i="5"/>
  <c r="I3035" i="5"/>
  <c r="I3036" i="5"/>
  <c r="I3037" i="5"/>
  <c r="I3038" i="5"/>
  <c r="I3039" i="5"/>
  <c r="I3040" i="5"/>
  <c r="I3041" i="5"/>
  <c r="I3042" i="5"/>
  <c r="I3043" i="5"/>
  <c r="I3044" i="5"/>
  <c r="I3045" i="5"/>
  <c r="I3046" i="5"/>
  <c r="I3047" i="5"/>
  <c r="I3048" i="5"/>
  <c r="I3049" i="5"/>
  <c r="I3050" i="5"/>
  <c r="I3051" i="5"/>
  <c r="I3052" i="5"/>
  <c r="I3053" i="5"/>
  <c r="I3054" i="5"/>
  <c r="I3055" i="5"/>
  <c r="I3056" i="5"/>
  <c r="I3057" i="5"/>
  <c r="I3058" i="5"/>
  <c r="I3059" i="5"/>
  <c r="I3060" i="5"/>
  <c r="I3061" i="5"/>
  <c r="I3062" i="5"/>
  <c r="I3063" i="5"/>
  <c r="I3064" i="5"/>
  <c r="I3065" i="5"/>
  <c r="I3066" i="5"/>
  <c r="I3067" i="5"/>
  <c r="I3068" i="5"/>
  <c r="I3069" i="5"/>
  <c r="I3070" i="5"/>
  <c r="I3071" i="5"/>
  <c r="I3072" i="5"/>
  <c r="I3073" i="5"/>
  <c r="I3074" i="5"/>
  <c r="I3075" i="5"/>
  <c r="I3076" i="5"/>
  <c r="I3077" i="5"/>
  <c r="I3078" i="5"/>
  <c r="I3079" i="5"/>
  <c r="I3080" i="5"/>
  <c r="I3081" i="5"/>
  <c r="I3082" i="5"/>
  <c r="I3083" i="5"/>
  <c r="I3084" i="5"/>
  <c r="I3085" i="5"/>
  <c r="I3086" i="5"/>
  <c r="I3087" i="5"/>
  <c r="I3088" i="5"/>
  <c r="I3089" i="5"/>
  <c r="I3090" i="5"/>
  <c r="I3091" i="5"/>
  <c r="I3092" i="5"/>
  <c r="I3093" i="5"/>
  <c r="I3094" i="5"/>
  <c r="I3095" i="5"/>
  <c r="I3096" i="5"/>
  <c r="I3097" i="5"/>
  <c r="I3098" i="5"/>
  <c r="I3099" i="5"/>
  <c r="I3100" i="5"/>
  <c r="I3101" i="5"/>
  <c r="I3102" i="5"/>
  <c r="I3103" i="5"/>
  <c r="I3104" i="5"/>
  <c r="I3105" i="5"/>
  <c r="I3106" i="5"/>
  <c r="I3107" i="5"/>
  <c r="I3108" i="5"/>
  <c r="I3109" i="5"/>
  <c r="I3110" i="5"/>
  <c r="I3111" i="5"/>
  <c r="I3112" i="5"/>
  <c r="I3113" i="5"/>
  <c r="I3114" i="5"/>
  <c r="I3115" i="5"/>
  <c r="I3116" i="5"/>
  <c r="I3117" i="5"/>
  <c r="I3118" i="5"/>
  <c r="I3119" i="5"/>
  <c r="I3120" i="5"/>
  <c r="I3121" i="5"/>
  <c r="I3122" i="5"/>
  <c r="I3123" i="5"/>
  <c r="I3124" i="5"/>
  <c r="I3125" i="5"/>
  <c r="I3126" i="5"/>
  <c r="I3127" i="5"/>
  <c r="I3128" i="5"/>
  <c r="I3129" i="5"/>
  <c r="I3130" i="5"/>
  <c r="I3131" i="5"/>
  <c r="I3132" i="5"/>
  <c r="I3133" i="5"/>
  <c r="I3134" i="5"/>
  <c r="I3135" i="5"/>
  <c r="I3136" i="5"/>
  <c r="I3137" i="5"/>
  <c r="I3138" i="5"/>
  <c r="I3139" i="5"/>
  <c r="I3140" i="5"/>
  <c r="I3141" i="5"/>
  <c r="I3142" i="5"/>
  <c r="I3143" i="5"/>
  <c r="I3144" i="5"/>
  <c r="I3145" i="5"/>
  <c r="I3146" i="5"/>
  <c r="I3147" i="5"/>
  <c r="I3148" i="5"/>
  <c r="I3149" i="5"/>
  <c r="I3150" i="5"/>
  <c r="I3151" i="5"/>
  <c r="I3152" i="5"/>
  <c r="I3153" i="5"/>
  <c r="I3154" i="5"/>
  <c r="I3155" i="5"/>
  <c r="I3156" i="5"/>
  <c r="I3157" i="5"/>
  <c r="I3158" i="5"/>
  <c r="I3159" i="5"/>
  <c r="I3160" i="5"/>
  <c r="I3161" i="5"/>
  <c r="I3162" i="5"/>
  <c r="I3163" i="5"/>
  <c r="I3164" i="5"/>
  <c r="I3165" i="5"/>
  <c r="I3166" i="5"/>
  <c r="I3167" i="5"/>
  <c r="I3168" i="5"/>
  <c r="I3169" i="5"/>
  <c r="I3170" i="5"/>
  <c r="I3171" i="5"/>
  <c r="I3172" i="5"/>
  <c r="I3173" i="5"/>
  <c r="I3174" i="5"/>
  <c r="I3175" i="5"/>
  <c r="I3176" i="5"/>
  <c r="I3177" i="5"/>
  <c r="I3178" i="5"/>
  <c r="I3179" i="5"/>
  <c r="I3180" i="5"/>
  <c r="I3181" i="5"/>
  <c r="I3182" i="5"/>
  <c r="I3183" i="5"/>
  <c r="I3184" i="5"/>
  <c r="I3185" i="5"/>
  <c r="I3186" i="5"/>
  <c r="I3187" i="5"/>
  <c r="I3188" i="5"/>
  <c r="I3189" i="5"/>
  <c r="I3190" i="5"/>
  <c r="I3191" i="5"/>
  <c r="I3192" i="5"/>
  <c r="I3193" i="5"/>
  <c r="I3194" i="5"/>
  <c r="I3195" i="5"/>
  <c r="I3196" i="5"/>
  <c r="I3197" i="5"/>
  <c r="I3198" i="5"/>
  <c r="I3199" i="5"/>
  <c r="I3200" i="5"/>
  <c r="I3201" i="5"/>
  <c r="I3202" i="5"/>
  <c r="I3203" i="5"/>
  <c r="I3204" i="5"/>
  <c r="I3205" i="5"/>
  <c r="I3206" i="5"/>
  <c r="I3207" i="5"/>
  <c r="I3208" i="5"/>
  <c r="I3209" i="5"/>
  <c r="I3210" i="5"/>
  <c r="I3211" i="5"/>
  <c r="I3212" i="5"/>
  <c r="I3213" i="5"/>
  <c r="I3214" i="5"/>
  <c r="I3215" i="5"/>
  <c r="I3216" i="5"/>
  <c r="I3217" i="5"/>
  <c r="I3218" i="5"/>
  <c r="I3219" i="5"/>
  <c r="I3220" i="5"/>
  <c r="I3221" i="5"/>
  <c r="I3222" i="5"/>
  <c r="I3223" i="5"/>
  <c r="I3224" i="5"/>
  <c r="I3225" i="5"/>
  <c r="I3226" i="5"/>
  <c r="I3227" i="5"/>
  <c r="I3228" i="5"/>
  <c r="I3229" i="5"/>
  <c r="I3230" i="5"/>
  <c r="I3231" i="5"/>
  <c r="I3232" i="5"/>
  <c r="I3233" i="5"/>
  <c r="I3234" i="5"/>
  <c r="I3235" i="5"/>
  <c r="I3236" i="5"/>
  <c r="I3237" i="5"/>
  <c r="I3238" i="5"/>
  <c r="I3239" i="5"/>
  <c r="I3240" i="5"/>
  <c r="I3241" i="5"/>
  <c r="I3242" i="5"/>
  <c r="I3243" i="5"/>
  <c r="I3244" i="5"/>
  <c r="I3245" i="5"/>
  <c r="I3246" i="5"/>
  <c r="I3247" i="5"/>
  <c r="I3248" i="5"/>
  <c r="I3249" i="5"/>
  <c r="I3250" i="5"/>
  <c r="I3251" i="5"/>
  <c r="I3252" i="5"/>
  <c r="I3253" i="5"/>
  <c r="I3254" i="5"/>
  <c r="I3255" i="5"/>
  <c r="I3256" i="5"/>
  <c r="I3257" i="5"/>
  <c r="I3258" i="5"/>
  <c r="I3259" i="5"/>
  <c r="I3260" i="5"/>
  <c r="I3261" i="5"/>
  <c r="I3262" i="5"/>
  <c r="I3263" i="5"/>
  <c r="I3264" i="5"/>
  <c r="I3265" i="5"/>
  <c r="I3266" i="5"/>
  <c r="I3267" i="5"/>
  <c r="I3268" i="5"/>
  <c r="I3269" i="5"/>
  <c r="I3270" i="5"/>
  <c r="I3271" i="5"/>
  <c r="I3272" i="5"/>
  <c r="I3273" i="5"/>
  <c r="I3274" i="5"/>
  <c r="I3275" i="5"/>
  <c r="I3276" i="5"/>
  <c r="I3277" i="5"/>
  <c r="I3278" i="5"/>
  <c r="I3279" i="5"/>
  <c r="I3280" i="5"/>
  <c r="I3281" i="5"/>
  <c r="I3282" i="5"/>
  <c r="I3283" i="5"/>
  <c r="I3284" i="5"/>
  <c r="I3285" i="5"/>
  <c r="I3286" i="5"/>
  <c r="I3287" i="5"/>
  <c r="I3288" i="5"/>
  <c r="I3289" i="5"/>
  <c r="I3290" i="5"/>
  <c r="I3291" i="5"/>
  <c r="I3292" i="5"/>
  <c r="I3293" i="5"/>
  <c r="I3294" i="5"/>
  <c r="I3295" i="5"/>
  <c r="I3296" i="5"/>
  <c r="I3297" i="5"/>
  <c r="I3298" i="5"/>
  <c r="I3299" i="5"/>
  <c r="I3300" i="5"/>
  <c r="I3301" i="5"/>
  <c r="I3302" i="5"/>
  <c r="I3303" i="5"/>
  <c r="I3304" i="5"/>
  <c r="I3305" i="5"/>
  <c r="I3306" i="5"/>
  <c r="I3307" i="5"/>
  <c r="I3308" i="5"/>
  <c r="I3309" i="5"/>
  <c r="I3310" i="5"/>
  <c r="I3311" i="5"/>
  <c r="I3312" i="5"/>
  <c r="I3313" i="5"/>
  <c r="I3314" i="5"/>
  <c r="I3315" i="5"/>
  <c r="I3316" i="5"/>
  <c r="I3317" i="5"/>
  <c r="I3318" i="5"/>
  <c r="I3319" i="5"/>
  <c r="I3320" i="5"/>
  <c r="I3321" i="5"/>
  <c r="I3322" i="5"/>
  <c r="I3323" i="5"/>
  <c r="I3324" i="5"/>
  <c r="I3325" i="5"/>
  <c r="I3326" i="5"/>
  <c r="I3327" i="5"/>
  <c r="I3328" i="5"/>
  <c r="I3329" i="5"/>
  <c r="I3330" i="5"/>
  <c r="I3331" i="5"/>
  <c r="I3332" i="5"/>
  <c r="I3333" i="5"/>
  <c r="I3334" i="5"/>
  <c r="I3335" i="5"/>
  <c r="I3336" i="5"/>
  <c r="I3337" i="5"/>
  <c r="I3338" i="5"/>
  <c r="I3339" i="5"/>
  <c r="I3340" i="5"/>
  <c r="I3341" i="5"/>
  <c r="I3342" i="5"/>
  <c r="I3343" i="5"/>
  <c r="I3344" i="5"/>
  <c r="I3345" i="5"/>
  <c r="I3346" i="5"/>
  <c r="I3347" i="5"/>
  <c r="I3348" i="5"/>
  <c r="I3349" i="5"/>
  <c r="I3350" i="5"/>
  <c r="I3351" i="5"/>
  <c r="I3352" i="5"/>
  <c r="I3353" i="5"/>
  <c r="I3354" i="5"/>
  <c r="I3355" i="5"/>
  <c r="I3356" i="5"/>
  <c r="I3357" i="5"/>
  <c r="I3358" i="5"/>
  <c r="I3359" i="5"/>
  <c r="I3360" i="5"/>
  <c r="I3361" i="5"/>
  <c r="I3362" i="5"/>
  <c r="I3363" i="5"/>
  <c r="I3364" i="5"/>
  <c r="I3365" i="5"/>
  <c r="I3366" i="5"/>
  <c r="I3367" i="5"/>
  <c r="I3368" i="5"/>
  <c r="I3369" i="5"/>
  <c r="I3370" i="5"/>
  <c r="I3371" i="5"/>
  <c r="I3372" i="5"/>
  <c r="I3373" i="5"/>
  <c r="I3374" i="5"/>
  <c r="I3375" i="5"/>
  <c r="I3376" i="5"/>
  <c r="I3377" i="5"/>
  <c r="I3378" i="5"/>
  <c r="I3379" i="5"/>
  <c r="I3380" i="5"/>
  <c r="I3381" i="5"/>
  <c r="I3382" i="5"/>
  <c r="I3383" i="5"/>
  <c r="I3384" i="5"/>
  <c r="I3385" i="5"/>
  <c r="I3386" i="5"/>
  <c r="I3387" i="5"/>
  <c r="I3388" i="5"/>
  <c r="I3389" i="5"/>
  <c r="I3390" i="5"/>
  <c r="I3391" i="5"/>
  <c r="I3392" i="5"/>
  <c r="I3393" i="5"/>
  <c r="I3394" i="5"/>
  <c r="I3395" i="5"/>
  <c r="I3396" i="5"/>
  <c r="I3397" i="5"/>
  <c r="I3398" i="5"/>
  <c r="I3399" i="5"/>
  <c r="I3400" i="5"/>
  <c r="I3401" i="5"/>
  <c r="I3402" i="5"/>
  <c r="I3403" i="5"/>
  <c r="I3404" i="5"/>
  <c r="I3405" i="5"/>
  <c r="I3406" i="5"/>
  <c r="I3407" i="5"/>
  <c r="I3408" i="5"/>
  <c r="I3409" i="5"/>
  <c r="I3410" i="5"/>
  <c r="I3411" i="5"/>
  <c r="I3412" i="5"/>
  <c r="I3413" i="5"/>
  <c r="I3414" i="5"/>
  <c r="I3415" i="5"/>
  <c r="I3416" i="5"/>
  <c r="I3417" i="5"/>
  <c r="I3418" i="5"/>
  <c r="I3419" i="5"/>
  <c r="I3420" i="5"/>
  <c r="I3421" i="5"/>
  <c r="I3422" i="5"/>
  <c r="I3423" i="5"/>
  <c r="I3424" i="5"/>
  <c r="I3425" i="5"/>
  <c r="I3426" i="5"/>
  <c r="I3427" i="5"/>
  <c r="I3428" i="5"/>
  <c r="I3429" i="5"/>
  <c r="I3430" i="5"/>
  <c r="I3431" i="5"/>
  <c r="I3432" i="5"/>
  <c r="I3433" i="5"/>
  <c r="I3434" i="5"/>
  <c r="I3435" i="5"/>
  <c r="I3436" i="5"/>
  <c r="I3437" i="5"/>
  <c r="I3438" i="5"/>
  <c r="I3439" i="5"/>
  <c r="I3440" i="5"/>
  <c r="I3441" i="5"/>
  <c r="I3442" i="5"/>
  <c r="I3443" i="5"/>
  <c r="I3444" i="5"/>
  <c r="I3445" i="5"/>
  <c r="I3446" i="5"/>
  <c r="I3447" i="5"/>
  <c r="I3448" i="5"/>
  <c r="I3449" i="5"/>
  <c r="I3450" i="5"/>
  <c r="I3451" i="5"/>
  <c r="I3452" i="5"/>
  <c r="I3453" i="5"/>
  <c r="I3454" i="5"/>
  <c r="I3455" i="5"/>
  <c r="I3456" i="5"/>
  <c r="I3457" i="5"/>
  <c r="I3458" i="5"/>
  <c r="I3459" i="5"/>
  <c r="I3460" i="5"/>
  <c r="I3461" i="5"/>
  <c r="I3462" i="5"/>
  <c r="I3463" i="5"/>
  <c r="I3464" i="5"/>
  <c r="I3465" i="5"/>
  <c r="I3466" i="5"/>
  <c r="I3467" i="5"/>
  <c r="I3468" i="5"/>
  <c r="I3469" i="5"/>
  <c r="I3470" i="5"/>
  <c r="I3471" i="5"/>
  <c r="I3472" i="5"/>
  <c r="I3473" i="5"/>
  <c r="I3474" i="5"/>
  <c r="I3475" i="5"/>
  <c r="I3476" i="5"/>
  <c r="I3477" i="5"/>
  <c r="I3478" i="5"/>
  <c r="I3479" i="5"/>
  <c r="I3480" i="5"/>
  <c r="I3481" i="5"/>
  <c r="I3482" i="5"/>
  <c r="I3483" i="5"/>
  <c r="I3484" i="5"/>
  <c r="I3485" i="5"/>
  <c r="I3486" i="5"/>
  <c r="I3487" i="5"/>
  <c r="I3488" i="5"/>
  <c r="I3489" i="5"/>
  <c r="I3490" i="5"/>
  <c r="I3491" i="5"/>
  <c r="I3492" i="5"/>
  <c r="I3493" i="5"/>
  <c r="I3494" i="5"/>
  <c r="I3495" i="5"/>
  <c r="I3496" i="5"/>
  <c r="I3497" i="5"/>
  <c r="I3498" i="5"/>
  <c r="I3499" i="5"/>
  <c r="I3500" i="5"/>
  <c r="I3501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132" i="5"/>
  <c r="H2133" i="5"/>
  <c r="H2134" i="5"/>
  <c r="H2135" i="5"/>
  <c r="H2136" i="5"/>
  <c r="H2137" i="5"/>
  <c r="H2138" i="5"/>
  <c r="H2139" i="5"/>
  <c r="H2140" i="5"/>
  <c r="H2141" i="5"/>
  <c r="H2142" i="5"/>
  <c r="H2143" i="5"/>
  <c r="H2144" i="5"/>
  <c r="H2145" i="5"/>
  <c r="H2146" i="5"/>
  <c r="H2147" i="5"/>
  <c r="H2148" i="5"/>
  <c r="H2149" i="5"/>
  <c r="H2150" i="5"/>
  <c r="H2151" i="5"/>
  <c r="H2152" i="5"/>
  <c r="H2153" i="5"/>
  <c r="H2154" i="5"/>
  <c r="H2155" i="5"/>
  <c r="H2156" i="5"/>
  <c r="H2157" i="5"/>
  <c r="H2158" i="5"/>
  <c r="H2159" i="5"/>
  <c r="H2160" i="5"/>
  <c r="H2161" i="5"/>
  <c r="H2162" i="5"/>
  <c r="H2163" i="5"/>
  <c r="H2164" i="5"/>
  <c r="H2165" i="5"/>
  <c r="H2166" i="5"/>
  <c r="H2167" i="5"/>
  <c r="H2168" i="5"/>
  <c r="H2169" i="5"/>
  <c r="H2170" i="5"/>
  <c r="H2171" i="5"/>
  <c r="H2172" i="5"/>
  <c r="H2173" i="5"/>
  <c r="H2174" i="5"/>
  <c r="H2175" i="5"/>
  <c r="H2176" i="5"/>
  <c r="H2177" i="5"/>
  <c r="H2178" i="5"/>
  <c r="H2179" i="5"/>
  <c r="H2180" i="5"/>
  <c r="H2181" i="5"/>
  <c r="H2182" i="5"/>
  <c r="H2183" i="5"/>
  <c r="H2184" i="5"/>
  <c r="H2185" i="5"/>
  <c r="H2186" i="5"/>
  <c r="H2187" i="5"/>
  <c r="H2188" i="5"/>
  <c r="H2189" i="5"/>
  <c r="H2190" i="5"/>
  <c r="H2191" i="5"/>
  <c r="H2192" i="5"/>
  <c r="H2193" i="5"/>
  <c r="H2194" i="5"/>
  <c r="H2195" i="5"/>
  <c r="H2196" i="5"/>
  <c r="H2197" i="5"/>
  <c r="H2198" i="5"/>
  <c r="H2199" i="5"/>
  <c r="H2200" i="5"/>
  <c r="H2201" i="5"/>
  <c r="H2202" i="5"/>
  <c r="H2203" i="5"/>
  <c r="H2204" i="5"/>
  <c r="H2205" i="5"/>
  <c r="H2206" i="5"/>
  <c r="H2207" i="5"/>
  <c r="H2208" i="5"/>
  <c r="H2209" i="5"/>
  <c r="H2210" i="5"/>
  <c r="H2211" i="5"/>
  <c r="H2212" i="5"/>
  <c r="H2213" i="5"/>
  <c r="H2214" i="5"/>
  <c r="H2215" i="5"/>
  <c r="H2216" i="5"/>
  <c r="H2217" i="5"/>
  <c r="H2218" i="5"/>
  <c r="H2219" i="5"/>
  <c r="H2220" i="5"/>
  <c r="H2221" i="5"/>
  <c r="H2222" i="5"/>
  <c r="H2223" i="5"/>
  <c r="H2224" i="5"/>
  <c r="H2225" i="5"/>
  <c r="H2226" i="5"/>
  <c r="H2227" i="5"/>
  <c r="H2228" i="5"/>
  <c r="H2229" i="5"/>
  <c r="H2230" i="5"/>
  <c r="H2231" i="5"/>
  <c r="H2232" i="5"/>
  <c r="H2233" i="5"/>
  <c r="H2234" i="5"/>
  <c r="H2235" i="5"/>
  <c r="H2236" i="5"/>
  <c r="H2237" i="5"/>
  <c r="H2238" i="5"/>
  <c r="H2239" i="5"/>
  <c r="H2240" i="5"/>
  <c r="H2241" i="5"/>
  <c r="H2242" i="5"/>
  <c r="H2243" i="5"/>
  <c r="H2244" i="5"/>
  <c r="H2245" i="5"/>
  <c r="H2246" i="5"/>
  <c r="H2247" i="5"/>
  <c r="H2248" i="5"/>
  <c r="H2249" i="5"/>
  <c r="H2250" i="5"/>
  <c r="H2251" i="5"/>
  <c r="H2252" i="5"/>
  <c r="H2253" i="5"/>
  <c r="H2254" i="5"/>
  <c r="H2255" i="5"/>
  <c r="H2256" i="5"/>
  <c r="H2257" i="5"/>
  <c r="H2258" i="5"/>
  <c r="H2259" i="5"/>
  <c r="H2260" i="5"/>
  <c r="H2261" i="5"/>
  <c r="H2262" i="5"/>
  <c r="H2263" i="5"/>
  <c r="H2264" i="5"/>
  <c r="H2265" i="5"/>
  <c r="H2266" i="5"/>
  <c r="H2267" i="5"/>
  <c r="H2268" i="5"/>
  <c r="H2269" i="5"/>
  <c r="H2270" i="5"/>
  <c r="H2271" i="5"/>
  <c r="H2272" i="5"/>
  <c r="H2273" i="5"/>
  <c r="H2274" i="5"/>
  <c r="H2275" i="5"/>
  <c r="H2276" i="5"/>
  <c r="H2277" i="5"/>
  <c r="H2278" i="5"/>
  <c r="H2279" i="5"/>
  <c r="H2280" i="5"/>
  <c r="H2281" i="5"/>
  <c r="H2282" i="5"/>
  <c r="H2283" i="5"/>
  <c r="H2284" i="5"/>
  <c r="H2285" i="5"/>
  <c r="H2286" i="5"/>
  <c r="H2287" i="5"/>
  <c r="H2288" i="5"/>
  <c r="H2289" i="5"/>
  <c r="H2290" i="5"/>
  <c r="H2291" i="5"/>
  <c r="H2292" i="5"/>
  <c r="H2293" i="5"/>
  <c r="H2294" i="5"/>
  <c r="H2295" i="5"/>
  <c r="H2296" i="5"/>
  <c r="H2297" i="5"/>
  <c r="H2298" i="5"/>
  <c r="H2299" i="5"/>
  <c r="H2300" i="5"/>
  <c r="H2301" i="5"/>
  <c r="H2302" i="5"/>
  <c r="H2303" i="5"/>
  <c r="H2304" i="5"/>
  <c r="H2305" i="5"/>
  <c r="H2306" i="5"/>
  <c r="H2307" i="5"/>
  <c r="H2308" i="5"/>
  <c r="H2309" i="5"/>
  <c r="H2310" i="5"/>
  <c r="H2311" i="5"/>
  <c r="H2312" i="5"/>
  <c r="H2313" i="5"/>
  <c r="H2314" i="5"/>
  <c r="H2315" i="5"/>
  <c r="H2316" i="5"/>
  <c r="H2317" i="5"/>
  <c r="H2318" i="5"/>
  <c r="H2319" i="5"/>
  <c r="H2320" i="5"/>
  <c r="H2321" i="5"/>
  <c r="H2322" i="5"/>
  <c r="H2323" i="5"/>
  <c r="H2324" i="5"/>
  <c r="H2325" i="5"/>
  <c r="H2326" i="5"/>
  <c r="H2327" i="5"/>
  <c r="H2328" i="5"/>
  <c r="H2329" i="5"/>
  <c r="H2330" i="5"/>
  <c r="H2331" i="5"/>
  <c r="H2332" i="5"/>
  <c r="H2333" i="5"/>
  <c r="H2334" i="5"/>
  <c r="H2335" i="5"/>
  <c r="H2336" i="5"/>
  <c r="H2337" i="5"/>
  <c r="H2338" i="5"/>
  <c r="H2339" i="5"/>
  <c r="H2340" i="5"/>
  <c r="H2341" i="5"/>
  <c r="H2342" i="5"/>
  <c r="H2343" i="5"/>
  <c r="H2344" i="5"/>
  <c r="H2345" i="5"/>
  <c r="H2346" i="5"/>
  <c r="H2347" i="5"/>
  <c r="H2348" i="5"/>
  <c r="H2349" i="5"/>
  <c r="H2350" i="5"/>
  <c r="H2351" i="5"/>
  <c r="H2352" i="5"/>
  <c r="H2353" i="5"/>
  <c r="H2354" i="5"/>
  <c r="H2355" i="5"/>
  <c r="H2356" i="5"/>
  <c r="H2357" i="5"/>
  <c r="H2358" i="5"/>
  <c r="H2359" i="5"/>
  <c r="H2360" i="5"/>
  <c r="H2361" i="5"/>
  <c r="H2362" i="5"/>
  <c r="H2363" i="5"/>
  <c r="H2364" i="5"/>
  <c r="H2365" i="5"/>
  <c r="H2366" i="5"/>
  <c r="H2367" i="5"/>
  <c r="H2368" i="5"/>
  <c r="H2369" i="5"/>
  <c r="H2370" i="5"/>
  <c r="H2371" i="5"/>
  <c r="H2372" i="5"/>
  <c r="H2373" i="5"/>
  <c r="H2374" i="5"/>
  <c r="H2375" i="5"/>
  <c r="H2376" i="5"/>
  <c r="H2377" i="5"/>
  <c r="H2378" i="5"/>
  <c r="H2379" i="5"/>
  <c r="H2380" i="5"/>
  <c r="H2381" i="5"/>
  <c r="H2382" i="5"/>
  <c r="H2383" i="5"/>
  <c r="H2384" i="5"/>
  <c r="H2385" i="5"/>
  <c r="H2386" i="5"/>
  <c r="H2387" i="5"/>
  <c r="H2388" i="5"/>
  <c r="H2389" i="5"/>
  <c r="H2390" i="5"/>
  <c r="H2391" i="5"/>
  <c r="H2392" i="5"/>
  <c r="H2393" i="5"/>
  <c r="H2394" i="5"/>
  <c r="H2395" i="5"/>
  <c r="H2396" i="5"/>
  <c r="H2397" i="5"/>
  <c r="H2398" i="5"/>
  <c r="H2399" i="5"/>
  <c r="H2400" i="5"/>
  <c r="H2401" i="5"/>
  <c r="H2402" i="5"/>
  <c r="H2403" i="5"/>
  <c r="H2404" i="5"/>
  <c r="H2405" i="5"/>
  <c r="H2406" i="5"/>
  <c r="H2407" i="5"/>
  <c r="H2408" i="5"/>
  <c r="H2409" i="5"/>
  <c r="H2410" i="5"/>
  <c r="H2411" i="5"/>
  <c r="H2412" i="5"/>
  <c r="H2413" i="5"/>
  <c r="H2414" i="5"/>
  <c r="H2415" i="5"/>
  <c r="H2416" i="5"/>
  <c r="H2417" i="5"/>
  <c r="H2418" i="5"/>
  <c r="H2419" i="5"/>
  <c r="H2420" i="5"/>
  <c r="H2421" i="5"/>
  <c r="H2422" i="5"/>
  <c r="H2423" i="5"/>
  <c r="H2424" i="5"/>
  <c r="H2425" i="5"/>
  <c r="H2426" i="5"/>
  <c r="H2427" i="5"/>
  <c r="H2428" i="5"/>
  <c r="H2429" i="5"/>
  <c r="H2430" i="5"/>
  <c r="H2431" i="5"/>
  <c r="H2432" i="5"/>
  <c r="H2433" i="5"/>
  <c r="H2434" i="5"/>
  <c r="H2435" i="5"/>
  <c r="H2436" i="5"/>
  <c r="H2437" i="5"/>
  <c r="H2438" i="5"/>
  <c r="H2439" i="5"/>
  <c r="H2440" i="5"/>
  <c r="H2441" i="5"/>
  <c r="H2442" i="5"/>
  <c r="H2443" i="5"/>
  <c r="H2444" i="5"/>
  <c r="H2445" i="5"/>
  <c r="H2446" i="5"/>
  <c r="H2447" i="5"/>
  <c r="H2448" i="5"/>
  <c r="H2449" i="5"/>
  <c r="H2450" i="5"/>
  <c r="H2451" i="5"/>
  <c r="H2452" i="5"/>
  <c r="H2453" i="5"/>
  <c r="H2454" i="5"/>
  <c r="H2455" i="5"/>
  <c r="H2456" i="5"/>
  <c r="H2457" i="5"/>
  <c r="H2458" i="5"/>
  <c r="H2459" i="5"/>
  <c r="H2460" i="5"/>
  <c r="H2461" i="5"/>
  <c r="H2462" i="5"/>
  <c r="H2463" i="5"/>
  <c r="H2464" i="5"/>
  <c r="H2465" i="5"/>
  <c r="H2466" i="5"/>
  <c r="H2467" i="5"/>
  <c r="H2468" i="5"/>
  <c r="H2469" i="5"/>
  <c r="H2470" i="5"/>
  <c r="H2471" i="5"/>
  <c r="H2472" i="5"/>
  <c r="H2473" i="5"/>
  <c r="H2474" i="5"/>
  <c r="H2475" i="5"/>
  <c r="H2476" i="5"/>
  <c r="H2477" i="5"/>
  <c r="H2478" i="5"/>
  <c r="H2479" i="5"/>
  <c r="H2480" i="5"/>
  <c r="H2481" i="5"/>
  <c r="H2482" i="5"/>
  <c r="H2483" i="5"/>
  <c r="H2484" i="5"/>
  <c r="H2485" i="5"/>
  <c r="H2486" i="5"/>
  <c r="H2487" i="5"/>
  <c r="H2488" i="5"/>
  <c r="H2489" i="5"/>
  <c r="H2490" i="5"/>
  <c r="H2491" i="5"/>
  <c r="H2492" i="5"/>
  <c r="H2493" i="5"/>
  <c r="H2494" i="5"/>
  <c r="H2495" i="5"/>
  <c r="H2496" i="5"/>
  <c r="H2497" i="5"/>
  <c r="H2498" i="5"/>
  <c r="H2499" i="5"/>
  <c r="H2500" i="5"/>
  <c r="H2501" i="5"/>
  <c r="H2502" i="5"/>
  <c r="H2503" i="5"/>
  <c r="H2504" i="5"/>
  <c r="H2505" i="5"/>
  <c r="H2506" i="5"/>
  <c r="H2507" i="5"/>
  <c r="H2508" i="5"/>
  <c r="H2509" i="5"/>
  <c r="H2510" i="5"/>
  <c r="H2511" i="5"/>
  <c r="H2512" i="5"/>
  <c r="H2513" i="5"/>
  <c r="H2514" i="5"/>
  <c r="H2515" i="5"/>
  <c r="H2516" i="5"/>
  <c r="H2517" i="5"/>
  <c r="H2518" i="5"/>
  <c r="H2519" i="5"/>
  <c r="H2520" i="5"/>
  <c r="H2521" i="5"/>
  <c r="H2522" i="5"/>
  <c r="H2523" i="5"/>
  <c r="H2524" i="5"/>
  <c r="H2525" i="5"/>
  <c r="H2526" i="5"/>
  <c r="H2527" i="5"/>
  <c r="H2528" i="5"/>
  <c r="H2529" i="5"/>
  <c r="H2530" i="5"/>
  <c r="H2531" i="5"/>
  <c r="H2532" i="5"/>
  <c r="H2533" i="5"/>
  <c r="H2534" i="5"/>
  <c r="H2535" i="5"/>
  <c r="H2536" i="5"/>
  <c r="H2537" i="5"/>
  <c r="H2538" i="5"/>
  <c r="H2539" i="5"/>
  <c r="H2540" i="5"/>
  <c r="H2541" i="5"/>
  <c r="H2542" i="5"/>
  <c r="H2543" i="5"/>
  <c r="H2544" i="5"/>
  <c r="H2545" i="5"/>
  <c r="H2546" i="5"/>
  <c r="H2547" i="5"/>
  <c r="H2548" i="5"/>
  <c r="H2549" i="5"/>
  <c r="H2550" i="5"/>
  <c r="H2551" i="5"/>
  <c r="H2552" i="5"/>
  <c r="H2553" i="5"/>
  <c r="H2554" i="5"/>
  <c r="H2555" i="5"/>
  <c r="H2556" i="5"/>
  <c r="H2557" i="5"/>
  <c r="H2558" i="5"/>
  <c r="H2559" i="5"/>
  <c r="H2560" i="5"/>
  <c r="H2561" i="5"/>
  <c r="H2562" i="5"/>
  <c r="H2563" i="5"/>
  <c r="H2564" i="5"/>
  <c r="H2565" i="5"/>
  <c r="H2566" i="5"/>
  <c r="H2567" i="5"/>
  <c r="H2568" i="5"/>
  <c r="H2569" i="5"/>
  <c r="H2570" i="5"/>
  <c r="H2571" i="5"/>
  <c r="H2572" i="5"/>
  <c r="H2573" i="5"/>
  <c r="H2574" i="5"/>
  <c r="H2575" i="5"/>
  <c r="H2576" i="5"/>
  <c r="H2577" i="5"/>
  <c r="H2578" i="5"/>
  <c r="H2579" i="5"/>
  <c r="H2580" i="5"/>
  <c r="H2581" i="5"/>
  <c r="H2582" i="5"/>
  <c r="H2583" i="5"/>
  <c r="H2584" i="5"/>
  <c r="H2585" i="5"/>
  <c r="H2586" i="5"/>
  <c r="H2587" i="5"/>
  <c r="H2588" i="5"/>
  <c r="H2589" i="5"/>
  <c r="H2590" i="5"/>
  <c r="H2591" i="5"/>
  <c r="H2592" i="5"/>
  <c r="H2593" i="5"/>
  <c r="H2594" i="5"/>
  <c r="H2595" i="5"/>
  <c r="H2596" i="5"/>
  <c r="H2597" i="5"/>
  <c r="H2598" i="5"/>
  <c r="H2599" i="5"/>
  <c r="H2600" i="5"/>
  <c r="H2601" i="5"/>
  <c r="H2602" i="5"/>
  <c r="H2603" i="5"/>
  <c r="H2604" i="5"/>
  <c r="H2605" i="5"/>
  <c r="H2606" i="5"/>
  <c r="H2607" i="5"/>
  <c r="H2608" i="5"/>
  <c r="H2609" i="5"/>
  <c r="H2610" i="5"/>
  <c r="H2611" i="5"/>
  <c r="H2612" i="5"/>
  <c r="H2613" i="5"/>
  <c r="H2614" i="5"/>
  <c r="H2615" i="5"/>
  <c r="H2616" i="5"/>
  <c r="H2617" i="5"/>
  <c r="H2618" i="5"/>
  <c r="H2619" i="5"/>
  <c r="H2620" i="5"/>
  <c r="H2621" i="5"/>
  <c r="H2622" i="5"/>
  <c r="H2623" i="5"/>
  <c r="H2624" i="5"/>
  <c r="H2625" i="5"/>
  <c r="H2626" i="5"/>
  <c r="H2627" i="5"/>
  <c r="H2628" i="5"/>
  <c r="H2629" i="5"/>
  <c r="H2630" i="5"/>
  <c r="H2631" i="5"/>
  <c r="H2632" i="5"/>
  <c r="H2633" i="5"/>
  <c r="H2634" i="5"/>
  <c r="H2635" i="5"/>
  <c r="H2636" i="5"/>
  <c r="H2637" i="5"/>
  <c r="H2638" i="5"/>
  <c r="H2639" i="5"/>
  <c r="H2640" i="5"/>
  <c r="H2641" i="5"/>
  <c r="H2642" i="5"/>
  <c r="H2643" i="5"/>
  <c r="H2644" i="5"/>
  <c r="H2645" i="5"/>
  <c r="H2646" i="5"/>
  <c r="H2647" i="5"/>
  <c r="H2648" i="5"/>
  <c r="H2649" i="5"/>
  <c r="H2650" i="5"/>
  <c r="H2651" i="5"/>
  <c r="H2652" i="5"/>
  <c r="H2653" i="5"/>
  <c r="H2654" i="5"/>
  <c r="H2655" i="5"/>
  <c r="H2656" i="5"/>
  <c r="H2657" i="5"/>
  <c r="H2658" i="5"/>
  <c r="H2659" i="5"/>
  <c r="H2660" i="5"/>
  <c r="H2661" i="5"/>
  <c r="H2662" i="5"/>
  <c r="H2663" i="5"/>
  <c r="H2664" i="5"/>
  <c r="H2665" i="5"/>
  <c r="H2666" i="5"/>
  <c r="H2667" i="5"/>
  <c r="H2668" i="5"/>
  <c r="H2669" i="5"/>
  <c r="H2670" i="5"/>
  <c r="H2671" i="5"/>
  <c r="H2672" i="5"/>
  <c r="H2673" i="5"/>
  <c r="H2674" i="5"/>
  <c r="H2675" i="5"/>
  <c r="H2676" i="5"/>
  <c r="H2677" i="5"/>
  <c r="H2678" i="5"/>
  <c r="H2679" i="5"/>
  <c r="H2680" i="5"/>
  <c r="H2681" i="5"/>
  <c r="H2682" i="5"/>
  <c r="H2683" i="5"/>
  <c r="H2684" i="5"/>
  <c r="H2685" i="5"/>
  <c r="H2686" i="5"/>
  <c r="H2687" i="5"/>
  <c r="H2688" i="5"/>
  <c r="H2689" i="5"/>
  <c r="H2690" i="5"/>
  <c r="H2691" i="5"/>
  <c r="H2692" i="5"/>
  <c r="H2693" i="5"/>
  <c r="H2694" i="5"/>
  <c r="H2695" i="5"/>
  <c r="H2696" i="5"/>
  <c r="H2697" i="5"/>
  <c r="H2698" i="5"/>
  <c r="H2699" i="5"/>
  <c r="H2700" i="5"/>
  <c r="H2701" i="5"/>
  <c r="H2702" i="5"/>
  <c r="H2703" i="5"/>
  <c r="H2704" i="5"/>
  <c r="H2705" i="5"/>
  <c r="H2706" i="5"/>
  <c r="H2707" i="5"/>
  <c r="H2708" i="5"/>
  <c r="H2709" i="5"/>
  <c r="H2710" i="5"/>
  <c r="H2711" i="5"/>
  <c r="H2712" i="5"/>
  <c r="H2713" i="5"/>
  <c r="H2714" i="5"/>
  <c r="H2715" i="5"/>
  <c r="H2716" i="5"/>
  <c r="H2717" i="5"/>
  <c r="H2718" i="5"/>
  <c r="H2719" i="5"/>
  <c r="H2720" i="5"/>
  <c r="H2721" i="5"/>
  <c r="H2722" i="5"/>
  <c r="H2723" i="5"/>
  <c r="H2724" i="5"/>
  <c r="H2725" i="5"/>
  <c r="H2726" i="5"/>
  <c r="H2727" i="5"/>
  <c r="H2728" i="5"/>
  <c r="H2729" i="5"/>
  <c r="H2730" i="5"/>
  <c r="H2731" i="5"/>
  <c r="H2732" i="5"/>
  <c r="H2733" i="5"/>
  <c r="H2734" i="5"/>
  <c r="H2735" i="5"/>
  <c r="H2736" i="5"/>
  <c r="H2737" i="5"/>
  <c r="H2738" i="5"/>
  <c r="H2739" i="5"/>
  <c r="H2740" i="5"/>
  <c r="H2741" i="5"/>
  <c r="H2742" i="5"/>
  <c r="H2743" i="5"/>
  <c r="H2744" i="5"/>
  <c r="H2745" i="5"/>
  <c r="H2746" i="5"/>
  <c r="H2747" i="5"/>
  <c r="H2748" i="5"/>
  <c r="H2749" i="5"/>
  <c r="H2750" i="5"/>
  <c r="H2751" i="5"/>
  <c r="H2752" i="5"/>
  <c r="H2753" i="5"/>
  <c r="H2754" i="5"/>
  <c r="H2755" i="5"/>
  <c r="H2756" i="5"/>
  <c r="H2757" i="5"/>
  <c r="H2758" i="5"/>
  <c r="H2759" i="5"/>
  <c r="H2760" i="5"/>
  <c r="H2761" i="5"/>
  <c r="H2762" i="5"/>
  <c r="H2763" i="5"/>
  <c r="H2764" i="5"/>
  <c r="H2765" i="5"/>
  <c r="H2766" i="5"/>
  <c r="H2767" i="5"/>
  <c r="H2768" i="5"/>
  <c r="H2769" i="5"/>
  <c r="H2770" i="5"/>
  <c r="H2771" i="5"/>
  <c r="H2772" i="5"/>
  <c r="H2773" i="5"/>
  <c r="H2774" i="5"/>
  <c r="H2775" i="5"/>
  <c r="H2776" i="5"/>
  <c r="H2777" i="5"/>
  <c r="H2778" i="5"/>
  <c r="H2779" i="5"/>
  <c r="H2780" i="5"/>
  <c r="H2781" i="5"/>
  <c r="H2782" i="5"/>
  <c r="H2783" i="5"/>
  <c r="H2784" i="5"/>
  <c r="H2785" i="5"/>
  <c r="H2786" i="5"/>
  <c r="H2787" i="5"/>
  <c r="H2788" i="5"/>
  <c r="H2789" i="5"/>
  <c r="H2790" i="5"/>
  <c r="H2791" i="5"/>
  <c r="H2792" i="5"/>
  <c r="H2793" i="5"/>
  <c r="H2794" i="5"/>
  <c r="H2795" i="5"/>
  <c r="H2796" i="5"/>
  <c r="H2797" i="5"/>
  <c r="H2798" i="5"/>
  <c r="H2799" i="5"/>
  <c r="H2800" i="5"/>
  <c r="H2801" i="5"/>
  <c r="H2802" i="5"/>
  <c r="H2803" i="5"/>
  <c r="H2804" i="5"/>
  <c r="H2805" i="5"/>
  <c r="H2806" i="5"/>
  <c r="H2807" i="5"/>
  <c r="H2808" i="5"/>
  <c r="H2809" i="5"/>
  <c r="H2810" i="5"/>
  <c r="H2811" i="5"/>
  <c r="H2812" i="5"/>
  <c r="H2813" i="5"/>
  <c r="H2814" i="5"/>
  <c r="H2815" i="5"/>
  <c r="H2816" i="5"/>
  <c r="H2817" i="5"/>
  <c r="H2818" i="5"/>
  <c r="H2819" i="5"/>
  <c r="H2820" i="5"/>
  <c r="H2821" i="5"/>
  <c r="H2822" i="5"/>
  <c r="H2823" i="5"/>
  <c r="H2824" i="5"/>
  <c r="H2825" i="5"/>
  <c r="H2826" i="5"/>
  <c r="H2827" i="5"/>
  <c r="H2828" i="5"/>
  <c r="H2829" i="5"/>
  <c r="H2830" i="5"/>
  <c r="H2831" i="5"/>
  <c r="H2832" i="5"/>
  <c r="H2833" i="5"/>
  <c r="H2834" i="5"/>
  <c r="H2835" i="5"/>
  <c r="H2836" i="5"/>
  <c r="H2837" i="5"/>
  <c r="H2838" i="5"/>
  <c r="H2839" i="5"/>
  <c r="H2840" i="5"/>
  <c r="H2841" i="5"/>
  <c r="H2842" i="5"/>
  <c r="H2843" i="5"/>
  <c r="H2844" i="5"/>
  <c r="H2845" i="5"/>
  <c r="H2846" i="5"/>
  <c r="H2847" i="5"/>
  <c r="H2848" i="5"/>
  <c r="H2849" i="5"/>
  <c r="H2850" i="5"/>
  <c r="H2851" i="5"/>
  <c r="H2852" i="5"/>
  <c r="H2853" i="5"/>
  <c r="H2854" i="5"/>
  <c r="H2855" i="5"/>
  <c r="H2856" i="5"/>
  <c r="H2857" i="5"/>
  <c r="H2858" i="5"/>
  <c r="H2859" i="5"/>
  <c r="H2860" i="5"/>
  <c r="H2861" i="5"/>
  <c r="H2862" i="5"/>
  <c r="H2863" i="5"/>
  <c r="H2864" i="5"/>
  <c r="H2865" i="5"/>
  <c r="H2866" i="5"/>
  <c r="H2867" i="5"/>
  <c r="H2868" i="5"/>
  <c r="H2869" i="5"/>
  <c r="H2870" i="5"/>
  <c r="H2871" i="5"/>
  <c r="H2872" i="5"/>
  <c r="H2873" i="5"/>
  <c r="H2874" i="5"/>
  <c r="H2875" i="5"/>
  <c r="H2876" i="5"/>
  <c r="H2877" i="5"/>
  <c r="H2878" i="5"/>
  <c r="H2879" i="5"/>
  <c r="H2880" i="5"/>
  <c r="H2881" i="5"/>
  <c r="H2882" i="5"/>
  <c r="H2883" i="5"/>
  <c r="H2884" i="5"/>
  <c r="H2885" i="5"/>
  <c r="H2886" i="5"/>
  <c r="H2887" i="5"/>
  <c r="H2888" i="5"/>
  <c r="H2889" i="5"/>
  <c r="H2890" i="5"/>
  <c r="H2891" i="5"/>
  <c r="H2892" i="5"/>
  <c r="H2893" i="5"/>
  <c r="H2894" i="5"/>
  <c r="H2895" i="5"/>
  <c r="H2896" i="5"/>
  <c r="H2897" i="5"/>
  <c r="H2898" i="5"/>
  <c r="H2899" i="5"/>
  <c r="H2900" i="5"/>
  <c r="H2901" i="5"/>
  <c r="H2902" i="5"/>
  <c r="H2903" i="5"/>
  <c r="H2904" i="5"/>
  <c r="H2905" i="5"/>
  <c r="H2906" i="5"/>
  <c r="H2907" i="5"/>
  <c r="H2908" i="5"/>
  <c r="H2909" i="5"/>
  <c r="H2910" i="5"/>
  <c r="H2911" i="5"/>
  <c r="H2912" i="5"/>
  <c r="H2913" i="5"/>
  <c r="H2914" i="5"/>
  <c r="H2915" i="5"/>
  <c r="H2916" i="5"/>
  <c r="H2917" i="5"/>
  <c r="H2918" i="5"/>
  <c r="H2919" i="5"/>
  <c r="H2920" i="5"/>
  <c r="H2921" i="5"/>
  <c r="H2922" i="5"/>
  <c r="H2923" i="5"/>
  <c r="H2924" i="5"/>
  <c r="H2925" i="5"/>
  <c r="H2926" i="5"/>
  <c r="H2927" i="5"/>
  <c r="H2928" i="5"/>
  <c r="H2929" i="5"/>
  <c r="H2930" i="5"/>
  <c r="H2931" i="5"/>
  <c r="H2932" i="5"/>
  <c r="H2933" i="5"/>
  <c r="H2934" i="5"/>
  <c r="H2935" i="5"/>
  <c r="H2936" i="5"/>
  <c r="H2937" i="5"/>
  <c r="H2938" i="5"/>
  <c r="H2939" i="5"/>
  <c r="H2940" i="5"/>
  <c r="H2941" i="5"/>
  <c r="H2942" i="5"/>
  <c r="H2943" i="5"/>
  <c r="H2944" i="5"/>
  <c r="H2945" i="5"/>
  <c r="H2946" i="5"/>
  <c r="H2947" i="5"/>
  <c r="H2948" i="5"/>
  <c r="H2949" i="5"/>
  <c r="H2950" i="5"/>
  <c r="H2951" i="5"/>
  <c r="H2952" i="5"/>
  <c r="H2953" i="5"/>
  <c r="H2954" i="5"/>
  <c r="H2955" i="5"/>
  <c r="H2956" i="5"/>
  <c r="H2957" i="5"/>
  <c r="H2958" i="5"/>
  <c r="H2959" i="5"/>
  <c r="H2960" i="5"/>
  <c r="H2961" i="5"/>
  <c r="H2962" i="5"/>
  <c r="H2963" i="5"/>
  <c r="H2964" i="5"/>
  <c r="H2965" i="5"/>
  <c r="H2966" i="5"/>
  <c r="H2967" i="5"/>
  <c r="H2968" i="5"/>
  <c r="H2969" i="5"/>
  <c r="H2970" i="5"/>
  <c r="H2971" i="5"/>
  <c r="H2972" i="5"/>
  <c r="H2973" i="5"/>
  <c r="H2974" i="5"/>
  <c r="H2975" i="5"/>
  <c r="H2976" i="5"/>
  <c r="H2977" i="5"/>
  <c r="H2978" i="5"/>
  <c r="H2979" i="5"/>
  <c r="H2980" i="5"/>
  <c r="H2981" i="5"/>
  <c r="H2982" i="5"/>
  <c r="H2983" i="5"/>
  <c r="H2984" i="5"/>
  <c r="H2985" i="5"/>
  <c r="H2986" i="5"/>
  <c r="H2987" i="5"/>
  <c r="H2988" i="5"/>
  <c r="H2989" i="5"/>
  <c r="H2990" i="5"/>
  <c r="H2991" i="5"/>
  <c r="H2992" i="5"/>
  <c r="H2993" i="5"/>
  <c r="H2994" i="5"/>
  <c r="H2995" i="5"/>
  <c r="H2996" i="5"/>
  <c r="H2997" i="5"/>
  <c r="H2998" i="5"/>
  <c r="H2999" i="5"/>
  <c r="H3000" i="5"/>
  <c r="H3001" i="5"/>
  <c r="H3002" i="5"/>
  <c r="H3003" i="5"/>
  <c r="H3004" i="5"/>
  <c r="H3005" i="5"/>
  <c r="H3006" i="5"/>
  <c r="H3007" i="5"/>
  <c r="H3008" i="5"/>
  <c r="H3009" i="5"/>
  <c r="H3010" i="5"/>
  <c r="H3011" i="5"/>
  <c r="H3012" i="5"/>
  <c r="H3013" i="5"/>
  <c r="H3014" i="5"/>
  <c r="H3015" i="5"/>
  <c r="H3016" i="5"/>
  <c r="H3017" i="5"/>
  <c r="H3018" i="5"/>
  <c r="H3019" i="5"/>
  <c r="H3020" i="5"/>
  <c r="H3021" i="5"/>
  <c r="H3022" i="5"/>
  <c r="H3023" i="5"/>
  <c r="H3024" i="5"/>
  <c r="H3025" i="5"/>
  <c r="H3026" i="5"/>
  <c r="H3027" i="5"/>
  <c r="H3028" i="5"/>
  <c r="H3029" i="5"/>
  <c r="H3030" i="5"/>
  <c r="H3031" i="5"/>
  <c r="H3032" i="5"/>
  <c r="H3033" i="5"/>
  <c r="H3034" i="5"/>
  <c r="H3035" i="5"/>
  <c r="H3036" i="5"/>
  <c r="H3037" i="5"/>
  <c r="H3038" i="5"/>
  <c r="H3039" i="5"/>
  <c r="H3040" i="5"/>
  <c r="H3041" i="5"/>
  <c r="H3042" i="5"/>
  <c r="H3043" i="5"/>
  <c r="H3044" i="5"/>
  <c r="H3045" i="5"/>
  <c r="H3046" i="5"/>
  <c r="H3047" i="5"/>
  <c r="H3048" i="5"/>
  <c r="H3049" i="5"/>
  <c r="H3050" i="5"/>
  <c r="H3051" i="5"/>
  <c r="H3052" i="5"/>
  <c r="H3053" i="5"/>
  <c r="H3054" i="5"/>
  <c r="H3055" i="5"/>
  <c r="H3056" i="5"/>
  <c r="H3057" i="5"/>
  <c r="H3058" i="5"/>
  <c r="H3059" i="5"/>
  <c r="H3060" i="5"/>
  <c r="H3061" i="5"/>
  <c r="H3062" i="5"/>
  <c r="H3063" i="5"/>
  <c r="H3064" i="5"/>
  <c r="H3065" i="5"/>
  <c r="H3066" i="5"/>
  <c r="H3067" i="5"/>
  <c r="H3068" i="5"/>
  <c r="H3069" i="5"/>
  <c r="H3070" i="5"/>
  <c r="H3071" i="5"/>
  <c r="H3072" i="5"/>
  <c r="H3073" i="5"/>
  <c r="H3074" i="5"/>
  <c r="H3075" i="5"/>
  <c r="H3076" i="5"/>
  <c r="H3077" i="5"/>
  <c r="H3078" i="5"/>
  <c r="H3079" i="5"/>
  <c r="H3080" i="5"/>
  <c r="H3081" i="5"/>
  <c r="H3082" i="5"/>
  <c r="H3083" i="5"/>
  <c r="H3084" i="5"/>
  <c r="H3085" i="5"/>
  <c r="H3086" i="5"/>
  <c r="H3087" i="5"/>
  <c r="H3088" i="5"/>
  <c r="H3089" i="5"/>
  <c r="H3090" i="5"/>
  <c r="H3091" i="5"/>
  <c r="H3092" i="5"/>
  <c r="H3093" i="5"/>
  <c r="H3094" i="5"/>
  <c r="H3095" i="5"/>
  <c r="H3096" i="5"/>
  <c r="H3097" i="5"/>
  <c r="H3098" i="5"/>
  <c r="H3099" i="5"/>
  <c r="H3100" i="5"/>
  <c r="H3101" i="5"/>
  <c r="H3102" i="5"/>
  <c r="H3103" i="5"/>
  <c r="H3104" i="5"/>
  <c r="H3105" i="5"/>
  <c r="H3106" i="5"/>
  <c r="H3107" i="5"/>
  <c r="H3108" i="5"/>
  <c r="H3109" i="5"/>
  <c r="H3110" i="5"/>
  <c r="H3111" i="5"/>
  <c r="H3112" i="5"/>
  <c r="H3113" i="5"/>
  <c r="H3114" i="5"/>
  <c r="H3115" i="5"/>
  <c r="H3116" i="5"/>
  <c r="H3117" i="5"/>
  <c r="H3118" i="5"/>
  <c r="H3119" i="5"/>
  <c r="H3120" i="5"/>
  <c r="H3121" i="5"/>
  <c r="H3122" i="5"/>
  <c r="H3123" i="5"/>
  <c r="H3124" i="5"/>
  <c r="H3125" i="5"/>
  <c r="H3126" i="5"/>
  <c r="H3127" i="5"/>
  <c r="H3128" i="5"/>
  <c r="H3129" i="5"/>
  <c r="H3130" i="5"/>
  <c r="H3131" i="5"/>
  <c r="H3132" i="5"/>
  <c r="H3133" i="5"/>
  <c r="H3134" i="5"/>
  <c r="H3135" i="5"/>
  <c r="H3136" i="5"/>
  <c r="H3137" i="5"/>
  <c r="H3138" i="5"/>
  <c r="H3139" i="5"/>
  <c r="H3140" i="5"/>
  <c r="H3141" i="5"/>
  <c r="H3142" i="5"/>
  <c r="H3143" i="5"/>
  <c r="H3144" i="5"/>
  <c r="H3145" i="5"/>
  <c r="H3146" i="5"/>
  <c r="H3147" i="5"/>
  <c r="H3148" i="5"/>
  <c r="H3149" i="5"/>
  <c r="H3150" i="5"/>
  <c r="H3151" i="5"/>
  <c r="H3152" i="5"/>
  <c r="H3153" i="5"/>
  <c r="H3154" i="5"/>
  <c r="H3155" i="5"/>
  <c r="H3156" i="5"/>
  <c r="H3157" i="5"/>
  <c r="H3158" i="5"/>
  <c r="H3159" i="5"/>
  <c r="H3160" i="5"/>
  <c r="H3161" i="5"/>
  <c r="H3162" i="5"/>
  <c r="H3163" i="5"/>
  <c r="H3164" i="5"/>
  <c r="H3165" i="5"/>
  <c r="H3166" i="5"/>
  <c r="H3167" i="5"/>
  <c r="H3168" i="5"/>
  <c r="H3169" i="5"/>
  <c r="H3170" i="5"/>
  <c r="H3171" i="5"/>
  <c r="H3172" i="5"/>
  <c r="H3173" i="5"/>
  <c r="H3174" i="5"/>
  <c r="H3175" i="5"/>
  <c r="H3176" i="5"/>
  <c r="H3177" i="5"/>
  <c r="H3178" i="5"/>
  <c r="H3179" i="5"/>
  <c r="H3180" i="5"/>
  <c r="H3181" i="5"/>
  <c r="H3182" i="5"/>
  <c r="H3183" i="5"/>
  <c r="H3184" i="5"/>
  <c r="H3185" i="5"/>
  <c r="H3186" i="5"/>
  <c r="H3187" i="5"/>
  <c r="H3188" i="5"/>
  <c r="H3189" i="5"/>
  <c r="H3190" i="5"/>
  <c r="H3191" i="5"/>
  <c r="H3192" i="5"/>
  <c r="H3193" i="5"/>
  <c r="H3194" i="5"/>
  <c r="H3195" i="5"/>
  <c r="H3196" i="5"/>
  <c r="H3197" i="5"/>
  <c r="H3198" i="5"/>
  <c r="H3199" i="5"/>
  <c r="H3200" i="5"/>
  <c r="H3201" i="5"/>
  <c r="H3202" i="5"/>
  <c r="H3203" i="5"/>
  <c r="H3204" i="5"/>
  <c r="H3205" i="5"/>
  <c r="H3206" i="5"/>
  <c r="H3207" i="5"/>
  <c r="H3208" i="5"/>
  <c r="H3209" i="5"/>
  <c r="H3210" i="5"/>
  <c r="H3211" i="5"/>
  <c r="H3212" i="5"/>
  <c r="H3213" i="5"/>
  <c r="H3214" i="5"/>
  <c r="H3215" i="5"/>
  <c r="H3216" i="5"/>
  <c r="H3217" i="5"/>
  <c r="H3218" i="5"/>
  <c r="H3219" i="5"/>
  <c r="H3220" i="5"/>
  <c r="H3221" i="5"/>
  <c r="H3222" i="5"/>
  <c r="H3223" i="5"/>
  <c r="H3224" i="5"/>
  <c r="H3225" i="5"/>
  <c r="H3226" i="5"/>
  <c r="H3227" i="5"/>
  <c r="H3228" i="5"/>
  <c r="H3229" i="5"/>
  <c r="H3230" i="5"/>
  <c r="H3231" i="5"/>
  <c r="H3232" i="5"/>
  <c r="H3233" i="5"/>
  <c r="H3234" i="5"/>
  <c r="H3235" i="5"/>
  <c r="H3236" i="5"/>
  <c r="H3237" i="5"/>
  <c r="H3238" i="5"/>
  <c r="H3239" i="5"/>
  <c r="H3240" i="5"/>
  <c r="H3241" i="5"/>
  <c r="H3242" i="5"/>
  <c r="H3243" i="5"/>
  <c r="H3244" i="5"/>
  <c r="H3245" i="5"/>
  <c r="H3246" i="5"/>
  <c r="H3247" i="5"/>
  <c r="H3248" i="5"/>
  <c r="H3249" i="5"/>
  <c r="H3250" i="5"/>
  <c r="H3251" i="5"/>
  <c r="H3252" i="5"/>
  <c r="H3253" i="5"/>
  <c r="H3254" i="5"/>
  <c r="H3255" i="5"/>
  <c r="H3256" i="5"/>
  <c r="H3257" i="5"/>
  <c r="H3258" i="5"/>
  <c r="H3259" i="5"/>
  <c r="H3260" i="5"/>
  <c r="H3261" i="5"/>
  <c r="H3262" i="5"/>
  <c r="H3263" i="5"/>
  <c r="H3264" i="5"/>
  <c r="H3265" i="5"/>
  <c r="H3266" i="5"/>
  <c r="H3267" i="5"/>
  <c r="H3268" i="5"/>
  <c r="H3269" i="5"/>
  <c r="H3270" i="5"/>
  <c r="H3271" i="5"/>
  <c r="H3272" i="5"/>
  <c r="H3273" i="5"/>
  <c r="H3274" i="5"/>
  <c r="H3275" i="5"/>
  <c r="H3276" i="5"/>
  <c r="H3277" i="5"/>
  <c r="H3278" i="5"/>
  <c r="H3279" i="5"/>
  <c r="H3280" i="5"/>
  <c r="H3281" i="5"/>
  <c r="H3282" i="5"/>
  <c r="H3283" i="5"/>
  <c r="H3284" i="5"/>
  <c r="H3285" i="5"/>
  <c r="H3286" i="5"/>
  <c r="H3287" i="5"/>
  <c r="H3288" i="5"/>
  <c r="H3289" i="5"/>
  <c r="H3290" i="5"/>
  <c r="H3291" i="5"/>
  <c r="H3292" i="5"/>
  <c r="H3293" i="5"/>
  <c r="H3294" i="5"/>
  <c r="H3295" i="5"/>
  <c r="H3296" i="5"/>
  <c r="H3297" i="5"/>
  <c r="H3298" i="5"/>
  <c r="H3299" i="5"/>
  <c r="H3300" i="5"/>
  <c r="H3301" i="5"/>
  <c r="H3302" i="5"/>
  <c r="H3303" i="5"/>
  <c r="H3304" i="5"/>
  <c r="H3305" i="5"/>
  <c r="H3306" i="5"/>
  <c r="H3307" i="5"/>
  <c r="H3308" i="5"/>
  <c r="H3309" i="5"/>
  <c r="H3310" i="5"/>
  <c r="H3311" i="5"/>
  <c r="H3312" i="5"/>
  <c r="H3313" i="5"/>
  <c r="H3314" i="5"/>
  <c r="H3315" i="5"/>
  <c r="H3316" i="5"/>
  <c r="H3317" i="5"/>
  <c r="H3318" i="5"/>
  <c r="H3319" i="5"/>
  <c r="H3320" i="5"/>
  <c r="H3321" i="5"/>
  <c r="H3322" i="5"/>
  <c r="H3323" i="5"/>
  <c r="H3324" i="5"/>
  <c r="H3325" i="5"/>
  <c r="H3326" i="5"/>
  <c r="H3327" i="5"/>
  <c r="H3328" i="5"/>
  <c r="H3329" i="5"/>
  <c r="H3330" i="5"/>
  <c r="H3331" i="5"/>
  <c r="H3332" i="5"/>
  <c r="H3333" i="5"/>
  <c r="H3334" i="5"/>
  <c r="H3335" i="5"/>
  <c r="H3336" i="5"/>
  <c r="H3337" i="5"/>
  <c r="H3338" i="5"/>
  <c r="H3339" i="5"/>
  <c r="H3340" i="5"/>
  <c r="H3341" i="5"/>
  <c r="H3342" i="5"/>
  <c r="H3343" i="5"/>
  <c r="H3344" i="5"/>
  <c r="H3345" i="5"/>
  <c r="H3346" i="5"/>
  <c r="H3347" i="5"/>
  <c r="H3348" i="5"/>
  <c r="H3349" i="5"/>
  <c r="H3350" i="5"/>
  <c r="H3351" i="5"/>
  <c r="H3352" i="5"/>
  <c r="H3353" i="5"/>
  <c r="H3354" i="5"/>
  <c r="H3355" i="5"/>
  <c r="H3356" i="5"/>
  <c r="H3357" i="5"/>
  <c r="H3358" i="5"/>
  <c r="H3359" i="5"/>
  <c r="H3360" i="5"/>
  <c r="H3361" i="5"/>
  <c r="H3362" i="5"/>
  <c r="H3363" i="5"/>
  <c r="H3364" i="5"/>
  <c r="H3365" i="5"/>
  <c r="H3366" i="5"/>
  <c r="H3367" i="5"/>
  <c r="H3368" i="5"/>
  <c r="H3369" i="5"/>
  <c r="H3370" i="5"/>
  <c r="H3371" i="5"/>
  <c r="H3372" i="5"/>
  <c r="H3373" i="5"/>
  <c r="H3374" i="5"/>
  <c r="H3375" i="5"/>
  <c r="H3376" i="5"/>
  <c r="H3377" i="5"/>
  <c r="H3378" i="5"/>
  <c r="H3379" i="5"/>
  <c r="H3380" i="5"/>
  <c r="H3381" i="5"/>
  <c r="H3382" i="5"/>
  <c r="H3383" i="5"/>
  <c r="H3384" i="5"/>
  <c r="H3385" i="5"/>
  <c r="H3386" i="5"/>
  <c r="H3387" i="5"/>
  <c r="H3388" i="5"/>
  <c r="H3389" i="5"/>
  <c r="H3390" i="5"/>
  <c r="H3391" i="5"/>
  <c r="H3392" i="5"/>
  <c r="H3393" i="5"/>
  <c r="H3394" i="5"/>
  <c r="H3395" i="5"/>
  <c r="H3396" i="5"/>
  <c r="H3397" i="5"/>
  <c r="H3398" i="5"/>
  <c r="H3399" i="5"/>
  <c r="H3400" i="5"/>
  <c r="H3401" i="5"/>
  <c r="H3402" i="5"/>
  <c r="H3403" i="5"/>
  <c r="H3404" i="5"/>
  <c r="H3405" i="5"/>
  <c r="H3406" i="5"/>
  <c r="H3407" i="5"/>
  <c r="H3408" i="5"/>
  <c r="H3409" i="5"/>
  <c r="H3410" i="5"/>
  <c r="H3411" i="5"/>
  <c r="H3412" i="5"/>
  <c r="H3413" i="5"/>
  <c r="H3414" i="5"/>
  <c r="H3415" i="5"/>
  <c r="H3416" i="5"/>
  <c r="H3417" i="5"/>
  <c r="H3418" i="5"/>
  <c r="H3419" i="5"/>
  <c r="H3420" i="5"/>
  <c r="H3421" i="5"/>
  <c r="H3422" i="5"/>
  <c r="H3423" i="5"/>
  <c r="H3424" i="5"/>
  <c r="H3425" i="5"/>
  <c r="H3426" i="5"/>
  <c r="H3427" i="5"/>
  <c r="H3428" i="5"/>
  <c r="H3429" i="5"/>
  <c r="H3430" i="5"/>
  <c r="H3431" i="5"/>
  <c r="H3432" i="5"/>
  <c r="H3433" i="5"/>
  <c r="H3434" i="5"/>
  <c r="H3435" i="5"/>
  <c r="H3436" i="5"/>
  <c r="H3437" i="5"/>
  <c r="H3438" i="5"/>
  <c r="H3439" i="5"/>
  <c r="H3440" i="5"/>
  <c r="H3441" i="5"/>
  <c r="H3442" i="5"/>
  <c r="H3443" i="5"/>
  <c r="H3444" i="5"/>
  <c r="H3445" i="5"/>
  <c r="H3446" i="5"/>
  <c r="H3447" i="5"/>
  <c r="H3448" i="5"/>
  <c r="H3449" i="5"/>
  <c r="H3450" i="5"/>
  <c r="H3451" i="5"/>
  <c r="H3452" i="5"/>
  <c r="H3453" i="5"/>
  <c r="H3454" i="5"/>
  <c r="H3455" i="5"/>
  <c r="H3456" i="5"/>
  <c r="H3457" i="5"/>
  <c r="H3458" i="5"/>
  <c r="H3459" i="5"/>
  <c r="H3460" i="5"/>
  <c r="H3461" i="5"/>
  <c r="H3462" i="5"/>
  <c r="H3463" i="5"/>
  <c r="H3464" i="5"/>
  <c r="H3465" i="5"/>
  <c r="H3466" i="5"/>
  <c r="H3467" i="5"/>
  <c r="H3468" i="5"/>
  <c r="H3469" i="5"/>
  <c r="H3470" i="5"/>
  <c r="H3471" i="5"/>
  <c r="H3472" i="5"/>
  <c r="H3473" i="5"/>
  <c r="H3474" i="5"/>
  <c r="H3475" i="5"/>
  <c r="H3476" i="5"/>
  <c r="H3477" i="5"/>
  <c r="H3478" i="5"/>
  <c r="H3479" i="5"/>
  <c r="H3480" i="5"/>
  <c r="H3481" i="5"/>
  <c r="H3482" i="5"/>
  <c r="H3483" i="5"/>
  <c r="H3484" i="5"/>
  <c r="H3485" i="5"/>
  <c r="H3486" i="5"/>
  <c r="H3487" i="5"/>
  <c r="H3488" i="5"/>
  <c r="H3489" i="5"/>
  <c r="H3490" i="5"/>
  <c r="H3491" i="5"/>
  <c r="H3492" i="5"/>
  <c r="H3493" i="5"/>
  <c r="H3494" i="5"/>
  <c r="H3495" i="5"/>
  <c r="H3496" i="5"/>
  <c r="H3497" i="5"/>
  <c r="H3498" i="5"/>
  <c r="H3499" i="5"/>
  <c r="H3500" i="5"/>
  <c r="H3501" i="5"/>
  <c r="H2" i="5"/>
  <c r="E4" i="3" a="1"/>
  <c r="E4" i="3" s="1"/>
  <c r="F4" i="3"/>
  <c r="F3" i="3"/>
  <c r="F2" i="3"/>
  <c r="E2" i="3" a="1"/>
  <c r="E2" i="3" s="1"/>
  <c r="B4" i="3"/>
  <c r="D4" i="3" s="1"/>
  <c r="C4" i="3"/>
  <c r="D2" i="3"/>
  <c r="C3" i="3"/>
  <c r="C2" i="3"/>
  <c r="B3" i="3"/>
  <c r="D3" i="3" s="1"/>
  <c r="B2" i="3"/>
  <c r="H2" i="2"/>
  <c r="I2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<sst xmlns="http://schemas.openxmlformats.org/spreadsheetml/2006/main" count="14735" uniqueCount="371">
  <si>
    <t>test/uf20-0160.cnf</t>
  </si>
  <si>
    <t xml:space="preserve"> SATISFIABLE</t>
  </si>
  <si>
    <t>test/uf20-0162.cnf</t>
  </si>
  <si>
    <t>test/100.420.143200046.cnf</t>
  </si>
  <si>
    <t>test/uf50-010.cnf</t>
  </si>
  <si>
    <t>test/100.410.1167671470.cnf</t>
  </si>
  <si>
    <t>test/uf50-02.cnf</t>
  </si>
  <si>
    <t>test/100.420.529185557.cnf</t>
  </si>
  <si>
    <t>test/100.460.90785379.cnf</t>
  </si>
  <si>
    <t>test/100.410.1343419672.cnf</t>
  </si>
  <si>
    <t>test/100.460.531137970.cnf</t>
  </si>
  <si>
    <t>test/uuf50-09.cnf</t>
  </si>
  <si>
    <t xml:space="preserve"> CANNOT SATISFY IN MAX FLIPS</t>
  </si>
  <si>
    <t>test/uuf50-03.cnf</t>
  </si>
  <si>
    <t>test/uf20-0161.cnf</t>
  </si>
  <si>
    <t>test/uuf50-01.cnf</t>
  </si>
  <si>
    <t>test/100.420.604335459.cnf</t>
  </si>
  <si>
    <t>test/100.410.493366755.cnf</t>
  </si>
  <si>
    <t>test/uf75-09.cnf</t>
  </si>
  <si>
    <t>test/100.430.1362651598.cnf</t>
  </si>
  <si>
    <t>test/uuf75-06.cnf</t>
  </si>
  <si>
    <t>test/100.430.165418000.cnf</t>
  </si>
  <si>
    <t>test/100.430.1311725926.cnf</t>
  </si>
  <si>
    <t>test/100.440.810950830.cnf</t>
  </si>
  <si>
    <t>test/100.440.1369153400.cnf</t>
  </si>
  <si>
    <t>test/100.430.169712775.cnf</t>
  </si>
  <si>
    <t>test/100.440.740896193.cnf</t>
  </si>
  <si>
    <t>test/100.460.852152153.cnf</t>
  </si>
  <si>
    <t>test/100.450.317312702.cnf</t>
  </si>
  <si>
    <t>test/100.450.562677102.cnf</t>
  </si>
  <si>
    <t>test/100.450.975684953.cnf</t>
  </si>
  <si>
    <t>test/100.410.1198757303.cnf</t>
  </si>
  <si>
    <t>test/100.410.865550131.cnf</t>
  </si>
  <si>
    <t>test/100.460.80870092.cnf</t>
  </si>
  <si>
    <t>test/100.460.1034670663.cnf</t>
  </si>
  <si>
    <t>test/uf20-0156.cnf</t>
  </si>
  <si>
    <t>test/100.420.1018887015.cnf</t>
  </si>
  <si>
    <t>test/100.410.748497649.cnf</t>
  </si>
  <si>
    <t>test/100.460.673819371.cnf</t>
  </si>
  <si>
    <t>test/100.440.1172890912.cnf</t>
  </si>
  <si>
    <t>test/100.410.703539617.cnf</t>
  </si>
  <si>
    <t>test/uf75-010.cnf</t>
  </si>
  <si>
    <t>test/100.410.699718290.cnf</t>
  </si>
  <si>
    <t>test/100.430.297670159.cnf</t>
  </si>
  <si>
    <t>test/uf20-0165.cnf</t>
  </si>
  <si>
    <t>test/100.430.1230680788.cnf</t>
  </si>
  <si>
    <t>test/uuf50-010.cnf</t>
  </si>
  <si>
    <t>test/100.460.1107530692.cnf</t>
  </si>
  <si>
    <t>test/100.430.1295553926.cnf</t>
  </si>
  <si>
    <t>test/100.430.676259029.cnf</t>
  </si>
  <si>
    <t>test/100.430.955921359.cnf</t>
  </si>
  <si>
    <t>test/100.460.1248014670.cnf</t>
  </si>
  <si>
    <t>test/100.440.1176126774.cnf</t>
  </si>
  <si>
    <t>test/100.420.554788831.cnf</t>
  </si>
  <si>
    <t>test/100.450.646151308.cnf</t>
  </si>
  <si>
    <t>test/100.420.250339992.cnf</t>
  </si>
  <si>
    <t>test/uuf75-02.cnf</t>
  </si>
  <si>
    <t>test/100.410.1297652889.cnf</t>
  </si>
  <si>
    <t>test/uuf75-05.cnf</t>
  </si>
  <si>
    <t>test/100.420.1004370250.cnf</t>
  </si>
  <si>
    <t>test/100.410.249209365.cnf</t>
  </si>
  <si>
    <t>test/100.420.236603380.cnf</t>
  </si>
  <si>
    <t>test/100.420.254227893.cnf</t>
  </si>
  <si>
    <t>test/100.450.1268267724.cnf</t>
  </si>
  <si>
    <t>test/100.440.511157684.cnf</t>
  </si>
  <si>
    <t>test/100.450.27782894.cnf</t>
  </si>
  <si>
    <t>test/100.460.1120465449.cnf</t>
  </si>
  <si>
    <t>test/100.450.232061476.cnf</t>
  </si>
  <si>
    <t>test/100.410.1325082094.cnf</t>
  </si>
  <si>
    <t>test/100.450.1207763422.cnf</t>
  </si>
  <si>
    <t>test/100.430.430833627.cnf</t>
  </si>
  <si>
    <t>test/100.430.1144243042.cnf</t>
  </si>
  <si>
    <t>test/100.420.518689011.cnf</t>
  </si>
  <si>
    <t>test/100.420.608137651.cnf</t>
  </si>
  <si>
    <t>test/uuf75-09.cnf</t>
  </si>
  <si>
    <t>test/100.410.18944532.cnf</t>
  </si>
  <si>
    <t>test/100.420.1137516528.cnf</t>
  </si>
  <si>
    <t>test/100.440.811207404.cnf</t>
  </si>
  <si>
    <t>test/100.440.718644139.cnf</t>
  </si>
  <si>
    <t>test/100.440.365145208.cnf</t>
  </si>
  <si>
    <t>test/100.410.1352161695.cnf</t>
  </si>
  <si>
    <t>test/100.430.1291431781.cnf</t>
  </si>
  <si>
    <t>test/100.430.548412766.cnf</t>
  </si>
  <si>
    <t>test/100.420.77495801.cnf</t>
  </si>
  <si>
    <t>test/100.450.234222082.cnf</t>
  </si>
  <si>
    <t>test/100.410.714373159.cnf</t>
  </si>
  <si>
    <t>test/100.450.379182505.cnf</t>
  </si>
  <si>
    <t>test/100.430.635040118.cnf</t>
  </si>
  <si>
    <t>test/100.410.17065549.cnf</t>
  </si>
  <si>
    <t>test/uuf50-04.cnf</t>
  </si>
  <si>
    <t>test/100.440.399054951.cnf</t>
  </si>
  <si>
    <t>test/100.460.492020851.cnf</t>
  </si>
  <si>
    <t>test/100.450.181773497.cnf</t>
  </si>
  <si>
    <t>test/100.410.417933666.cnf</t>
  </si>
  <si>
    <t>test/100.450.19073624.cnf</t>
  </si>
  <si>
    <t>test/100.460.543285046.cnf</t>
  </si>
  <si>
    <t>test/100.450.993732303.cnf</t>
  </si>
  <si>
    <t>test/100.410.1203798210.cnf</t>
  </si>
  <si>
    <t>test/100.430.294942140.cnf</t>
  </si>
  <si>
    <t>test/100.410.699744512.cnf</t>
  </si>
  <si>
    <t>test/100.420.727977011.cnf</t>
  </si>
  <si>
    <t>test/uf75-01.cnf</t>
  </si>
  <si>
    <t>test/uuf50-08.cnf</t>
  </si>
  <si>
    <t>test/100.410.447004890.cnf</t>
  </si>
  <si>
    <t>test/100.460.85539484.cnf</t>
  </si>
  <si>
    <t>test/100.420.760693063.cnf</t>
  </si>
  <si>
    <t>test/100.410.1296325318.cnf</t>
  </si>
  <si>
    <t>test/100.410.1059004828.cnf</t>
  </si>
  <si>
    <t>test/100.430.412627036.cnf</t>
  </si>
  <si>
    <t>test/100.420.103750882.cnf</t>
  </si>
  <si>
    <t>test/100.440.1157971829.cnf</t>
  </si>
  <si>
    <t>test/100.430.402460209.cnf</t>
  </si>
  <si>
    <t>test/100.430.671555998.cnf</t>
  </si>
  <si>
    <t>test/100.460.472121275.cnf</t>
  </si>
  <si>
    <t>test/100.450.648893346.cnf</t>
  </si>
  <si>
    <t>test/100.460.991891494.cnf</t>
  </si>
  <si>
    <t>test/100.430.1264799022.cnf</t>
  </si>
  <si>
    <t>test/uf75-07.cnf</t>
  </si>
  <si>
    <t>test/100.440.789166541.cnf</t>
  </si>
  <si>
    <t>test/100.420.212275068.cnf</t>
  </si>
  <si>
    <t>test/100.420.520571188.cnf</t>
  </si>
  <si>
    <t>test/100.440.911795405.cnf</t>
  </si>
  <si>
    <t>test/uf75-04.cnf</t>
  </si>
  <si>
    <t>test/100.460.1339750937.cnf</t>
  </si>
  <si>
    <t>test/100.460.655149865.cnf</t>
  </si>
  <si>
    <t>test/100.460.1072412257.cnf</t>
  </si>
  <si>
    <t>test/100.430.1190092751.cnf</t>
  </si>
  <si>
    <t>test/100.430.855454777.cnf</t>
  </si>
  <si>
    <t>test/100.460.387910811.cnf</t>
  </si>
  <si>
    <t>test/100.440.1083045173.cnf</t>
  </si>
  <si>
    <t>test/100.430.911209613.cnf</t>
  </si>
  <si>
    <t>test/100.450.832057164.cnf</t>
  </si>
  <si>
    <t>test/100.460.597351851.cnf</t>
  </si>
  <si>
    <t>test/100.410.1356802637.cnf</t>
  </si>
  <si>
    <t>test/uf50-08.cnf</t>
  </si>
  <si>
    <t>test/100.460.962406099.cnf</t>
  </si>
  <si>
    <t>test/100.460.1229087645.cnf</t>
  </si>
  <si>
    <t>test/100.430.873008634.cnf</t>
  </si>
  <si>
    <t>test/100.430.11841216.cnf</t>
  </si>
  <si>
    <t>test/100.410.593203825.cnf</t>
  </si>
  <si>
    <t>test/100.440.788131367.cnf</t>
  </si>
  <si>
    <t>test/100.440.319437359.cnf</t>
  </si>
  <si>
    <t>test/100.420.264006863.cnf</t>
  </si>
  <si>
    <t>test/uf20-0158.cnf</t>
  </si>
  <si>
    <t>test/uuf50-06.cnf</t>
  </si>
  <si>
    <t>test/uuf75-04.cnf</t>
  </si>
  <si>
    <t>test/100.440.803893564.cnf</t>
  </si>
  <si>
    <t>test/100.450.465510147.cnf</t>
  </si>
  <si>
    <t>test/100.450.244924402.cnf</t>
  </si>
  <si>
    <t>test/100.450.958149348.cnf</t>
  </si>
  <si>
    <t>test/100.410.951635834.cnf</t>
  </si>
  <si>
    <t>test/100.430.345819663.cnf</t>
  </si>
  <si>
    <t>test/100.460.494726053.cnf</t>
  </si>
  <si>
    <t>test/100.450.632072978.cnf</t>
  </si>
  <si>
    <t>test/uf50-04.cnf</t>
  </si>
  <si>
    <t>test/uuf50-05.cnf</t>
  </si>
  <si>
    <t>test/uuf50-02.cnf</t>
  </si>
  <si>
    <t>test/100.420.18433043.cnf</t>
  </si>
  <si>
    <t>test/100.430.975412199.cnf</t>
  </si>
  <si>
    <t>test/uf50-07.cnf</t>
  </si>
  <si>
    <t>test/100.440.307365877.cnf</t>
  </si>
  <si>
    <t>test/uf20-0164.cnf</t>
  </si>
  <si>
    <t>test/100.460.133427116.cnf</t>
  </si>
  <si>
    <t>test/100.420.94472846.cnf</t>
  </si>
  <si>
    <t>test/100.440.223352132.cnf</t>
  </si>
  <si>
    <t>test/uuf75-03.cnf</t>
  </si>
  <si>
    <t>test/100.420.143119294.cnf</t>
  </si>
  <si>
    <t>test/100.410.455731701.cnf</t>
  </si>
  <si>
    <t>test/100.450.1101475794.cnf</t>
  </si>
  <si>
    <t>test/100.410.341202973.cnf</t>
  </si>
  <si>
    <t>test/100.430.818546406.cnf</t>
  </si>
  <si>
    <t>test/100.430.138787627.cnf</t>
  </si>
  <si>
    <t>test/100.410.387305577.cnf</t>
  </si>
  <si>
    <t>test/100.410.430142855.cnf</t>
  </si>
  <si>
    <t>test/100.450.159110324.cnf</t>
  </si>
  <si>
    <t>test/uf50-03.cnf</t>
  </si>
  <si>
    <t>test/100.430.250643689.cnf</t>
  </si>
  <si>
    <t>test/100.410.947230899.cnf</t>
  </si>
  <si>
    <t>test/100.440.323252473.cnf</t>
  </si>
  <si>
    <t>test/100.460.377328835.cnf</t>
  </si>
  <si>
    <t>test/100.430.1198532553.cnf</t>
  </si>
  <si>
    <t>test/100.410.885938738.cnf</t>
  </si>
  <si>
    <t>test/100.450.596395829.cnf</t>
  </si>
  <si>
    <t>test/100.410.59012100.cnf</t>
  </si>
  <si>
    <t>test/100.420.513314709.cnf</t>
  </si>
  <si>
    <t>test/100.420.655542588.cnf</t>
  </si>
  <si>
    <t>test/100.430.283929550.cnf</t>
  </si>
  <si>
    <t>test/100.460.798117943.cnf</t>
  </si>
  <si>
    <t>test/100.420.1027789284.cnf</t>
  </si>
  <si>
    <t>test/100.460.1092352123.cnf</t>
  </si>
  <si>
    <t>test/100.420.1338323141.cnf</t>
  </si>
  <si>
    <t>test/100.430.1109013847.cnf</t>
  </si>
  <si>
    <t>test/100.460.353869069.cnf</t>
  </si>
  <si>
    <t>test/100.410.956835828.cnf</t>
  </si>
  <si>
    <t>test/100.430.189575513.cnf</t>
  </si>
  <si>
    <t>test/100.440.696662980.cnf</t>
  </si>
  <si>
    <t>test/100.460.745058687.cnf</t>
  </si>
  <si>
    <t>test/100.430.312952587.cnf</t>
  </si>
  <si>
    <t>test/100.410.309690489.cnf</t>
  </si>
  <si>
    <t>test/uf75-05.cnf</t>
  </si>
  <si>
    <t>test/100.430.883642754.cnf</t>
  </si>
  <si>
    <t>test/uuf75-07.cnf</t>
  </si>
  <si>
    <t>test/100.420.350899733.cnf</t>
  </si>
  <si>
    <t>test/100.450.680081709.cnf</t>
  </si>
  <si>
    <t>test/100.440.263082781.cnf</t>
  </si>
  <si>
    <t>test/100.420.105354414.cnf</t>
  </si>
  <si>
    <t>test/100.420.783505917.cnf</t>
  </si>
  <si>
    <t>test/100.460.817401592.cnf</t>
  </si>
  <si>
    <t>test/100.420.720084340.cnf</t>
  </si>
  <si>
    <t>test/100.450.771499479.cnf</t>
  </si>
  <si>
    <t>test/100.450.1208596361.cnf</t>
  </si>
  <si>
    <t>test/uuf75-01.cnf</t>
  </si>
  <si>
    <t>test/100.450.1007582229.cnf</t>
  </si>
  <si>
    <t>test/100.450.1241741466.cnf</t>
  </si>
  <si>
    <t>test/100.430.98717088.cnf</t>
  </si>
  <si>
    <t>test/100.460.361726079.cnf</t>
  </si>
  <si>
    <t>test/100.460.921850402.cnf</t>
  </si>
  <si>
    <t>test/100.460.943901411.cnf</t>
  </si>
  <si>
    <t>test/100.430.424141971.cnf</t>
  </si>
  <si>
    <t>test/100.450.661818827.cnf</t>
  </si>
  <si>
    <t>test/100.460.1190504159.cnf</t>
  </si>
  <si>
    <t>test/100.440.313322538.cnf</t>
  </si>
  <si>
    <t>test/100.450.919378425.cnf</t>
  </si>
  <si>
    <t>test/100.450.268823949.cnf</t>
  </si>
  <si>
    <t>test/100.420.779746526.cnf</t>
  </si>
  <si>
    <t>test/uf20-0157.cnf</t>
  </si>
  <si>
    <t>test/uuf75-010.cnf</t>
  </si>
  <si>
    <t>test/100.430.1332119530.cnf</t>
  </si>
  <si>
    <t>test/100.420.517278458.cnf</t>
  </si>
  <si>
    <t>test/100.420.940484221.cnf</t>
  </si>
  <si>
    <t>test/100.410.1306390556.cnf</t>
  </si>
  <si>
    <t>test/100.440.767998326.cnf</t>
  </si>
  <si>
    <t>test/100.450.617676236.cnf</t>
  </si>
  <si>
    <t>test/100.420.6076625.cnf</t>
  </si>
  <si>
    <t>test/uf50-06.cnf</t>
  </si>
  <si>
    <t>test/100.410.1039232932.cnf</t>
  </si>
  <si>
    <t>test/100.440.547408509.cnf</t>
  </si>
  <si>
    <t>test/100.450.1128886329.cnf</t>
  </si>
  <si>
    <t>test/100.410.456412111.cnf</t>
  </si>
  <si>
    <t>test/100.440.322562276.cnf</t>
  </si>
  <si>
    <t>test/100.450.299813349.cnf</t>
  </si>
  <si>
    <t>test/100.440.142925087.cnf</t>
  </si>
  <si>
    <t>test/100.420.508764440.cnf</t>
  </si>
  <si>
    <t>test/100.430.618397536.cnf</t>
  </si>
  <si>
    <t>test/100.410.965077260.cnf</t>
  </si>
  <si>
    <t>test/100.440.145777343.cnf</t>
  </si>
  <si>
    <t>test/100.420.631989035.cnf</t>
  </si>
  <si>
    <t>test/100.410.1169081110.cnf</t>
  </si>
  <si>
    <t>test/100.440.309266109.cnf</t>
  </si>
  <si>
    <t>test/100.410.195152248.cnf</t>
  </si>
  <si>
    <t>test/100.460.1058594877.cnf</t>
  </si>
  <si>
    <t>test/100.460.1142210744.cnf</t>
  </si>
  <si>
    <t>test/100.430.470266958.cnf</t>
  </si>
  <si>
    <t>test/uf75-06.cnf</t>
  </si>
  <si>
    <t>test/100.440.281513920.cnf</t>
  </si>
  <si>
    <t>test/100.420.248389397.cnf</t>
  </si>
  <si>
    <t>test/100.420.306915120.cnf</t>
  </si>
  <si>
    <t>test/100.450.1192161593.cnf</t>
  </si>
  <si>
    <t>test/100.460.1220038146.cnf</t>
  </si>
  <si>
    <t>test/100.450.185051212.cnf</t>
  </si>
  <si>
    <t>test/100.450.913828363.cnf</t>
  </si>
  <si>
    <t>test/100.440.1341570152.cnf</t>
  </si>
  <si>
    <t>test/100.460.701101784.cnf</t>
  </si>
  <si>
    <t>test/100.460.1365123519.cnf</t>
  </si>
  <si>
    <t>test/100.440.1058678104.cnf</t>
  </si>
  <si>
    <t>test/100.450.129152699.cnf</t>
  </si>
  <si>
    <t>test/uf75-08.cnf</t>
  </si>
  <si>
    <t>test/100.440.1114956439.cnf</t>
  </si>
  <si>
    <t>test/100.420.1244568963.cnf</t>
  </si>
  <si>
    <t>test/100.410.241891775.cnf</t>
  </si>
  <si>
    <t>test/100.440.176071722.cnf</t>
  </si>
  <si>
    <t>test/100.460.501195765.cnf</t>
  </si>
  <si>
    <t>test/100.450.621295037.cnf</t>
  </si>
  <si>
    <t>test/100.410.264858125.cnf</t>
  </si>
  <si>
    <t>test/uf20-0163.cnf</t>
  </si>
  <si>
    <t>test/100.420.1252715679.cnf</t>
  </si>
  <si>
    <t>test/100.420.648503742.cnf</t>
  </si>
  <si>
    <t>test/100.460.294886552.cnf</t>
  </si>
  <si>
    <t>test/100.430.31052356.cnf</t>
  </si>
  <si>
    <t>test/100.410.891788457.cnf</t>
  </si>
  <si>
    <t>test/uf50-09.cnf</t>
  </si>
  <si>
    <t>test/100.440.1306976744.cnf</t>
  </si>
  <si>
    <t>test/uf50-01.cnf</t>
  </si>
  <si>
    <t>test/100.430.1145009819.cnf</t>
  </si>
  <si>
    <t>test/100.410.163250976.cnf</t>
  </si>
  <si>
    <t>test/100.440.822619456.cnf</t>
  </si>
  <si>
    <t>test/100.430.332966265.cnf</t>
  </si>
  <si>
    <t>test/100.460.1189894898.cnf</t>
  </si>
  <si>
    <t>test/100.420.660152703.cnf</t>
  </si>
  <si>
    <t>test/100.420.1182894637.cnf</t>
  </si>
  <si>
    <t>test/100.420.1301491304.cnf</t>
  </si>
  <si>
    <t>test/uf75-02.cnf</t>
  </si>
  <si>
    <t>test/100.460.620825221.cnf</t>
  </si>
  <si>
    <t>test/100.440.733279005.cnf</t>
  </si>
  <si>
    <t>test/100.410.536371506.cnf</t>
  </si>
  <si>
    <t>test/100.410.1010795163.cnf</t>
  </si>
  <si>
    <t>test/100.450.1043369226.cnf</t>
  </si>
  <si>
    <t>test/100.460.1027890229.cnf</t>
  </si>
  <si>
    <t>test/100.410.943139823.cnf</t>
  </si>
  <si>
    <t>test/uuf75-08.cnf</t>
  </si>
  <si>
    <t>test/100.430.452966654.cnf</t>
  </si>
  <si>
    <t>test/100.450.1267817750.cnf</t>
  </si>
  <si>
    <t>test/100.440.640374730.cnf</t>
  </si>
  <si>
    <t>test/100.450.912105512.cnf</t>
  </si>
  <si>
    <t>test/100.430.1309663570.cnf</t>
  </si>
  <si>
    <t>test/100.460.700577847.cnf</t>
  </si>
  <si>
    <t>test/100.420.78668076.cnf</t>
  </si>
  <si>
    <t>test/100.420.259141876.cnf</t>
  </si>
  <si>
    <t>test/100.440.892511122.cnf</t>
  </si>
  <si>
    <t>test/100.440.814030407.cnf</t>
  </si>
  <si>
    <t>test/100.440.1373334538.cnf</t>
  </si>
  <si>
    <t>test/100.420.279259170.cnf</t>
  </si>
  <si>
    <t>test/100.450.292993877.cnf</t>
  </si>
  <si>
    <t>test/100.440.682901286.cnf</t>
  </si>
  <si>
    <t>test/100.450.988280688.cnf</t>
  </si>
  <si>
    <t>test/100.460.152641495.cnf</t>
  </si>
  <si>
    <t>test/uf75-03.cnf</t>
  </si>
  <si>
    <t>test/100.440.367330071.cnf</t>
  </si>
  <si>
    <t>test/100.460.1014883666.cnf</t>
  </si>
  <si>
    <t>test/100.450.1367308746.cnf</t>
  </si>
  <si>
    <t>test/100.440.1336653464.cnf</t>
  </si>
  <si>
    <t>test/100.430.1009492299.cnf</t>
  </si>
  <si>
    <t>test/100.460.815142642.cnf</t>
  </si>
  <si>
    <t>test/100.410.730428774.cnf</t>
  </si>
  <si>
    <t>test/100.430.891876911.cnf</t>
  </si>
  <si>
    <t>test/100.410.1162274926.cnf</t>
  </si>
  <si>
    <t>test/100.410.884024713.cnf</t>
  </si>
  <si>
    <t>test/uf20-0159.cnf</t>
  </si>
  <si>
    <t>test/100.440.295658976.cnf</t>
  </si>
  <si>
    <t>test/100.420.918981202.cnf</t>
  </si>
  <si>
    <t>test/100.450.685657939.cnf</t>
  </si>
  <si>
    <t>test/100.430.1026925615.cnf</t>
  </si>
  <si>
    <t>test/100.450.755865893.cnf</t>
  </si>
  <si>
    <t>test/100.450.701186156.cnf</t>
  </si>
  <si>
    <t>test/100.460.560748751.cnf</t>
  </si>
  <si>
    <t>test/100.430.311192608.cnf</t>
  </si>
  <si>
    <t>test/100.440.1055366826.cnf</t>
  </si>
  <si>
    <t>test/uuf50-07.cnf</t>
  </si>
  <si>
    <t>test/100.460.152995728.cnf</t>
  </si>
  <si>
    <t>test/100.450.473731487.cnf</t>
  </si>
  <si>
    <t>test/uf50-05.cnf</t>
  </si>
  <si>
    <t>test/100.430.1272843192.cnf</t>
  </si>
  <si>
    <t>test/100.450.64481687.cnf</t>
  </si>
  <si>
    <t>test/100.420.462406586.cnf</t>
  </si>
  <si>
    <t>test/100.440.279437772.cnf</t>
  </si>
  <si>
    <t>test/100.440.971561465.cnf</t>
  </si>
  <si>
    <t>test/100.410.1300691559.cnf</t>
  </si>
  <si>
    <t>test/100.420.837469646.cnf</t>
  </si>
  <si>
    <t>test/100.440.1218687394.cnf</t>
  </si>
  <si>
    <t>test/100.440.276826985.cnf</t>
  </si>
  <si>
    <t>test/100.450.1280531473.cnf</t>
  </si>
  <si>
    <t>test/100.460.1035710439.cnf</t>
  </si>
  <si>
    <t>File</t>
  </si>
  <si>
    <t>Symbols</t>
  </si>
  <si>
    <t>Clauses</t>
  </si>
  <si>
    <t>Result</t>
  </si>
  <si>
    <t>Max clauses satisfied</t>
  </si>
  <si>
    <t>Max recursion depth</t>
  </si>
  <si>
    <t>Time (seconds)</t>
  </si>
  <si>
    <t>Clause-Symbol Ratio</t>
  </si>
  <si>
    <t>Prop clauses satisfied</t>
  </si>
  <si>
    <t>Flips</t>
  </si>
  <si>
    <t xml:space="preserve"> UNSATISFIABLE</t>
  </si>
  <si>
    <t>DPLL</t>
  </si>
  <si>
    <t>WalkSAT</t>
  </si>
  <si>
    <t>Simulated Annealing</t>
  </si>
  <si>
    <t>Number of Satisfiable Formulas Found</t>
  </si>
  <si>
    <t>Number that should be found</t>
  </si>
  <si>
    <t>Proportion of Satisfiable formulas found</t>
  </si>
  <si>
    <t>Average Runtime of Satisfiable Formulas</t>
  </si>
  <si>
    <t>Average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</si>
</sst>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DPLL</a:t>
            </a:r>
            <a:r>
              <a:rPr lang="en-US" baseline="0"/>
              <a:t> Runtime vs Clause/Symbol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dpll!$H$1</c:f>
              <c:strCache>
                <c:ptCount val="1"/>
                <c:pt idx="0">
                  <c:v>Clause-Symbol 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dpll!$H$2:$H$351</c:f>
              <c:numCache>
                <c:formatCode>General</c:formatCode>
                <c:ptCount val="350"/>
                <c:pt idx="0">
                  <c:v>4.55</c:v>
                </c:pt>
                <c:pt idx="1">
                  <c:v>4.55</c:v>
                </c:pt>
                <c:pt idx="2">
                  <c:v>4.3600000000000003</c:v>
                </c:pt>
                <c:pt idx="3">
                  <c:v>4.55</c:v>
                </c:pt>
                <c:pt idx="4">
                  <c:v>4.3600000000000003</c:v>
                </c:pt>
                <c:pt idx="5">
                  <c:v>4.3600000000000003</c:v>
                </c:pt>
                <c:pt idx="6">
                  <c:v>4.2</c:v>
                </c:pt>
                <c:pt idx="7">
                  <c:v>4.3600000000000003</c:v>
                </c:pt>
                <c:pt idx="8">
                  <c:v>4.2</c:v>
                </c:pt>
                <c:pt idx="9">
                  <c:v>4.3600000000000003</c:v>
                </c:pt>
                <c:pt idx="10">
                  <c:v>4.333333333333333</c:v>
                </c:pt>
                <c:pt idx="11">
                  <c:v>4.3</c:v>
                </c:pt>
                <c:pt idx="12">
                  <c:v>4.5</c:v>
                </c:pt>
                <c:pt idx="13">
                  <c:v>4.0999999999999996</c:v>
                </c:pt>
                <c:pt idx="14">
                  <c:v>4.0999999999999996</c:v>
                </c:pt>
                <c:pt idx="15">
                  <c:v>4.333333333333333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4.333333333333333</c:v>
                </c:pt>
                <c:pt idx="19">
                  <c:v>4.0999999999999996</c:v>
                </c:pt>
                <c:pt idx="20">
                  <c:v>4.333333333333333</c:v>
                </c:pt>
                <c:pt idx="21">
                  <c:v>4.3</c:v>
                </c:pt>
                <c:pt idx="22">
                  <c:v>4.5999999999999996</c:v>
                </c:pt>
                <c:pt idx="23">
                  <c:v>4.55</c:v>
                </c:pt>
                <c:pt idx="24">
                  <c:v>4.0999999999999996</c:v>
                </c:pt>
                <c:pt idx="25">
                  <c:v>4.0999999999999996</c:v>
                </c:pt>
                <c:pt idx="26">
                  <c:v>4.5999999999999996</c:v>
                </c:pt>
                <c:pt idx="27">
                  <c:v>4.3</c:v>
                </c:pt>
                <c:pt idx="28">
                  <c:v>4.55</c:v>
                </c:pt>
                <c:pt idx="29">
                  <c:v>4.4000000000000004</c:v>
                </c:pt>
                <c:pt idx="30">
                  <c:v>4.3</c:v>
                </c:pt>
                <c:pt idx="31">
                  <c:v>4.5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4.4000000000000004</c:v>
                </c:pt>
                <c:pt idx="36">
                  <c:v>4.2</c:v>
                </c:pt>
                <c:pt idx="37">
                  <c:v>4.5999999999999996</c:v>
                </c:pt>
                <c:pt idx="38">
                  <c:v>4.3</c:v>
                </c:pt>
                <c:pt idx="39">
                  <c:v>4.3</c:v>
                </c:pt>
                <c:pt idx="40">
                  <c:v>4.0999999999999996</c:v>
                </c:pt>
                <c:pt idx="41">
                  <c:v>4.5</c:v>
                </c:pt>
                <c:pt idx="42">
                  <c:v>4.0999999999999996</c:v>
                </c:pt>
                <c:pt idx="43">
                  <c:v>4.2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4.2</c:v>
                </c:pt>
                <c:pt idx="47">
                  <c:v>4.5999999999999996</c:v>
                </c:pt>
                <c:pt idx="48">
                  <c:v>4.4000000000000004</c:v>
                </c:pt>
                <c:pt idx="49">
                  <c:v>4.4000000000000004</c:v>
                </c:pt>
                <c:pt idx="50">
                  <c:v>4.2</c:v>
                </c:pt>
                <c:pt idx="51">
                  <c:v>4.5999999999999996</c:v>
                </c:pt>
                <c:pt idx="52">
                  <c:v>4.3</c:v>
                </c:pt>
                <c:pt idx="53">
                  <c:v>4.3600000000000003</c:v>
                </c:pt>
                <c:pt idx="54">
                  <c:v>4.3</c:v>
                </c:pt>
                <c:pt idx="55">
                  <c:v>4.5999999999999996</c:v>
                </c:pt>
                <c:pt idx="56">
                  <c:v>4.0999999999999996</c:v>
                </c:pt>
                <c:pt idx="57">
                  <c:v>4.5999999999999996</c:v>
                </c:pt>
                <c:pt idx="58">
                  <c:v>4.0999999999999996</c:v>
                </c:pt>
                <c:pt idx="59">
                  <c:v>4.3</c:v>
                </c:pt>
                <c:pt idx="60">
                  <c:v>4.5999999999999996</c:v>
                </c:pt>
                <c:pt idx="61">
                  <c:v>4.5999999999999996</c:v>
                </c:pt>
                <c:pt idx="62">
                  <c:v>4.4000000000000004</c:v>
                </c:pt>
                <c:pt idx="63">
                  <c:v>4.4000000000000004</c:v>
                </c:pt>
                <c:pt idx="64">
                  <c:v>4.5</c:v>
                </c:pt>
                <c:pt idx="65">
                  <c:v>4.3</c:v>
                </c:pt>
                <c:pt idx="66">
                  <c:v>4.2</c:v>
                </c:pt>
                <c:pt idx="67">
                  <c:v>4.5999999999999996</c:v>
                </c:pt>
                <c:pt idx="68">
                  <c:v>4.5999999999999996</c:v>
                </c:pt>
                <c:pt idx="69">
                  <c:v>4.5</c:v>
                </c:pt>
                <c:pt idx="70">
                  <c:v>4.2</c:v>
                </c:pt>
                <c:pt idx="71">
                  <c:v>4.5</c:v>
                </c:pt>
                <c:pt idx="72">
                  <c:v>4.3</c:v>
                </c:pt>
                <c:pt idx="73">
                  <c:v>4.4000000000000004</c:v>
                </c:pt>
                <c:pt idx="74">
                  <c:v>4.2</c:v>
                </c:pt>
                <c:pt idx="75">
                  <c:v>4.4000000000000004</c:v>
                </c:pt>
                <c:pt idx="76">
                  <c:v>4.5</c:v>
                </c:pt>
                <c:pt idx="77">
                  <c:v>4.5</c:v>
                </c:pt>
                <c:pt idx="78">
                  <c:v>4.3</c:v>
                </c:pt>
                <c:pt idx="79">
                  <c:v>4.2</c:v>
                </c:pt>
                <c:pt idx="80">
                  <c:v>4.5</c:v>
                </c:pt>
                <c:pt idx="81">
                  <c:v>4.2</c:v>
                </c:pt>
                <c:pt idx="82">
                  <c:v>4.5999999999999996</c:v>
                </c:pt>
                <c:pt idx="83">
                  <c:v>4.4000000000000004</c:v>
                </c:pt>
                <c:pt idx="84">
                  <c:v>4.0999999999999996</c:v>
                </c:pt>
                <c:pt idx="85">
                  <c:v>4.3</c:v>
                </c:pt>
                <c:pt idx="86">
                  <c:v>4.3600000000000003</c:v>
                </c:pt>
                <c:pt idx="87">
                  <c:v>4.333333333333333</c:v>
                </c:pt>
                <c:pt idx="88">
                  <c:v>4.333333333333333</c:v>
                </c:pt>
                <c:pt idx="89">
                  <c:v>4.3</c:v>
                </c:pt>
                <c:pt idx="90">
                  <c:v>4.5999999999999996</c:v>
                </c:pt>
                <c:pt idx="91">
                  <c:v>4.0999999999999996</c:v>
                </c:pt>
                <c:pt idx="92">
                  <c:v>4.3600000000000003</c:v>
                </c:pt>
                <c:pt idx="93">
                  <c:v>4.0999999999999996</c:v>
                </c:pt>
                <c:pt idx="94">
                  <c:v>4.333333333333333</c:v>
                </c:pt>
                <c:pt idx="95">
                  <c:v>4.2</c:v>
                </c:pt>
                <c:pt idx="96">
                  <c:v>4.3</c:v>
                </c:pt>
                <c:pt idx="97">
                  <c:v>4.5999999999999996</c:v>
                </c:pt>
                <c:pt idx="98">
                  <c:v>4.5999999999999996</c:v>
                </c:pt>
                <c:pt idx="99">
                  <c:v>4.0999999999999996</c:v>
                </c:pt>
                <c:pt idx="100">
                  <c:v>4.3</c:v>
                </c:pt>
                <c:pt idx="101">
                  <c:v>4.5</c:v>
                </c:pt>
                <c:pt idx="102">
                  <c:v>4.3</c:v>
                </c:pt>
                <c:pt idx="103">
                  <c:v>4.2</c:v>
                </c:pt>
                <c:pt idx="104">
                  <c:v>4.2</c:v>
                </c:pt>
                <c:pt idx="105">
                  <c:v>4.333333333333333</c:v>
                </c:pt>
                <c:pt idx="106">
                  <c:v>4.5</c:v>
                </c:pt>
                <c:pt idx="107">
                  <c:v>4.333333333333333</c:v>
                </c:pt>
                <c:pt idx="108">
                  <c:v>4.0999999999999996</c:v>
                </c:pt>
                <c:pt idx="109">
                  <c:v>4.0999999999999996</c:v>
                </c:pt>
                <c:pt idx="110">
                  <c:v>4.0999999999999996</c:v>
                </c:pt>
                <c:pt idx="111">
                  <c:v>4.0999999999999996</c:v>
                </c:pt>
                <c:pt idx="112">
                  <c:v>4.4000000000000004</c:v>
                </c:pt>
                <c:pt idx="113">
                  <c:v>4.5999999999999996</c:v>
                </c:pt>
                <c:pt idx="114">
                  <c:v>4.333333333333333</c:v>
                </c:pt>
                <c:pt idx="115">
                  <c:v>4.3600000000000003</c:v>
                </c:pt>
                <c:pt idx="116">
                  <c:v>4.3</c:v>
                </c:pt>
                <c:pt idx="117">
                  <c:v>4.5</c:v>
                </c:pt>
                <c:pt idx="118">
                  <c:v>4.3600000000000003</c:v>
                </c:pt>
                <c:pt idx="119">
                  <c:v>4.4000000000000004</c:v>
                </c:pt>
                <c:pt idx="120">
                  <c:v>4.3600000000000003</c:v>
                </c:pt>
                <c:pt idx="121">
                  <c:v>4.2</c:v>
                </c:pt>
                <c:pt idx="122">
                  <c:v>4.3</c:v>
                </c:pt>
                <c:pt idx="123">
                  <c:v>4.3600000000000003</c:v>
                </c:pt>
                <c:pt idx="124">
                  <c:v>4.5999999999999996</c:v>
                </c:pt>
                <c:pt idx="125">
                  <c:v>4.2</c:v>
                </c:pt>
                <c:pt idx="126">
                  <c:v>4.3</c:v>
                </c:pt>
                <c:pt idx="127">
                  <c:v>4.0999999999999996</c:v>
                </c:pt>
                <c:pt idx="128">
                  <c:v>4.5999999999999996</c:v>
                </c:pt>
                <c:pt idx="129">
                  <c:v>4.3600000000000003</c:v>
                </c:pt>
                <c:pt idx="130">
                  <c:v>4.0999999999999996</c:v>
                </c:pt>
                <c:pt idx="131">
                  <c:v>4.0999999999999996</c:v>
                </c:pt>
                <c:pt idx="132">
                  <c:v>4.5999999999999996</c:v>
                </c:pt>
                <c:pt idx="133">
                  <c:v>4.3</c:v>
                </c:pt>
                <c:pt idx="134">
                  <c:v>4.2</c:v>
                </c:pt>
                <c:pt idx="135">
                  <c:v>4.0999999999999996</c:v>
                </c:pt>
                <c:pt idx="136">
                  <c:v>4.2</c:v>
                </c:pt>
                <c:pt idx="137">
                  <c:v>4.5</c:v>
                </c:pt>
                <c:pt idx="138">
                  <c:v>4.5</c:v>
                </c:pt>
                <c:pt idx="139">
                  <c:v>4.3600000000000003</c:v>
                </c:pt>
                <c:pt idx="140">
                  <c:v>4.55</c:v>
                </c:pt>
                <c:pt idx="141">
                  <c:v>4.3600000000000003</c:v>
                </c:pt>
                <c:pt idx="142">
                  <c:v>4.3</c:v>
                </c:pt>
                <c:pt idx="143">
                  <c:v>4.5999999999999996</c:v>
                </c:pt>
                <c:pt idx="144">
                  <c:v>4.4000000000000004</c:v>
                </c:pt>
                <c:pt idx="145">
                  <c:v>4.5999999999999996</c:v>
                </c:pt>
                <c:pt idx="146">
                  <c:v>4.333333333333333</c:v>
                </c:pt>
                <c:pt idx="147">
                  <c:v>4.3</c:v>
                </c:pt>
                <c:pt idx="148">
                  <c:v>4.5</c:v>
                </c:pt>
                <c:pt idx="149">
                  <c:v>4.5</c:v>
                </c:pt>
                <c:pt idx="150">
                  <c:v>4.5</c:v>
                </c:pt>
                <c:pt idx="151">
                  <c:v>4.0999999999999996</c:v>
                </c:pt>
                <c:pt idx="152">
                  <c:v>4.2</c:v>
                </c:pt>
                <c:pt idx="153">
                  <c:v>4.5999999999999996</c:v>
                </c:pt>
                <c:pt idx="154">
                  <c:v>4.5999999999999996</c:v>
                </c:pt>
                <c:pt idx="155">
                  <c:v>4.0999999999999996</c:v>
                </c:pt>
                <c:pt idx="156">
                  <c:v>4.4000000000000004</c:v>
                </c:pt>
                <c:pt idx="157">
                  <c:v>4.4000000000000004</c:v>
                </c:pt>
                <c:pt idx="158">
                  <c:v>4.4000000000000004</c:v>
                </c:pt>
                <c:pt idx="159">
                  <c:v>4.4000000000000004</c:v>
                </c:pt>
                <c:pt idx="160">
                  <c:v>4.55</c:v>
                </c:pt>
                <c:pt idx="161">
                  <c:v>4.0999999999999996</c:v>
                </c:pt>
                <c:pt idx="162">
                  <c:v>4.3</c:v>
                </c:pt>
                <c:pt idx="163">
                  <c:v>4.3</c:v>
                </c:pt>
                <c:pt idx="164">
                  <c:v>4.5999999999999996</c:v>
                </c:pt>
                <c:pt idx="165">
                  <c:v>4.5999999999999996</c:v>
                </c:pt>
                <c:pt idx="166">
                  <c:v>4.0999999999999996</c:v>
                </c:pt>
                <c:pt idx="167">
                  <c:v>4.5</c:v>
                </c:pt>
                <c:pt idx="168">
                  <c:v>4.2</c:v>
                </c:pt>
                <c:pt idx="169">
                  <c:v>4.5</c:v>
                </c:pt>
                <c:pt idx="170">
                  <c:v>4.2</c:v>
                </c:pt>
                <c:pt idx="171">
                  <c:v>4.3</c:v>
                </c:pt>
                <c:pt idx="172">
                  <c:v>4.5999999999999996</c:v>
                </c:pt>
                <c:pt idx="173">
                  <c:v>4.3</c:v>
                </c:pt>
                <c:pt idx="174">
                  <c:v>4.5999999999999996</c:v>
                </c:pt>
                <c:pt idx="175">
                  <c:v>4.5</c:v>
                </c:pt>
                <c:pt idx="176">
                  <c:v>4.4000000000000004</c:v>
                </c:pt>
                <c:pt idx="177">
                  <c:v>4.333333333333333</c:v>
                </c:pt>
                <c:pt idx="178">
                  <c:v>4.0999999999999996</c:v>
                </c:pt>
                <c:pt idx="179">
                  <c:v>4.3</c:v>
                </c:pt>
                <c:pt idx="180">
                  <c:v>4.5999999999999996</c:v>
                </c:pt>
                <c:pt idx="181">
                  <c:v>4.3</c:v>
                </c:pt>
                <c:pt idx="182">
                  <c:v>4.2</c:v>
                </c:pt>
                <c:pt idx="183">
                  <c:v>4.0999999999999996</c:v>
                </c:pt>
                <c:pt idx="184">
                  <c:v>4.2</c:v>
                </c:pt>
                <c:pt idx="185">
                  <c:v>4.3</c:v>
                </c:pt>
                <c:pt idx="186">
                  <c:v>4.0999999999999996</c:v>
                </c:pt>
                <c:pt idx="187">
                  <c:v>4.5</c:v>
                </c:pt>
                <c:pt idx="188">
                  <c:v>4.5999999999999996</c:v>
                </c:pt>
                <c:pt idx="189">
                  <c:v>4.2</c:v>
                </c:pt>
                <c:pt idx="190">
                  <c:v>4.5</c:v>
                </c:pt>
                <c:pt idx="191">
                  <c:v>4.3</c:v>
                </c:pt>
                <c:pt idx="192">
                  <c:v>4.5999999999999996</c:v>
                </c:pt>
                <c:pt idx="193">
                  <c:v>4.2</c:v>
                </c:pt>
                <c:pt idx="194">
                  <c:v>4.333333333333333</c:v>
                </c:pt>
                <c:pt idx="195">
                  <c:v>4.3</c:v>
                </c:pt>
                <c:pt idx="196">
                  <c:v>4.5</c:v>
                </c:pt>
                <c:pt idx="197">
                  <c:v>4.3</c:v>
                </c:pt>
                <c:pt idx="198">
                  <c:v>4.5</c:v>
                </c:pt>
                <c:pt idx="199">
                  <c:v>4.5</c:v>
                </c:pt>
                <c:pt idx="200">
                  <c:v>4.333333333333333</c:v>
                </c:pt>
                <c:pt idx="201">
                  <c:v>4.5999999999999996</c:v>
                </c:pt>
                <c:pt idx="202">
                  <c:v>4.0999999999999996</c:v>
                </c:pt>
                <c:pt idx="203">
                  <c:v>4.4000000000000004</c:v>
                </c:pt>
                <c:pt idx="204">
                  <c:v>4.5999999999999996</c:v>
                </c:pt>
                <c:pt idx="205">
                  <c:v>4.0999999999999996</c:v>
                </c:pt>
                <c:pt idx="206">
                  <c:v>4.2</c:v>
                </c:pt>
                <c:pt idx="207">
                  <c:v>4.2</c:v>
                </c:pt>
                <c:pt idx="208">
                  <c:v>4.2</c:v>
                </c:pt>
                <c:pt idx="209">
                  <c:v>4.2</c:v>
                </c:pt>
                <c:pt idx="210">
                  <c:v>4.3</c:v>
                </c:pt>
                <c:pt idx="211">
                  <c:v>4.0999999999999996</c:v>
                </c:pt>
                <c:pt idx="212">
                  <c:v>4.4000000000000004</c:v>
                </c:pt>
                <c:pt idx="213">
                  <c:v>4.5</c:v>
                </c:pt>
                <c:pt idx="214">
                  <c:v>4.333333333333333</c:v>
                </c:pt>
                <c:pt idx="215">
                  <c:v>4.4000000000000004</c:v>
                </c:pt>
                <c:pt idx="216">
                  <c:v>4.3</c:v>
                </c:pt>
                <c:pt idx="217">
                  <c:v>4.5</c:v>
                </c:pt>
                <c:pt idx="218">
                  <c:v>4.5</c:v>
                </c:pt>
                <c:pt idx="219">
                  <c:v>4.5999999999999996</c:v>
                </c:pt>
                <c:pt idx="220">
                  <c:v>4.3</c:v>
                </c:pt>
                <c:pt idx="221">
                  <c:v>4.5999999999999996</c:v>
                </c:pt>
                <c:pt idx="222">
                  <c:v>4.5</c:v>
                </c:pt>
                <c:pt idx="223">
                  <c:v>4.5</c:v>
                </c:pt>
                <c:pt idx="224">
                  <c:v>4.5</c:v>
                </c:pt>
                <c:pt idx="225">
                  <c:v>4.3</c:v>
                </c:pt>
                <c:pt idx="226">
                  <c:v>4.2</c:v>
                </c:pt>
                <c:pt idx="227">
                  <c:v>4.55</c:v>
                </c:pt>
                <c:pt idx="228">
                  <c:v>4.4000000000000004</c:v>
                </c:pt>
                <c:pt idx="229">
                  <c:v>4.4000000000000004</c:v>
                </c:pt>
                <c:pt idx="230">
                  <c:v>4.0999999999999996</c:v>
                </c:pt>
                <c:pt idx="231">
                  <c:v>4.0999999999999996</c:v>
                </c:pt>
                <c:pt idx="232">
                  <c:v>4.2</c:v>
                </c:pt>
                <c:pt idx="233">
                  <c:v>4.5999999999999996</c:v>
                </c:pt>
                <c:pt idx="234">
                  <c:v>4.2</c:v>
                </c:pt>
                <c:pt idx="235">
                  <c:v>4.4000000000000004</c:v>
                </c:pt>
                <c:pt idx="236">
                  <c:v>4.5999999999999996</c:v>
                </c:pt>
                <c:pt idx="237">
                  <c:v>4.5999999999999996</c:v>
                </c:pt>
                <c:pt idx="238">
                  <c:v>4.2</c:v>
                </c:pt>
                <c:pt idx="239">
                  <c:v>4.333333333333333</c:v>
                </c:pt>
                <c:pt idx="240">
                  <c:v>4.0999999999999996</c:v>
                </c:pt>
                <c:pt idx="241">
                  <c:v>4.3</c:v>
                </c:pt>
                <c:pt idx="242">
                  <c:v>4.5</c:v>
                </c:pt>
                <c:pt idx="243">
                  <c:v>4.5</c:v>
                </c:pt>
                <c:pt idx="244">
                  <c:v>4.4000000000000004</c:v>
                </c:pt>
                <c:pt idx="245">
                  <c:v>4.4000000000000004</c:v>
                </c:pt>
                <c:pt idx="246">
                  <c:v>4.5</c:v>
                </c:pt>
                <c:pt idx="247">
                  <c:v>4.4000000000000004</c:v>
                </c:pt>
                <c:pt idx="248">
                  <c:v>4.3</c:v>
                </c:pt>
                <c:pt idx="249">
                  <c:v>4.5</c:v>
                </c:pt>
                <c:pt idx="250">
                  <c:v>4.2</c:v>
                </c:pt>
                <c:pt idx="251">
                  <c:v>4.5</c:v>
                </c:pt>
                <c:pt idx="252">
                  <c:v>4.5999999999999996</c:v>
                </c:pt>
                <c:pt idx="253">
                  <c:v>4.3</c:v>
                </c:pt>
                <c:pt idx="254">
                  <c:v>4.2</c:v>
                </c:pt>
                <c:pt idx="255">
                  <c:v>4.0999999999999996</c:v>
                </c:pt>
                <c:pt idx="256">
                  <c:v>4.4000000000000004</c:v>
                </c:pt>
                <c:pt idx="257">
                  <c:v>4.0999999999999996</c:v>
                </c:pt>
                <c:pt idx="258">
                  <c:v>4.55</c:v>
                </c:pt>
                <c:pt idx="259">
                  <c:v>4.4000000000000004</c:v>
                </c:pt>
                <c:pt idx="260">
                  <c:v>4.3600000000000003</c:v>
                </c:pt>
                <c:pt idx="261">
                  <c:v>4.4000000000000004</c:v>
                </c:pt>
                <c:pt idx="262">
                  <c:v>4.0999999999999996</c:v>
                </c:pt>
                <c:pt idx="263">
                  <c:v>4.5</c:v>
                </c:pt>
                <c:pt idx="264">
                  <c:v>4.2</c:v>
                </c:pt>
                <c:pt idx="265">
                  <c:v>4.4000000000000004</c:v>
                </c:pt>
                <c:pt idx="266">
                  <c:v>4.5999999999999996</c:v>
                </c:pt>
                <c:pt idx="267">
                  <c:v>4.2</c:v>
                </c:pt>
                <c:pt idx="268">
                  <c:v>4.0999999999999996</c:v>
                </c:pt>
                <c:pt idx="269">
                  <c:v>4.2</c:v>
                </c:pt>
                <c:pt idx="270">
                  <c:v>4.5</c:v>
                </c:pt>
                <c:pt idx="271">
                  <c:v>4.0999999999999996</c:v>
                </c:pt>
                <c:pt idx="272">
                  <c:v>4.4000000000000004</c:v>
                </c:pt>
                <c:pt idx="273">
                  <c:v>4.4000000000000004</c:v>
                </c:pt>
                <c:pt idx="274">
                  <c:v>4.2</c:v>
                </c:pt>
                <c:pt idx="275">
                  <c:v>4.4000000000000004</c:v>
                </c:pt>
                <c:pt idx="276">
                  <c:v>4.5999999999999996</c:v>
                </c:pt>
                <c:pt idx="277">
                  <c:v>4.333333333333333</c:v>
                </c:pt>
                <c:pt idx="278">
                  <c:v>4.2</c:v>
                </c:pt>
                <c:pt idx="279">
                  <c:v>4.3</c:v>
                </c:pt>
                <c:pt idx="280">
                  <c:v>4.3</c:v>
                </c:pt>
                <c:pt idx="281">
                  <c:v>4.5999999999999996</c:v>
                </c:pt>
                <c:pt idx="282">
                  <c:v>4.4000000000000004</c:v>
                </c:pt>
                <c:pt idx="283">
                  <c:v>4.4000000000000004</c:v>
                </c:pt>
                <c:pt idx="284">
                  <c:v>4.5</c:v>
                </c:pt>
                <c:pt idx="285">
                  <c:v>4.3</c:v>
                </c:pt>
                <c:pt idx="286">
                  <c:v>4.3600000000000003</c:v>
                </c:pt>
                <c:pt idx="287">
                  <c:v>4.2</c:v>
                </c:pt>
                <c:pt idx="288">
                  <c:v>4.4000000000000004</c:v>
                </c:pt>
                <c:pt idx="289">
                  <c:v>4.3</c:v>
                </c:pt>
                <c:pt idx="290">
                  <c:v>4.2</c:v>
                </c:pt>
                <c:pt idx="291">
                  <c:v>4.5999999999999996</c:v>
                </c:pt>
                <c:pt idx="292">
                  <c:v>4.0999999999999996</c:v>
                </c:pt>
                <c:pt idx="293">
                  <c:v>4.4000000000000004</c:v>
                </c:pt>
                <c:pt idx="294">
                  <c:v>4.4000000000000004</c:v>
                </c:pt>
                <c:pt idx="295">
                  <c:v>4.5</c:v>
                </c:pt>
                <c:pt idx="296">
                  <c:v>4.5999999999999996</c:v>
                </c:pt>
                <c:pt idx="297">
                  <c:v>4.4000000000000004</c:v>
                </c:pt>
                <c:pt idx="298">
                  <c:v>4.3</c:v>
                </c:pt>
                <c:pt idx="299">
                  <c:v>4.0999999999999996</c:v>
                </c:pt>
                <c:pt idx="300">
                  <c:v>4.3</c:v>
                </c:pt>
                <c:pt idx="301">
                  <c:v>4.0999999999999996</c:v>
                </c:pt>
                <c:pt idx="302">
                  <c:v>4.2</c:v>
                </c:pt>
                <c:pt idx="303">
                  <c:v>4.5</c:v>
                </c:pt>
                <c:pt idx="304">
                  <c:v>4.5</c:v>
                </c:pt>
                <c:pt idx="305">
                  <c:v>4.3600000000000003</c:v>
                </c:pt>
                <c:pt idx="306">
                  <c:v>4.5</c:v>
                </c:pt>
                <c:pt idx="307">
                  <c:v>4.5</c:v>
                </c:pt>
                <c:pt idx="308">
                  <c:v>4.4000000000000004</c:v>
                </c:pt>
                <c:pt idx="309">
                  <c:v>4.3</c:v>
                </c:pt>
                <c:pt idx="310">
                  <c:v>4.5</c:v>
                </c:pt>
                <c:pt idx="311">
                  <c:v>4.5999999999999996</c:v>
                </c:pt>
                <c:pt idx="312">
                  <c:v>4.333333333333333</c:v>
                </c:pt>
                <c:pt idx="313">
                  <c:v>4.0999999999999996</c:v>
                </c:pt>
                <c:pt idx="314">
                  <c:v>4.0999999999999996</c:v>
                </c:pt>
                <c:pt idx="315">
                  <c:v>4.5999999999999996</c:v>
                </c:pt>
                <c:pt idx="316">
                  <c:v>4.2</c:v>
                </c:pt>
                <c:pt idx="317">
                  <c:v>4.5999999999999996</c:v>
                </c:pt>
                <c:pt idx="318">
                  <c:v>4.333333333333333</c:v>
                </c:pt>
                <c:pt idx="319">
                  <c:v>4.4000000000000004</c:v>
                </c:pt>
                <c:pt idx="320">
                  <c:v>4.4000000000000004</c:v>
                </c:pt>
                <c:pt idx="321">
                  <c:v>4.0999999999999996</c:v>
                </c:pt>
                <c:pt idx="322">
                  <c:v>4.5</c:v>
                </c:pt>
                <c:pt idx="323">
                  <c:v>4.2</c:v>
                </c:pt>
                <c:pt idx="324">
                  <c:v>4.0999999999999996</c:v>
                </c:pt>
                <c:pt idx="325">
                  <c:v>4.4000000000000004</c:v>
                </c:pt>
                <c:pt idx="326">
                  <c:v>4.4000000000000004</c:v>
                </c:pt>
                <c:pt idx="327">
                  <c:v>4.4000000000000004</c:v>
                </c:pt>
                <c:pt idx="328">
                  <c:v>4.0999999999999996</c:v>
                </c:pt>
                <c:pt idx="329">
                  <c:v>4.55</c:v>
                </c:pt>
                <c:pt idx="330">
                  <c:v>4.5999999999999996</c:v>
                </c:pt>
                <c:pt idx="331">
                  <c:v>4.333333333333333</c:v>
                </c:pt>
                <c:pt idx="332">
                  <c:v>4.2</c:v>
                </c:pt>
                <c:pt idx="333">
                  <c:v>4.3600000000000003</c:v>
                </c:pt>
                <c:pt idx="334">
                  <c:v>4.3</c:v>
                </c:pt>
                <c:pt idx="335">
                  <c:v>4.3600000000000003</c:v>
                </c:pt>
                <c:pt idx="336">
                  <c:v>4.2</c:v>
                </c:pt>
                <c:pt idx="337">
                  <c:v>4.5999999999999996</c:v>
                </c:pt>
                <c:pt idx="338">
                  <c:v>4.4000000000000004</c:v>
                </c:pt>
                <c:pt idx="339">
                  <c:v>4.0999999999999996</c:v>
                </c:pt>
                <c:pt idx="340">
                  <c:v>4.0999999999999996</c:v>
                </c:pt>
                <c:pt idx="341">
                  <c:v>4.5999999999999996</c:v>
                </c:pt>
                <c:pt idx="342">
                  <c:v>4.2</c:v>
                </c:pt>
                <c:pt idx="343">
                  <c:v>4.2</c:v>
                </c:pt>
                <c:pt idx="344">
                  <c:v>4.3</c:v>
                </c:pt>
                <c:pt idx="345">
                  <c:v>4.5</c:v>
                </c:pt>
                <c:pt idx="346">
                  <c:v>4.5999999999999996</c:v>
                </c:pt>
                <c:pt idx="347">
                  <c:v>4.5</c:v>
                </c:pt>
                <c:pt idx="348">
                  <c:v>4.4000000000000004</c:v>
                </c:pt>
                <c:pt idx="349">
                  <c:v>4.4000000000000004</c:v>
                </c:pt>
              </c:numCache>
            </c:numRef>
          </c:xVal>
          <c:yVal>
            <c:numRef>
              <c:f>dpll!$G$2:$G$351</c:f>
              <c:numCache>
                <c:formatCode>General</c:formatCode>
                <c:ptCount val="350"/>
                <c:pt idx="0">
                  <c:v>3.0955791473388599E-2</c:v>
                </c:pt>
                <c:pt idx="1">
                  <c:v>4.4470548629760701E-2</c:v>
                </c:pt>
                <c:pt idx="2">
                  <c:v>4.4641411304473797</c:v>
                </c:pt>
                <c:pt idx="3">
                  <c:v>3.4742116928100503E-2</c:v>
                </c:pt>
                <c:pt idx="4">
                  <c:v>5.4177129268646196</c:v>
                </c:pt>
                <c:pt idx="5">
                  <c:v>7.9340927600860596</c:v>
                </c:pt>
                <c:pt idx="6">
                  <c:v>12.949588537216099</c:v>
                </c:pt>
                <c:pt idx="7">
                  <c:v>23.704411983489901</c:v>
                </c:pt>
                <c:pt idx="8">
                  <c:v>55.624041557311998</c:v>
                </c:pt>
                <c:pt idx="9">
                  <c:v>3.7653100490570002</c:v>
                </c:pt>
                <c:pt idx="10">
                  <c:v>59.600603103637603</c:v>
                </c:pt>
                <c:pt idx="11">
                  <c:v>60.427517175674403</c:v>
                </c:pt>
                <c:pt idx="12">
                  <c:v>368.34997868537903</c:v>
                </c:pt>
                <c:pt idx="13">
                  <c:v>6.8828203678131104</c:v>
                </c:pt>
                <c:pt idx="14">
                  <c:v>3.1681959629058798</c:v>
                </c:pt>
                <c:pt idx="15">
                  <c:v>2.9884765148162802</c:v>
                </c:pt>
                <c:pt idx="16">
                  <c:v>484.33627605438198</c:v>
                </c:pt>
                <c:pt idx="17">
                  <c:v>17.794322013854899</c:v>
                </c:pt>
                <c:pt idx="18">
                  <c:v>147.03149461746199</c:v>
                </c:pt>
                <c:pt idx="19">
                  <c:v>678.57861256599404</c:v>
                </c:pt>
                <c:pt idx="20">
                  <c:v>13.945556879043499</c:v>
                </c:pt>
                <c:pt idx="21">
                  <c:v>754.42527890205304</c:v>
                </c:pt>
                <c:pt idx="22">
                  <c:v>826.88724040985096</c:v>
                </c:pt>
                <c:pt idx="23">
                  <c:v>2.9077768325805602E-2</c:v>
                </c:pt>
                <c:pt idx="24">
                  <c:v>1139.18955254554</c:v>
                </c:pt>
                <c:pt idx="25">
                  <c:v>1401.77888703346</c:v>
                </c:pt>
                <c:pt idx="26">
                  <c:v>1429.71186685562</c:v>
                </c:pt>
                <c:pt idx="27">
                  <c:v>27.6230564117431</c:v>
                </c:pt>
                <c:pt idx="28">
                  <c:v>1.36992931365966E-2</c:v>
                </c:pt>
                <c:pt idx="29">
                  <c:v>1457.19669604301</c:v>
                </c:pt>
                <c:pt idx="30">
                  <c:v>35.429323196411097</c:v>
                </c:pt>
                <c:pt idx="31">
                  <c:v>814.02351927757195</c:v>
                </c:pt>
                <c:pt idx="32">
                  <c:v>527.33828353881802</c:v>
                </c:pt>
                <c:pt idx="33">
                  <c:v>911.37719917297295</c:v>
                </c:pt>
                <c:pt idx="34">
                  <c:v>1848.552683115</c:v>
                </c:pt>
                <c:pt idx="35">
                  <c:v>1387.21027517318</c:v>
                </c:pt>
                <c:pt idx="36">
                  <c:v>550.83356666564896</c:v>
                </c:pt>
                <c:pt idx="37">
                  <c:v>235.71281385421699</c:v>
                </c:pt>
                <c:pt idx="38">
                  <c:v>1735.28791475296</c:v>
                </c:pt>
                <c:pt idx="39">
                  <c:v>143.66215419769199</c:v>
                </c:pt>
                <c:pt idx="40">
                  <c:v>533.99976158141999</c:v>
                </c:pt>
                <c:pt idx="41">
                  <c:v>586.65150809288002</c:v>
                </c:pt>
                <c:pt idx="42">
                  <c:v>53.1003510951995</c:v>
                </c:pt>
                <c:pt idx="43">
                  <c:v>152.995980024337</c:v>
                </c:pt>
                <c:pt idx="44">
                  <c:v>2800.0705080032299</c:v>
                </c:pt>
                <c:pt idx="45">
                  <c:v>1225.089782238</c:v>
                </c:pt>
                <c:pt idx="46">
                  <c:v>468.39383840560902</c:v>
                </c:pt>
                <c:pt idx="47">
                  <c:v>3314.7605805397002</c:v>
                </c:pt>
                <c:pt idx="48">
                  <c:v>821.93488788604702</c:v>
                </c:pt>
                <c:pt idx="49">
                  <c:v>3488.6436581611601</c:v>
                </c:pt>
                <c:pt idx="50">
                  <c:v>982.87956476211502</c:v>
                </c:pt>
                <c:pt idx="51">
                  <c:v>2291.23578500747</c:v>
                </c:pt>
                <c:pt idx="52">
                  <c:v>3994.01031804084</c:v>
                </c:pt>
                <c:pt idx="53">
                  <c:v>4.1973707675933802</c:v>
                </c:pt>
                <c:pt idx="54">
                  <c:v>6.7235159873962402</c:v>
                </c:pt>
                <c:pt idx="55">
                  <c:v>1565.0515139102899</c:v>
                </c:pt>
                <c:pt idx="56">
                  <c:v>1016.75876665115</c:v>
                </c:pt>
                <c:pt idx="57">
                  <c:v>290.249042034149</c:v>
                </c:pt>
                <c:pt idx="58">
                  <c:v>4491.3238470554297</c:v>
                </c:pt>
                <c:pt idx="59">
                  <c:v>332.09181833267201</c:v>
                </c:pt>
                <c:pt idx="60">
                  <c:v>121.483504533767</c:v>
                </c:pt>
                <c:pt idx="61">
                  <c:v>3070.5212850570601</c:v>
                </c:pt>
                <c:pt idx="62">
                  <c:v>1613.5574758052801</c:v>
                </c:pt>
                <c:pt idx="63">
                  <c:v>1477.5891726016901</c:v>
                </c:pt>
                <c:pt idx="64">
                  <c:v>5129.8409254550897</c:v>
                </c:pt>
                <c:pt idx="65">
                  <c:v>520.92008590698197</c:v>
                </c:pt>
                <c:pt idx="66">
                  <c:v>1908.4117093086199</c:v>
                </c:pt>
                <c:pt idx="67">
                  <c:v>1332.1245992183599</c:v>
                </c:pt>
                <c:pt idx="68">
                  <c:v>1693.06499719619</c:v>
                </c:pt>
                <c:pt idx="69">
                  <c:v>2170.6892023086498</c:v>
                </c:pt>
                <c:pt idx="70">
                  <c:v>6151.7224698066702</c:v>
                </c:pt>
                <c:pt idx="71">
                  <c:v>1677.48019242286</c:v>
                </c:pt>
                <c:pt idx="72">
                  <c:v>1159.1411223411501</c:v>
                </c:pt>
                <c:pt idx="73">
                  <c:v>1456.0655021667401</c:v>
                </c:pt>
                <c:pt idx="74">
                  <c:v>3705.4771690368598</c:v>
                </c:pt>
                <c:pt idx="75">
                  <c:v>2151.9234130382501</c:v>
                </c:pt>
                <c:pt idx="76">
                  <c:v>3250.1873250007602</c:v>
                </c:pt>
                <c:pt idx="77">
                  <c:v>646.71469521522499</c:v>
                </c:pt>
                <c:pt idx="78">
                  <c:v>5854.0636510848999</c:v>
                </c:pt>
                <c:pt idx="79">
                  <c:v>3072.6292493343299</c:v>
                </c:pt>
                <c:pt idx="80">
                  <c:v>1328.88743424415</c:v>
                </c:pt>
                <c:pt idx="81">
                  <c:v>1348.252525568</c:v>
                </c:pt>
                <c:pt idx="82">
                  <c:v>685.05966806411698</c:v>
                </c:pt>
                <c:pt idx="83">
                  <c:v>6832.3066408634104</c:v>
                </c:pt>
                <c:pt idx="84">
                  <c:v>491.96356296539301</c:v>
                </c:pt>
                <c:pt idx="85">
                  <c:v>1320.9768829345701</c:v>
                </c:pt>
                <c:pt idx="86">
                  <c:v>25.501444578170702</c:v>
                </c:pt>
                <c:pt idx="87">
                  <c:v>115.977554559707</c:v>
                </c:pt>
                <c:pt idx="88">
                  <c:v>372.599259614944</c:v>
                </c:pt>
                <c:pt idx="89">
                  <c:v>2179.25979971885</c:v>
                </c:pt>
                <c:pt idx="90">
                  <c:v>900.030033826828</c:v>
                </c:pt>
                <c:pt idx="91">
                  <c:v>351.42232751846302</c:v>
                </c:pt>
                <c:pt idx="92">
                  <c:v>3.8309874534606898</c:v>
                </c:pt>
                <c:pt idx="93">
                  <c:v>911.43422031402497</c:v>
                </c:pt>
                <c:pt idx="94">
                  <c:v>227.230320453643</c:v>
                </c:pt>
                <c:pt idx="95">
                  <c:v>5394.6148567199698</c:v>
                </c:pt>
                <c:pt idx="96">
                  <c:v>3284.0832698345098</c:v>
                </c:pt>
                <c:pt idx="97">
                  <c:v>379.49477219581598</c:v>
                </c:pt>
                <c:pt idx="98">
                  <c:v>1417.7699081897699</c:v>
                </c:pt>
                <c:pt idx="99">
                  <c:v>188.36720371246301</c:v>
                </c:pt>
                <c:pt idx="100">
                  <c:v>769.02435946464504</c:v>
                </c:pt>
                <c:pt idx="101">
                  <c:v>61.543515443801802</c:v>
                </c:pt>
                <c:pt idx="102">
                  <c:v>1143.10627388954</c:v>
                </c:pt>
                <c:pt idx="103">
                  <c:v>58.900213003158498</c:v>
                </c:pt>
                <c:pt idx="104">
                  <c:v>5728.1219389438602</c:v>
                </c:pt>
                <c:pt idx="105">
                  <c:v>1.17087197303771</c:v>
                </c:pt>
                <c:pt idx="106">
                  <c:v>1103.9466564655299</c:v>
                </c:pt>
                <c:pt idx="107">
                  <c:v>1.1892285346984801</c:v>
                </c:pt>
                <c:pt idx="108">
                  <c:v>720.39500212669304</c:v>
                </c:pt>
                <c:pt idx="109">
                  <c:v>2889.78913068771</c:v>
                </c:pt>
                <c:pt idx="110">
                  <c:v>3286.1187713146201</c:v>
                </c:pt>
                <c:pt idx="111">
                  <c:v>146.31094574928201</c:v>
                </c:pt>
                <c:pt idx="112">
                  <c:v>4208.26387262344</c:v>
                </c:pt>
                <c:pt idx="113">
                  <c:v>826.75944828987099</c:v>
                </c:pt>
                <c:pt idx="114">
                  <c:v>94.418586492538395</c:v>
                </c:pt>
                <c:pt idx="115">
                  <c:v>4.8781266212463299</c:v>
                </c:pt>
                <c:pt idx="116">
                  <c:v>1891.7136642932801</c:v>
                </c:pt>
                <c:pt idx="117">
                  <c:v>4092.0958003997798</c:v>
                </c:pt>
                <c:pt idx="118">
                  <c:v>0.40566110610961897</c:v>
                </c:pt>
                <c:pt idx="119">
                  <c:v>954.80188584327698</c:v>
                </c:pt>
                <c:pt idx="120">
                  <c:v>9.7060248851776105</c:v>
                </c:pt>
                <c:pt idx="121">
                  <c:v>399.715176820755</c:v>
                </c:pt>
                <c:pt idx="122">
                  <c:v>18.819334983825598</c:v>
                </c:pt>
                <c:pt idx="123">
                  <c:v>5.0982155799865696</c:v>
                </c:pt>
                <c:pt idx="124">
                  <c:v>854.10600090026799</c:v>
                </c:pt>
                <c:pt idx="125">
                  <c:v>274.66697978973298</c:v>
                </c:pt>
                <c:pt idx="126">
                  <c:v>1165.83462882041</c:v>
                </c:pt>
                <c:pt idx="127">
                  <c:v>114.77204418182301</c:v>
                </c:pt>
                <c:pt idx="128">
                  <c:v>823.319519519805</c:v>
                </c:pt>
                <c:pt idx="129">
                  <c:v>3.6461651325225799</c:v>
                </c:pt>
                <c:pt idx="130">
                  <c:v>4129.7386136054902</c:v>
                </c:pt>
                <c:pt idx="131">
                  <c:v>695.70370268821705</c:v>
                </c:pt>
                <c:pt idx="132">
                  <c:v>803.57421350479103</c:v>
                </c:pt>
                <c:pt idx="133">
                  <c:v>1264.1998989582</c:v>
                </c:pt>
                <c:pt idx="134">
                  <c:v>3187.1348688602402</c:v>
                </c:pt>
                <c:pt idx="135">
                  <c:v>568.15433382987896</c:v>
                </c:pt>
                <c:pt idx="136">
                  <c:v>2476.9267110824499</c:v>
                </c:pt>
                <c:pt idx="137">
                  <c:v>2367.8186571597998</c:v>
                </c:pt>
                <c:pt idx="138">
                  <c:v>1585.2759671211199</c:v>
                </c:pt>
                <c:pt idx="139">
                  <c:v>1.1136560440063401</c:v>
                </c:pt>
                <c:pt idx="140">
                  <c:v>2.8309106826782199E-2</c:v>
                </c:pt>
                <c:pt idx="141">
                  <c:v>6.8766839504241899</c:v>
                </c:pt>
                <c:pt idx="142">
                  <c:v>4925.9484016895203</c:v>
                </c:pt>
                <c:pt idx="143">
                  <c:v>527.46067571640003</c:v>
                </c:pt>
                <c:pt idx="144">
                  <c:v>311.52896642684902</c:v>
                </c:pt>
                <c:pt idx="145">
                  <c:v>177.16405320167499</c:v>
                </c:pt>
                <c:pt idx="146">
                  <c:v>169.55240631103501</c:v>
                </c:pt>
                <c:pt idx="147">
                  <c:v>3206.7790367603302</c:v>
                </c:pt>
                <c:pt idx="148">
                  <c:v>1771.5121581554399</c:v>
                </c:pt>
                <c:pt idx="149">
                  <c:v>1109.5215077400201</c:v>
                </c:pt>
                <c:pt idx="150">
                  <c:v>2762.9622764587398</c:v>
                </c:pt>
                <c:pt idx="151">
                  <c:v>566.36821794509797</c:v>
                </c:pt>
                <c:pt idx="152">
                  <c:v>872.79766845703102</c:v>
                </c:pt>
                <c:pt idx="153">
                  <c:v>310.14987945556601</c:v>
                </c:pt>
                <c:pt idx="154">
                  <c:v>926.368209123611</c:v>
                </c:pt>
                <c:pt idx="155">
                  <c:v>449.52182221412602</c:v>
                </c:pt>
                <c:pt idx="156">
                  <c:v>4434.36341547966</c:v>
                </c:pt>
                <c:pt idx="157">
                  <c:v>1707.7137155532801</c:v>
                </c:pt>
                <c:pt idx="158">
                  <c:v>469.38874197006197</c:v>
                </c:pt>
                <c:pt idx="159">
                  <c:v>2891.5172836780498</c:v>
                </c:pt>
                <c:pt idx="160">
                  <c:v>3.7619590759277302E-2</c:v>
                </c:pt>
                <c:pt idx="161">
                  <c:v>4251.5151662826502</c:v>
                </c:pt>
                <c:pt idx="162">
                  <c:v>414.09835004806502</c:v>
                </c:pt>
                <c:pt idx="163">
                  <c:v>2415.6670522689801</c:v>
                </c:pt>
                <c:pt idx="164">
                  <c:v>444.07304549217201</c:v>
                </c:pt>
                <c:pt idx="165">
                  <c:v>9927.9122145175897</c:v>
                </c:pt>
                <c:pt idx="166">
                  <c:v>878.24481844902004</c:v>
                </c:pt>
                <c:pt idx="167">
                  <c:v>2367.2996413707701</c:v>
                </c:pt>
                <c:pt idx="168">
                  <c:v>766.87223315238896</c:v>
                </c:pt>
                <c:pt idx="169">
                  <c:v>1105.3831925392101</c:v>
                </c:pt>
                <c:pt idx="170">
                  <c:v>996.26628565788201</c:v>
                </c:pt>
                <c:pt idx="171">
                  <c:v>740.69388723373402</c:v>
                </c:pt>
                <c:pt idx="172">
                  <c:v>511.908116102218</c:v>
                </c:pt>
                <c:pt idx="173">
                  <c:v>34.782418012618997</c:v>
                </c:pt>
                <c:pt idx="174">
                  <c:v>2730.9280085563601</c:v>
                </c:pt>
                <c:pt idx="175">
                  <c:v>382.763841390609</c:v>
                </c:pt>
                <c:pt idx="176">
                  <c:v>3295.3262822627999</c:v>
                </c:pt>
                <c:pt idx="177">
                  <c:v>80.316227674484196</c:v>
                </c:pt>
                <c:pt idx="178">
                  <c:v>4825.9008588790803</c:v>
                </c:pt>
                <c:pt idx="179">
                  <c:v>2768.0106408595998</c:v>
                </c:pt>
                <c:pt idx="180">
                  <c:v>3384.54117631912</c:v>
                </c:pt>
                <c:pt idx="181">
                  <c:v>427.67817330360401</c:v>
                </c:pt>
                <c:pt idx="182">
                  <c:v>16633.956867933201</c:v>
                </c:pt>
                <c:pt idx="183">
                  <c:v>3529.8240475654602</c:v>
                </c:pt>
                <c:pt idx="184">
                  <c:v>525.81457948684601</c:v>
                </c:pt>
                <c:pt idx="185">
                  <c:v>4427.4383759498596</c:v>
                </c:pt>
                <c:pt idx="186">
                  <c:v>597.47965002059902</c:v>
                </c:pt>
                <c:pt idx="187">
                  <c:v>2645.53675174713</c:v>
                </c:pt>
                <c:pt idx="188">
                  <c:v>150.24011588096599</c:v>
                </c:pt>
                <c:pt idx="189">
                  <c:v>3902.1870541572498</c:v>
                </c:pt>
                <c:pt idx="190">
                  <c:v>3585.93036293983</c:v>
                </c:pt>
                <c:pt idx="191">
                  <c:v>1453.3296992778701</c:v>
                </c:pt>
                <c:pt idx="192">
                  <c:v>1360.8316504955201</c:v>
                </c:pt>
                <c:pt idx="193">
                  <c:v>6201.04619741439</c:v>
                </c:pt>
                <c:pt idx="194">
                  <c:v>74.524894714355398</c:v>
                </c:pt>
                <c:pt idx="195">
                  <c:v>2506.5734813213298</c:v>
                </c:pt>
                <c:pt idx="196">
                  <c:v>1504.02305531501</c:v>
                </c:pt>
                <c:pt idx="197">
                  <c:v>3544.8534412384001</c:v>
                </c:pt>
                <c:pt idx="198">
                  <c:v>2292.2081990242</c:v>
                </c:pt>
                <c:pt idx="199">
                  <c:v>2317.6512331962499</c:v>
                </c:pt>
                <c:pt idx="200">
                  <c:v>214.879966974258</c:v>
                </c:pt>
                <c:pt idx="201">
                  <c:v>1985.93993401527</c:v>
                </c:pt>
                <c:pt idx="202">
                  <c:v>2531.1929209232298</c:v>
                </c:pt>
                <c:pt idx="203">
                  <c:v>4365.1099076271003</c:v>
                </c:pt>
                <c:pt idx="204">
                  <c:v>6553.3687653541501</c:v>
                </c:pt>
                <c:pt idx="205">
                  <c:v>175.72294402122401</c:v>
                </c:pt>
                <c:pt idx="206">
                  <c:v>2087.5102410316399</c:v>
                </c:pt>
                <c:pt idx="207">
                  <c:v>682.32219862937905</c:v>
                </c:pt>
                <c:pt idx="208">
                  <c:v>4678.30458927154</c:v>
                </c:pt>
                <c:pt idx="209">
                  <c:v>5402.2878832816996</c:v>
                </c:pt>
                <c:pt idx="210">
                  <c:v>2904.4469316005702</c:v>
                </c:pt>
                <c:pt idx="211">
                  <c:v>4793.68751907348</c:v>
                </c:pt>
                <c:pt idx="212">
                  <c:v>2935.9207832813199</c:v>
                </c:pt>
                <c:pt idx="213">
                  <c:v>98.378741502761798</c:v>
                </c:pt>
                <c:pt idx="214">
                  <c:v>197.888896226882</c:v>
                </c:pt>
                <c:pt idx="215">
                  <c:v>1784.4351904392199</c:v>
                </c:pt>
                <c:pt idx="216">
                  <c:v>1292.0366802215499</c:v>
                </c:pt>
                <c:pt idx="217">
                  <c:v>2613.06136631965</c:v>
                </c:pt>
                <c:pt idx="218">
                  <c:v>1913.0773427486399</c:v>
                </c:pt>
                <c:pt idx="219">
                  <c:v>2230.8019673824301</c:v>
                </c:pt>
                <c:pt idx="220">
                  <c:v>4521.5187895298004</c:v>
                </c:pt>
                <c:pt idx="221">
                  <c:v>2141.89548516273</c:v>
                </c:pt>
                <c:pt idx="222">
                  <c:v>2427.8921167850399</c:v>
                </c:pt>
                <c:pt idx="223">
                  <c:v>2070.0580914020502</c:v>
                </c:pt>
                <c:pt idx="224">
                  <c:v>3160.0034344196301</c:v>
                </c:pt>
                <c:pt idx="225">
                  <c:v>824.23766851425103</c:v>
                </c:pt>
                <c:pt idx="226">
                  <c:v>765.06546258926301</c:v>
                </c:pt>
                <c:pt idx="227">
                  <c:v>5.3005695343017502E-2</c:v>
                </c:pt>
                <c:pt idx="228">
                  <c:v>10659.0041005611</c:v>
                </c:pt>
                <c:pt idx="229">
                  <c:v>1734.1370627880001</c:v>
                </c:pt>
                <c:pt idx="230">
                  <c:v>3.4388582706451398</c:v>
                </c:pt>
                <c:pt idx="231">
                  <c:v>234.32715439796399</c:v>
                </c:pt>
                <c:pt idx="232">
                  <c:v>3601.13739061355</c:v>
                </c:pt>
                <c:pt idx="233">
                  <c:v>958.52467608451798</c:v>
                </c:pt>
                <c:pt idx="234">
                  <c:v>508.59667110443098</c:v>
                </c:pt>
                <c:pt idx="235">
                  <c:v>2600.7701864242499</c:v>
                </c:pt>
                <c:pt idx="236">
                  <c:v>1531.04733395576</c:v>
                </c:pt>
                <c:pt idx="237">
                  <c:v>3366.8070282936001</c:v>
                </c:pt>
                <c:pt idx="238">
                  <c:v>949.52350640296902</c:v>
                </c:pt>
                <c:pt idx="239">
                  <c:v>32.2497396469116</c:v>
                </c:pt>
                <c:pt idx="240">
                  <c:v>286.93212771415699</c:v>
                </c:pt>
                <c:pt idx="241">
                  <c:v>715.79357337951603</c:v>
                </c:pt>
                <c:pt idx="242">
                  <c:v>1822.4326953887901</c:v>
                </c:pt>
                <c:pt idx="243">
                  <c:v>2999.5102245807602</c:v>
                </c:pt>
                <c:pt idx="244">
                  <c:v>4441.3110899925196</c:v>
                </c:pt>
                <c:pt idx="245">
                  <c:v>1139.5498001575399</c:v>
                </c:pt>
                <c:pt idx="246">
                  <c:v>1727.0118381976999</c:v>
                </c:pt>
                <c:pt idx="247">
                  <c:v>662.72422981262196</c:v>
                </c:pt>
                <c:pt idx="248">
                  <c:v>1066.8548722267101</c:v>
                </c:pt>
                <c:pt idx="249">
                  <c:v>684.37165093421902</c:v>
                </c:pt>
                <c:pt idx="250">
                  <c:v>841.67944169044495</c:v>
                </c:pt>
                <c:pt idx="251">
                  <c:v>6743.2298295497803</c:v>
                </c:pt>
                <c:pt idx="252">
                  <c:v>66.232937335968003</c:v>
                </c:pt>
                <c:pt idx="253">
                  <c:v>1340.5184969902</c:v>
                </c:pt>
                <c:pt idx="254">
                  <c:v>8010.92184281349</c:v>
                </c:pt>
                <c:pt idx="255">
                  <c:v>72.469357967376695</c:v>
                </c:pt>
                <c:pt idx="256">
                  <c:v>875.79468369483902</c:v>
                </c:pt>
                <c:pt idx="257">
                  <c:v>19.311652898788399</c:v>
                </c:pt>
                <c:pt idx="258">
                  <c:v>2.3120880126953101E-2</c:v>
                </c:pt>
                <c:pt idx="259">
                  <c:v>1698.2913134098001</c:v>
                </c:pt>
                <c:pt idx="260">
                  <c:v>7.4233098030090297</c:v>
                </c:pt>
                <c:pt idx="261">
                  <c:v>3283.2893638610799</c:v>
                </c:pt>
                <c:pt idx="262">
                  <c:v>512.47026252746502</c:v>
                </c:pt>
                <c:pt idx="263">
                  <c:v>1503.35846257209</c:v>
                </c:pt>
                <c:pt idx="264">
                  <c:v>28.2809417247772</c:v>
                </c:pt>
                <c:pt idx="265">
                  <c:v>324.50244784355101</c:v>
                </c:pt>
                <c:pt idx="266">
                  <c:v>1468.96809148788</c:v>
                </c:pt>
                <c:pt idx="267">
                  <c:v>1771.0324127674101</c:v>
                </c:pt>
                <c:pt idx="268">
                  <c:v>1695.9482531547501</c:v>
                </c:pt>
                <c:pt idx="269">
                  <c:v>4375.2764158248901</c:v>
                </c:pt>
                <c:pt idx="270">
                  <c:v>535.91912937164295</c:v>
                </c:pt>
                <c:pt idx="271">
                  <c:v>170.213223695755</c:v>
                </c:pt>
                <c:pt idx="272">
                  <c:v>7255.3256468772797</c:v>
                </c:pt>
                <c:pt idx="273">
                  <c:v>1593.75900292396</c:v>
                </c:pt>
                <c:pt idx="274">
                  <c:v>338.85391139984102</c:v>
                </c:pt>
                <c:pt idx="275">
                  <c:v>2015.3732869625001</c:v>
                </c:pt>
                <c:pt idx="276">
                  <c:v>523.88975787162701</c:v>
                </c:pt>
                <c:pt idx="277">
                  <c:v>81.216015338897705</c:v>
                </c:pt>
                <c:pt idx="278">
                  <c:v>246.983913183212</c:v>
                </c:pt>
                <c:pt idx="279">
                  <c:v>49.501424312591503</c:v>
                </c:pt>
                <c:pt idx="280">
                  <c:v>177.27038764953599</c:v>
                </c:pt>
                <c:pt idx="281">
                  <c:v>390.798046827316</c:v>
                </c:pt>
                <c:pt idx="282">
                  <c:v>788.90479373931805</c:v>
                </c:pt>
                <c:pt idx="283">
                  <c:v>354.118274927139</c:v>
                </c:pt>
                <c:pt idx="284">
                  <c:v>1402.87279820442</c:v>
                </c:pt>
                <c:pt idx="285">
                  <c:v>1865.8178179264</c:v>
                </c:pt>
                <c:pt idx="286">
                  <c:v>0.63187623023986805</c:v>
                </c:pt>
                <c:pt idx="287">
                  <c:v>1999.9833972454001</c:v>
                </c:pt>
                <c:pt idx="288">
                  <c:v>572.84904098510697</c:v>
                </c:pt>
                <c:pt idx="289">
                  <c:v>515.94583249092102</c:v>
                </c:pt>
                <c:pt idx="290">
                  <c:v>992.49190616607598</c:v>
                </c:pt>
                <c:pt idx="291">
                  <c:v>667.12247681617703</c:v>
                </c:pt>
                <c:pt idx="292">
                  <c:v>796.35350966453495</c:v>
                </c:pt>
                <c:pt idx="293">
                  <c:v>1004.3420407772001</c:v>
                </c:pt>
                <c:pt idx="294">
                  <c:v>1134.28796482086</c:v>
                </c:pt>
                <c:pt idx="295">
                  <c:v>4289.3080954551697</c:v>
                </c:pt>
                <c:pt idx="296">
                  <c:v>1328.4046282768199</c:v>
                </c:pt>
                <c:pt idx="297">
                  <c:v>655.93838953971795</c:v>
                </c:pt>
                <c:pt idx="298">
                  <c:v>1504.7441003322599</c:v>
                </c:pt>
                <c:pt idx="299">
                  <c:v>2067.1773252487101</c:v>
                </c:pt>
                <c:pt idx="300">
                  <c:v>45.015952110290499</c:v>
                </c:pt>
                <c:pt idx="301">
                  <c:v>82.120873689651404</c:v>
                </c:pt>
                <c:pt idx="302">
                  <c:v>3628.5738842487299</c:v>
                </c:pt>
                <c:pt idx="303">
                  <c:v>1227.94430279731</c:v>
                </c:pt>
                <c:pt idx="304">
                  <c:v>1267.8283154964399</c:v>
                </c:pt>
                <c:pt idx="305">
                  <c:v>0.48735666275024397</c:v>
                </c:pt>
                <c:pt idx="306">
                  <c:v>2016.6632244586899</c:v>
                </c:pt>
                <c:pt idx="307">
                  <c:v>856.77421522140503</c:v>
                </c:pt>
                <c:pt idx="308">
                  <c:v>3645.8782103061599</c:v>
                </c:pt>
                <c:pt idx="309">
                  <c:v>1040.2264769077301</c:v>
                </c:pt>
                <c:pt idx="310">
                  <c:v>6233.2751488685599</c:v>
                </c:pt>
                <c:pt idx="311">
                  <c:v>3264.4343409538201</c:v>
                </c:pt>
                <c:pt idx="312">
                  <c:v>153.14159321784899</c:v>
                </c:pt>
                <c:pt idx="313">
                  <c:v>6051.1908776760101</c:v>
                </c:pt>
                <c:pt idx="314">
                  <c:v>5726.3135206699299</c:v>
                </c:pt>
                <c:pt idx="315">
                  <c:v>874.23827743530205</c:v>
                </c:pt>
                <c:pt idx="316">
                  <c:v>12090.2805187702</c:v>
                </c:pt>
                <c:pt idx="317">
                  <c:v>625.36523222923199</c:v>
                </c:pt>
                <c:pt idx="318">
                  <c:v>251.51570725440899</c:v>
                </c:pt>
                <c:pt idx="319">
                  <c:v>2396.4989190101601</c:v>
                </c:pt>
                <c:pt idx="320">
                  <c:v>1459.4774301052</c:v>
                </c:pt>
                <c:pt idx="321">
                  <c:v>20.9280471801757</c:v>
                </c:pt>
                <c:pt idx="322">
                  <c:v>1149.9616060256899</c:v>
                </c:pt>
                <c:pt idx="323">
                  <c:v>792.22665691375698</c:v>
                </c:pt>
                <c:pt idx="324">
                  <c:v>23277.6363215446</c:v>
                </c:pt>
                <c:pt idx="325">
                  <c:v>10110.308762311901</c:v>
                </c:pt>
                <c:pt idx="326">
                  <c:v>3909.44715762138</c:v>
                </c:pt>
                <c:pt idx="327">
                  <c:v>2998.17887735366</c:v>
                </c:pt>
                <c:pt idx="328">
                  <c:v>1269.4350976943899</c:v>
                </c:pt>
                <c:pt idx="329">
                  <c:v>6.3504695892333901E-2</c:v>
                </c:pt>
                <c:pt idx="330">
                  <c:v>1615.0507118701901</c:v>
                </c:pt>
                <c:pt idx="331">
                  <c:v>3.0813074111938401</c:v>
                </c:pt>
                <c:pt idx="332">
                  <c:v>1143.5658426284699</c:v>
                </c:pt>
                <c:pt idx="333">
                  <c:v>1.92318940162658</c:v>
                </c:pt>
                <c:pt idx="334">
                  <c:v>627.90456724166802</c:v>
                </c:pt>
                <c:pt idx="335">
                  <c:v>5.2445893287658603</c:v>
                </c:pt>
                <c:pt idx="336">
                  <c:v>1392.5928683280899</c:v>
                </c:pt>
                <c:pt idx="337">
                  <c:v>2898.1848363876302</c:v>
                </c:pt>
                <c:pt idx="338">
                  <c:v>40.550079584121697</c:v>
                </c:pt>
                <c:pt idx="339">
                  <c:v>2.5896012783050502</c:v>
                </c:pt>
                <c:pt idx="340">
                  <c:v>1744.1976068019801</c:v>
                </c:pt>
                <c:pt idx="341">
                  <c:v>13.795582294464101</c:v>
                </c:pt>
                <c:pt idx="342">
                  <c:v>3147.70978856086</c:v>
                </c:pt>
                <c:pt idx="343">
                  <c:v>228.302134990692</c:v>
                </c:pt>
                <c:pt idx="344">
                  <c:v>911.64427208900395</c:v>
                </c:pt>
                <c:pt idx="345">
                  <c:v>2495.9392044544202</c:v>
                </c:pt>
                <c:pt idx="346">
                  <c:v>291.16925001144398</c:v>
                </c:pt>
                <c:pt idx="347">
                  <c:v>7432.4062170982297</c:v>
                </c:pt>
                <c:pt idx="348">
                  <c:v>2006.5066199302601</c:v>
                </c:pt>
                <c:pt idx="349">
                  <c:v>2221.1834845542899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D9-BC41-A8A6-73B76E700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230624"/>
        <c:axId val="2064232256"/>
      </c:scatterChart>
      <c:valAx>
        <c:axId val="2064230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Clause/Symbol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232256"/>
        <c:crosses val="autoZero"/>
        <c:crossBetween val="midCat"/>
      </c:valAx>
      <c:valAx>
        <c:axId val="206423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23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DPLL</a:t>
            </a:r>
            <a:r>
              <a:rPr lang="en-US" baseline="0"/>
              <a:t> Recursion Depth vs</a:t>
            </a:r>
          </a:p>
          <a:p>
            <a:pPr>
              <a:defRPr/>
            </a:pPr>
            <a:r>
              <a:rPr lang="en-US" baseline="0"/>
              <a:t> Clause/Symbol Ratio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dpll!$H$1</c:f>
              <c:strCache>
                <c:ptCount val="1"/>
                <c:pt idx="0">
                  <c:v>Clause-Symbol 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dpll!$H$2:$H$351</c:f>
              <c:numCache>
                <c:formatCode>General</c:formatCode>
                <c:ptCount val="350"/>
                <c:pt idx="0">
                  <c:v>4.55</c:v>
                </c:pt>
                <c:pt idx="1">
                  <c:v>4.55</c:v>
                </c:pt>
                <c:pt idx="2">
                  <c:v>4.3600000000000003</c:v>
                </c:pt>
                <c:pt idx="3">
                  <c:v>4.55</c:v>
                </c:pt>
                <c:pt idx="4">
                  <c:v>4.3600000000000003</c:v>
                </c:pt>
                <c:pt idx="5">
                  <c:v>4.3600000000000003</c:v>
                </c:pt>
                <c:pt idx="6">
                  <c:v>4.2</c:v>
                </c:pt>
                <c:pt idx="7">
                  <c:v>4.3600000000000003</c:v>
                </c:pt>
                <c:pt idx="8">
                  <c:v>4.2</c:v>
                </c:pt>
                <c:pt idx="9">
                  <c:v>4.3600000000000003</c:v>
                </c:pt>
                <c:pt idx="10">
                  <c:v>4.333333333333333</c:v>
                </c:pt>
                <c:pt idx="11">
                  <c:v>4.3</c:v>
                </c:pt>
                <c:pt idx="12">
                  <c:v>4.5</c:v>
                </c:pt>
                <c:pt idx="13">
                  <c:v>4.0999999999999996</c:v>
                </c:pt>
                <c:pt idx="14">
                  <c:v>4.0999999999999996</c:v>
                </c:pt>
                <c:pt idx="15">
                  <c:v>4.333333333333333</c:v>
                </c:pt>
                <c:pt idx="16">
                  <c:v>4.5</c:v>
                </c:pt>
                <c:pt idx="17">
                  <c:v>4.0999999999999996</c:v>
                </c:pt>
                <c:pt idx="18">
                  <c:v>4.333333333333333</c:v>
                </c:pt>
                <c:pt idx="19">
                  <c:v>4.0999999999999996</c:v>
                </c:pt>
                <c:pt idx="20">
                  <c:v>4.333333333333333</c:v>
                </c:pt>
                <c:pt idx="21">
                  <c:v>4.3</c:v>
                </c:pt>
                <c:pt idx="22">
                  <c:v>4.5999999999999996</c:v>
                </c:pt>
                <c:pt idx="23">
                  <c:v>4.55</c:v>
                </c:pt>
                <c:pt idx="24">
                  <c:v>4.0999999999999996</c:v>
                </c:pt>
                <c:pt idx="25">
                  <c:v>4.0999999999999996</c:v>
                </c:pt>
                <c:pt idx="26">
                  <c:v>4.5999999999999996</c:v>
                </c:pt>
                <c:pt idx="27">
                  <c:v>4.3</c:v>
                </c:pt>
                <c:pt idx="28">
                  <c:v>4.55</c:v>
                </c:pt>
                <c:pt idx="29">
                  <c:v>4.4000000000000004</c:v>
                </c:pt>
                <c:pt idx="30">
                  <c:v>4.3</c:v>
                </c:pt>
                <c:pt idx="31">
                  <c:v>4.5</c:v>
                </c:pt>
                <c:pt idx="32">
                  <c:v>4.2</c:v>
                </c:pt>
                <c:pt idx="33">
                  <c:v>4.3</c:v>
                </c:pt>
                <c:pt idx="34">
                  <c:v>4.4000000000000004</c:v>
                </c:pt>
                <c:pt idx="35">
                  <c:v>4.4000000000000004</c:v>
                </c:pt>
                <c:pt idx="36">
                  <c:v>4.2</c:v>
                </c:pt>
                <c:pt idx="37">
                  <c:v>4.5999999999999996</c:v>
                </c:pt>
                <c:pt idx="38">
                  <c:v>4.3</c:v>
                </c:pt>
                <c:pt idx="39">
                  <c:v>4.3</c:v>
                </c:pt>
                <c:pt idx="40">
                  <c:v>4.0999999999999996</c:v>
                </c:pt>
                <c:pt idx="41">
                  <c:v>4.5</c:v>
                </c:pt>
                <c:pt idx="42">
                  <c:v>4.0999999999999996</c:v>
                </c:pt>
                <c:pt idx="43">
                  <c:v>4.2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4.2</c:v>
                </c:pt>
                <c:pt idx="47">
                  <c:v>4.5999999999999996</c:v>
                </c:pt>
                <c:pt idx="48">
                  <c:v>4.4000000000000004</c:v>
                </c:pt>
                <c:pt idx="49">
                  <c:v>4.4000000000000004</c:v>
                </c:pt>
                <c:pt idx="50">
                  <c:v>4.2</c:v>
                </c:pt>
                <c:pt idx="51">
                  <c:v>4.5999999999999996</c:v>
                </c:pt>
                <c:pt idx="52">
                  <c:v>4.3</c:v>
                </c:pt>
                <c:pt idx="53">
                  <c:v>4.3600000000000003</c:v>
                </c:pt>
                <c:pt idx="54">
                  <c:v>4.3</c:v>
                </c:pt>
                <c:pt idx="55">
                  <c:v>4.5999999999999996</c:v>
                </c:pt>
                <c:pt idx="56">
                  <c:v>4.0999999999999996</c:v>
                </c:pt>
                <c:pt idx="57">
                  <c:v>4.5999999999999996</c:v>
                </c:pt>
                <c:pt idx="58">
                  <c:v>4.0999999999999996</c:v>
                </c:pt>
                <c:pt idx="59">
                  <c:v>4.3</c:v>
                </c:pt>
                <c:pt idx="60">
                  <c:v>4.5999999999999996</c:v>
                </c:pt>
                <c:pt idx="61">
                  <c:v>4.5999999999999996</c:v>
                </c:pt>
                <c:pt idx="62">
                  <c:v>4.4000000000000004</c:v>
                </c:pt>
                <c:pt idx="63">
                  <c:v>4.4000000000000004</c:v>
                </c:pt>
                <c:pt idx="64">
                  <c:v>4.5</c:v>
                </c:pt>
                <c:pt idx="65">
                  <c:v>4.3</c:v>
                </c:pt>
                <c:pt idx="66">
                  <c:v>4.2</c:v>
                </c:pt>
                <c:pt idx="67">
                  <c:v>4.5999999999999996</c:v>
                </c:pt>
                <c:pt idx="68">
                  <c:v>4.5999999999999996</c:v>
                </c:pt>
                <c:pt idx="69">
                  <c:v>4.5</c:v>
                </c:pt>
                <c:pt idx="70">
                  <c:v>4.2</c:v>
                </c:pt>
                <c:pt idx="71">
                  <c:v>4.5</c:v>
                </c:pt>
                <c:pt idx="72">
                  <c:v>4.3</c:v>
                </c:pt>
                <c:pt idx="73">
                  <c:v>4.4000000000000004</c:v>
                </c:pt>
                <c:pt idx="74">
                  <c:v>4.2</c:v>
                </c:pt>
                <c:pt idx="75">
                  <c:v>4.4000000000000004</c:v>
                </c:pt>
                <c:pt idx="76">
                  <c:v>4.5</c:v>
                </c:pt>
                <c:pt idx="77">
                  <c:v>4.5</c:v>
                </c:pt>
                <c:pt idx="78">
                  <c:v>4.3</c:v>
                </c:pt>
                <c:pt idx="79">
                  <c:v>4.2</c:v>
                </c:pt>
                <c:pt idx="80">
                  <c:v>4.5</c:v>
                </c:pt>
                <c:pt idx="81">
                  <c:v>4.2</c:v>
                </c:pt>
                <c:pt idx="82">
                  <c:v>4.5999999999999996</c:v>
                </c:pt>
                <c:pt idx="83">
                  <c:v>4.4000000000000004</c:v>
                </c:pt>
                <c:pt idx="84">
                  <c:v>4.0999999999999996</c:v>
                </c:pt>
                <c:pt idx="85">
                  <c:v>4.3</c:v>
                </c:pt>
                <c:pt idx="86">
                  <c:v>4.3600000000000003</c:v>
                </c:pt>
                <c:pt idx="87">
                  <c:v>4.333333333333333</c:v>
                </c:pt>
                <c:pt idx="88">
                  <c:v>4.333333333333333</c:v>
                </c:pt>
                <c:pt idx="89">
                  <c:v>4.3</c:v>
                </c:pt>
                <c:pt idx="90">
                  <c:v>4.5999999999999996</c:v>
                </c:pt>
                <c:pt idx="91">
                  <c:v>4.0999999999999996</c:v>
                </c:pt>
                <c:pt idx="92">
                  <c:v>4.3600000000000003</c:v>
                </c:pt>
                <c:pt idx="93">
                  <c:v>4.0999999999999996</c:v>
                </c:pt>
                <c:pt idx="94">
                  <c:v>4.333333333333333</c:v>
                </c:pt>
                <c:pt idx="95">
                  <c:v>4.2</c:v>
                </c:pt>
                <c:pt idx="96">
                  <c:v>4.3</c:v>
                </c:pt>
                <c:pt idx="97">
                  <c:v>4.5999999999999996</c:v>
                </c:pt>
                <c:pt idx="98">
                  <c:v>4.5999999999999996</c:v>
                </c:pt>
                <c:pt idx="99">
                  <c:v>4.0999999999999996</c:v>
                </c:pt>
                <c:pt idx="100">
                  <c:v>4.3</c:v>
                </c:pt>
                <c:pt idx="101">
                  <c:v>4.5</c:v>
                </c:pt>
                <c:pt idx="102">
                  <c:v>4.3</c:v>
                </c:pt>
                <c:pt idx="103">
                  <c:v>4.2</c:v>
                </c:pt>
                <c:pt idx="104">
                  <c:v>4.2</c:v>
                </c:pt>
                <c:pt idx="105">
                  <c:v>4.333333333333333</c:v>
                </c:pt>
                <c:pt idx="106">
                  <c:v>4.5</c:v>
                </c:pt>
                <c:pt idx="107">
                  <c:v>4.333333333333333</c:v>
                </c:pt>
                <c:pt idx="108">
                  <c:v>4.0999999999999996</c:v>
                </c:pt>
                <c:pt idx="109">
                  <c:v>4.0999999999999996</c:v>
                </c:pt>
                <c:pt idx="110">
                  <c:v>4.0999999999999996</c:v>
                </c:pt>
                <c:pt idx="111">
                  <c:v>4.0999999999999996</c:v>
                </c:pt>
                <c:pt idx="112">
                  <c:v>4.4000000000000004</c:v>
                </c:pt>
                <c:pt idx="113">
                  <c:v>4.5999999999999996</c:v>
                </c:pt>
                <c:pt idx="114">
                  <c:v>4.333333333333333</c:v>
                </c:pt>
                <c:pt idx="115">
                  <c:v>4.3600000000000003</c:v>
                </c:pt>
                <c:pt idx="116">
                  <c:v>4.3</c:v>
                </c:pt>
                <c:pt idx="117">
                  <c:v>4.5</c:v>
                </c:pt>
                <c:pt idx="118">
                  <c:v>4.3600000000000003</c:v>
                </c:pt>
                <c:pt idx="119">
                  <c:v>4.4000000000000004</c:v>
                </c:pt>
                <c:pt idx="120">
                  <c:v>4.3600000000000003</c:v>
                </c:pt>
                <c:pt idx="121">
                  <c:v>4.2</c:v>
                </c:pt>
                <c:pt idx="122">
                  <c:v>4.3</c:v>
                </c:pt>
                <c:pt idx="123">
                  <c:v>4.3600000000000003</c:v>
                </c:pt>
                <c:pt idx="124">
                  <c:v>4.5999999999999996</c:v>
                </c:pt>
                <c:pt idx="125">
                  <c:v>4.2</c:v>
                </c:pt>
                <c:pt idx="126">
                  <c:v>4.3</c:v>
                </c:pt>
                <c:pt idx="127">
                  <c:v>4.0999999999999996</c:v>
                </c:pt>
                <c:pt idx="128">
                  <c:v>4.5999999999999996</c:v>
                </c:pt>
                <c:pt idx="129">
                  <c:v>4.3600000000000003</c:v>
                </c:pt>
                <c:pt idx="130">
                  <c:v>4.0999999999999996</c:v>
                </c:pt>
                <c:pt idx="131">
                  <c:v>4.0999999999999996</c:v>
                </c:pt>
                <c:pt idx="132">
                  <c:v>4.5999999999999996</c:v>
                </c:pt>
                <c:pt idx="133">
                  <c:v>4.3</c:v>
                </c:pt>
                <c:pt idx="134">
                  <c:v>4.2</c:v>
                </c:pt>
                <c:pt idx="135">
                  <c:v>4.0999999999999996</c:v>
                </c:pt>
                <c:pt idx="136">
                  <c:v>4.2</c:v>
                </c:pt>
                <c:pt idx="137">
                  <c:v>4.5</c:v>
                </c:pt>
                <c:pt idx="138">
                  <c:v>4.5</c:v>
                </c:pt>
                <c:pt idx="139">
                  <c:v>4.3600000000000003</c:v>
                </c:pt>
                <c:pt idx="140">
                  <c:v>4.55</c:v>
                </c:pt>
                <c:pt idx="141">
                  <c:v>4.3600000000000003</c:v>
                </c:pt>
                <c:pt idx="142">
                  <c:v>4.3</c:v>
                </c:pt>
                <c:pt idx="143">
                  <c:v>4.5999999999999996</c:v>
                </c:pt>
                <c:pt idx="144">
                  <c:v>4.4000000000000004</c:v>
                </c:pt>
                <c:pt idx="145">
                  <c:v>4.5999999999999996</c:v>
                </c:pt>
                <c:pt idx="146">
                  <c:v>4.333333333333333</c:v>
                </c:pt>
                <c:pt idx="147">
                  <c:v>4.3</c:v>
                </c:pt>
                <c:pt idx="148">
                  <c:v>4.5</c:v>
                </c:pt>
                <c:pt idx="149">
                  <c:v>4.5</c:v>
                </c:pt>
                <c:pt idx="150">
                  <c:v>4.5</c:v>
                </c:pt>
                <c:pt idx="151">
                  <c:v>4.0999999999999996</c:v>
                </c:pt>
                <c:pt idx="152">
                  <c:v>4.2</c:v>
                </c:pt>
                <c:pt idx="153">
                  <c:v>4.5999999999999996</c:v>
                </c:pt>
                <c:pt idx="154">
                  <c:v>4.5999999999999996</c:v>
                </c:pt>
                <c:pt idx="155">
                  <c:v>4.0999999999999996</c:v>
                </c:pt>
                <c:pt idx="156">
                  <c:v>4.4000000000000004</c:v>
                </c:pt>
                <c:pt idx="157">
                  <c:v>4.4000000000000004</c:v>
                </c:pt>
                <c:pt idx="158">
                  <c:v>4.4000000000000004</c:v>
                </c:pt>
                <c:pt idx="159">
                  <c:v>4.4000000000000004</c:v>
                </c:pt>
                <c:pt idx="160">
                  <c:v>4.55</c:v>
                </c:pt>
                <c:pt idx="161">
                  <c:v>4.0999999999999996</c:v>
                </c:pt>
                <c:pt idx="162">
                  <c:v>4.3</c:v>
                </c:pt>
                <c:pt idx="163">
                  <c:v>4.3</c:v>
                </c:pt>
                <c:pt idx="164">
                  <c:v>4.5999999999999996</c:v>
                </c:pt>
                <c:pt idx="165">
                  <c:v>4.5999999999999996</c:v>
                </c:pt>
                <c:pt idx="166">
                  <c:v>4.0999999999999996</c:v>
                </c:pt>
                <c:pt idx="167">
                  <c:v>4.5</c:v>
                </c:pt>
                <c:pt idx="168">
                  <c:v>4.2</c:v>
                </c:pt>
                <c:pt idx="169">
                  <c:v>4.5</c:v>
                </c:pt>
                <c:pt idx="170">
                  <c:v>4.2</c:v>
                </c:pt>
                <c:pt idx="171">
                  <c:v>4.3</c:v>
                </c:pt>
                <c:pt idx="172">
                  <c:v>4.5999999999999996</c:v>
                </c:pt>
                <c:pt idx="173">
                  <c:v>4.3</c:v>
                </c:pt>
                <c:pt idx="174">
                  <c:v>4.5999999999999996</c:v>
                </c:pt>
                <c:pt idx="175">
                  <c:v>4.5</c:v>
                </c:pt>
                <c:pt idx="176">
                  <c:v>4.4000000000000004</c:v>
                </c:pt>
                <c:pt idx="177">
                  <c:v>4.333333333333333</c:v>
                </c:pt>
                <c:pt idx="178">
                  <c:v>4.0999999999999996</c:v>
                </c:pt>
                <c:pt idx="179">
                  <c:v>4.3</c:v>
                </c:pt>
                <c:pt idx="180">
                  <c:v>4.5999999999999996</c:v>
                </c:pt>
                <c:pt idx="181">
                  <c:v>4.3</c:v>
                </c:pt>
                <c:pt idx="182">
                  <c:v>4.2</c:v>
                </c:pt>
                <c:pt idx="183">
                  <c:v>4.0999999999999996</c:v>
                </c:pt>
                <c:pt idx="184">
                  <c:v>4.2</c:v>
                </c:pt>
                <c:pt idx="185">
                  <c:v>4.3</c:v>
                </c:pt>
                <c:pt idx="186">
                  <c:v>4.0999999999999996</c:v>
                </c:pt>
                <c:pt idx="187">
                  <c:v>4.5</c:v>
                </c:pt>
                <c:pt idx="188">
                  <c:v>4.5999999999999996</c:v>
                </c:pt>
                <c:pt idx="189">
                  <c:v>4.2</c:v>
                </c:pt>
                <c:pt idx="190">
                  <c:v>4.5</c:v>
                </c:pt>
                <c:pt idx="191">
                  <c:v>4.3</c:v>
                </c:pt>
                <c:pt idx="192">
                  <c:v>4.5999999999999996</c:v>
                </c:pt>
                <c:pt idx="193">
                  <c:v>4.2</c:v>
                </c:pt>
                <c:pt idx="194">
                  <c:v>4.333333333333333</c:v>
                </c:pt>
                <c:pt idx="195">
                  <c:v>4.3</c:v>
                </c:pt>
                <c:pt idx="196">
                  <c:v>4.5</c:v>
                </c:pt>
                <c:pt idx="197">
                  <c:v>4.3</c:v>
                </c:pt>
                <c:pt idx="198">
                  <c:v>4.5</c:v>
                </c:pt>
                <c:pt idx="199">
                  <c:v>4.5</c:v>
                </c:pt>
                <c:pt idx="200">
                  <c:v>4.333333333333333</c:v>
                </c:pt>
                <c:pt idx="201">
                  <c:v>4.5999999999999996</c:v>
                </c:pt>
                <c:pt idx="202">
                  <c:v>4.0999999999999996</c:v>
                </c:pt>
                <c:pt idx="203">
                  <c:v>4.4000000000000004</c:v>
                </c:pt>
                <c:pt idx="204">
                  <c:v>4.5999999999999996</c:v>
                </c:pt>
                <c:pt idx="205">
                  <c:v>4.0999999999999996</c:v>
                </c:pt>
                <c:pt idx="206">
                  <c:v>4.2</c:v>
                </c:pt>
                <c:pt idx="207">
                  <c:v>4.2</c:v>
                </c:pt>
                <c:pt idx="208">
                  <c:v>4.2</c:v>
                </c:pt>
                <c:pt idx="209">
                  <c:v>4.2</c:v>
                </c:pt>
                <c:pt idx="210">
                  <c:v>4.3</c:v>
                </c:pt>
                <c:pt idx="211">
                  <c:v>4.0999999999999996</c:v>
                </c:pt>
                <c:pt idx="212">
                  <c:v>4.4000000000000004</c:v>
                </c:pt>
                <c:pt idx="213">
                  <c:v>4.5</c:v>
                </c:pt>
                <c:pt idx="214">
                  <c:v>4.333333333333333</c:v>
                </c:pt>
                <c:pt idx="215">
                  <c:v>4.4000000000000004</c:v>
                </c:pt>
                <c:pt idx="216">
                  <c:v>4.3</c:v>
                </c:pt>
                <c:pt idx="217">
                  <c:v>4.5</c:v>
                </c:pt>
                <c:pt idx="218">
                  <c:v>4.5</c:v>
                </c:pt>
                <c:pt idx="219">
                  <c:v>4.5999999999999996</c:v>
                </c:pt>
                <c:pt idx="220">
                  <c:v>4.3</c:v>
                </c:pt>
                <c:pt idx="221">
                  <c:v>4.5999999999999996</c:v>
                </c:pt>
                <c:pt idx="222">
                  <c:v>4.5</c:v>
                </c:pt>
                <c:pt idx="223">
                  <c:v>4.5</c:v>
                </c:pt>
                <c:pt idx="224">
                  <c:v>4.5</c:v>
                </c:pt>
                <c:pt idx="225">
                  <c:v>4.3</c:v>
                </c:pt>
                <c:pt idx="226">
                  <c:v>4.2</c:v>
                </c:pt>
                <c:pt idx="227">
                  <c:v>4.55</c:v>
                </c:pt>
                <c:pt idx="228">
                  <c:v>4.4000000000000004</c:v>
                </c:pt>
                <c:pt idx="229">
                  <c:v>4.4000000000000004</c:v>
                </c:pt>
                <c:pt idx="230">
                  <c:v>4.0999999999999996</c:v>
                </c:pt>
                <c:pt idx="231">
                  <c:v>4.0999999999999996</c:v>
                </c:pt>
                <c:pt idx="232">
                  <c:v>4.2</c:v>
                </c:pt>
                <c:pt idx="233">
                  <c:v>4.5999999999999996</c:v>
                </c:pt>
                <c:pt idx="234">
                  <c:v>4.2</c:v>
                </c:pt>
                <c:pt idx="235">
                  <c:v>4.4000000000000004</c:v>
                </c:pt>
                <c:pt idx="236">
                  <c:v>4.5999999999999996</c:v>
                </c:pt>
                <c:pt idx="237">
                  <c:v>4.5999999999999996</c:v>
                </c:pt>
                <c:pt idx="238">
                  <c:v>4.2</c:v>
                </c:pt>
                <c:pt idx="239">
                  <c:v>4.333333333333333</c:v>
                </c:pt>
                <c:pt idx="240">
                  <c:v>4.0999999999999996</c:v>
                </c:pt>
                <c:pt idx="241">
                  <c:v>4.3</c:v>
                </c:pt>
                <c:pt idx="242">
                  <c:v>4.5</c:v>
                </c:pt>
                <c:pt idx="243">
                  <c:v>4.5</c:v>
                </c:pt>
                <c:pt idx="244">
                  <c:v>4.4000000000000004</c:v>
                </c:pt>
                <c:pt idx="245">
                  <c:v>4.4000000000000004</c:v>
                </c:pt>
                <c:pt idx="246">
                  <c:v>4.5</c:v>
                </c:pt>
                <c:pt idx="247">
                  <c:v>4.4000000000000004</c:v>
                </c:pt>
                <c:pt idx="248">
                  <c:v>4.3</c:v>
                </c:pt>
                <c:pt idx="249">
                  <c:v>4.5</c:v>
                </c:pt>
                <c:pt idx="250">
                  <c:v>4.2</c:v>
                </c:pt>
                <c:pt idx="251">
                  <c:v>4.5</c:v>
                </c:pt>
                <c:pt idx="252">
                  <c:v>4.5999999999999996</c:v>
                </c:pt>
                <c:pt idx="253">
                  <c:v>4.3</c:v>
                </c:pt>
                <c:pt idx="254">
                  <c:v>4.2</c:v>
                </c:pt>
                <c:pt idx="255">
                  <c:v>4.0999999999999996</c:v>
                </c:pt>
                <c:pt idx="256">
                  <c:v>4.4000000000000004</c:v>
                </c:pt>
                <c:pt idx="257">
                  <c:v>4.0999999999999996</c:v>
                </c:pt>
                <c:pt idx="258">
                  <c:v>4.55</c:v>
                </c:pt>
                <c:pt idx="259">
                  <c:v>4.4000000000000004</c:v>
                </c:pt>
                <c:pt idx="260">
                  <c:v>4.3600000000000003</c:v>
                </c:pt>
                <c:pt idx="261">
                  <c:v>4.4000000000000004</c:v>
                </c:pt>
                <c:pt idx="262">
                  <c:v>4.0999999999999996</c:v>
                </c:pt>
                <c:pt idx="263">
                  <c:v>4.5</c:v>
                </c:pt>
                <c:pt idx="264">
                  <c:v>4.2</c:v>
                </c:pt>
                <c:pt idx="265">
                  <c:v>4.4000000000000004</c:v>
                </c:pt>
                <c:pt idx="266">
                  <c:v>4.5999999999999996</c:v>
                </c:pt>
                <c:pt idx="267">
                  <c:v>4.2</c:v>
                </c:pt>
                <c:pt idx="268">
                  <c:v>4.0999999999999996</c:v>
                </c:pt>
                <c:pt idx="269">
                  <c:v>4.2</c:v>
                </c:pt>
                <c:pt idx="270">
                  <c:v>4.5</c:v>
                </c:pt>
                <c:pt idx="271">
                  <c:v>4.0999999999999996</c:v>
                </c:pt>
                <c:pt idx="272">
                  <c:v>4.4000000000000004</c:v>
                </c:pt>
                <c:pt idx="273">
                  <c:v>4.4000000000000004</c:v>
                </c:pt>
                <c:pt idx="274">
                  <c:v>4.2</c:v>
                </c:pt>
                <c:pt idx="275">
                  <c:v>4.4000000000000004</c:v>
                </c:pt>
                <c:pt idx="276">
                  <c:v>4.5999999999999996</c:v>
                </c:pt>
                <c:pt idx="277">
                  <c:v>4.333333333333333</c:v>
                </c:pt>
                <c:pt idx="278">
                  <c:v>4.2</c:v>
                </c:pt>
                <c:pt idx="279">
                  <c:v>4.3</c:v>
                </c:pt>
                <c:pt idx="280">
                  <c:v>4.3</c:v>
                </c:pt>
                <c:pt idx="281">
                  <c:v>4.5999999999999996</c:v>
                </c:pt>
                <c:pt idx="282">
                  <c:v>4.4000000000000004</c:v>
                </c:pt>
                <c:pt idx="283">
                  <c:v>4.4000000000000004</c:v>
                </c:pt>
                <c:pt idx="284">
                  <c:v>4.5</c:v>
                </c:pt>
                <c:pt idx="285">
                  <c:v>4.3</c:v>
                </c:pt>
                <c:pt idx="286">
                  <c:v>4.3600000000000003</c:v>
                </c:pt>
                <c:pt idx="287">
                  <c:v>4.2</c:v>
                </c:pt>
                <c:pt idx="288">
                  <c:v>4.4000000000000004</c:v>
                </c:pt>
                <c:pt idx="289">
                  <c:v>4.3</c:v>
                </c:pt>
                <c:pt idx="290">
                  <c:v>4.2</c:v>
                </c:pt>
                <c:pt idx="291">
                  <c:v>4.5999999999999996</c:v>
                </c:pt>
                <c:pt idx="292">
                  <c:v>4.0999999999999996</c:v>
                </c:pt>
                <c:pt idx="293">
                  <c:v>4.4000000000000004</c:v>
                </c:pt>
                <c:pt idx="294">
                  <c:v>4.4000000000000004</c:v>
                </c:pt>
                <c:pt idx="295">
                  <c:v>4.5</c:v>
                </c:pt>
                <c:pt idx="296">
                  <c:v>4.5999999999999996</c:v>
                </c:pt>
                <c:pt idx="297">
                  <c:v>4.4000000000000004</c:v>
                </c:pt>
                <c:pt idx="298">
                  <c:v>4.3</c:v>
                </c:pt>
                <c:pt idx="299">
                  <c:v>4.0999999999999996</c:v>
                </c:pt>
                <c:pt idx="300">
                  <c:v>4.3</c:v>
                </c:pt>
                <c:pt idx="301">
                  <c:v>4.0999999999999996</c:v>
                </c:pt>
                <c:pt idx="302">
                  <c:v>4.2</c:v>
                </c:pt>
                <c:pt idx="303">
                  <c:v>4.5</c:v>
                </c:pt>
                <c:pt idx="304">
                  <c:v>4.5</c:v>
                </c:pt>
                <c:pt idx="305">
                  <c:v>4.3600000000000003</c:v>
                </c:pt>
                <c:pt idx="306">
                  <c:v>4.5</c:v>
                </c:pt>
                <c:pt idx="307">
                  <c:v>4.5</c:v>
                </c:pt>
                <c:pt idx="308">
                  <c:v>4.4000000000000004</c:v>
                </c:pt>
                <c:pt idx="309">
                  <c:v>4.3</c:v>
                </c:pt>
                <c:pt idx="310">
                  <c:v>4.5</c:v>
                </c:pt>
                <c:pt idx="311">
                  <c:v>4.5999999999999996</c:v>
                </c:pt>
                <c:pt idx="312">
                  <c:v>4.333333333333333</c:v>
                </c:pt>
                <c:pt idx="313">
                  <c:v>4.0999999999999996</c:v>
                </c:pt>
                <c:pt idx="314">
                  <c:v>4.0999999999999996</c:v>
                </c:pt>
                <c:pt idx="315">
                  <c:v>4.5999999999999996</c:v>
                </c:pt>
                <c:pt idx="316">
                  <c:v>4.2</c:v>
                </c:pt>
                <c:pt idx="317">
                  <c:v>4.5999999999999996</c:v>
                </c:pt>
                <c:pt idx="318">
                  <c:v>4.333333333333333</c:v>
                </c:pt>
                <c:pt idx="319">
                  <c:v>4.4000000000000004</c:v>
                </c:pt>
                <c:pt idx="320">
                  <c:v>4.4000000000000004</c:v>
                </c:pt>
                <c:pt idx="321">
                  <c:v>4.0999999999999996</c:v>
                </c:pt>
                <c:pt idx="322">
                  <c:v>4.5</c:v>
                </c:pt>
                <c:pt idx="323">
                  <c:v>4.2</c:v>
                </c:pt>
                <c:pt idx="324">
                  <c:v>4.0999999999999996</c:v>
                </c:pt>
                <c:pt idx="325">
                  <c:v>4.4000000000000004</c:v>
                </c:pt>
                <c:pt idx="326">
                  <c:v>4.4000000000000004</c:v>
                </c:pt>
                <c:pt idx="327">
                  <c:v>4.4000000000000004</c:v>
                </c:pt>
                <c:pt idx="328">
                  <c:v>4.0999999999999996</c:v>
                </c:pt>
                <c:pt idx="329">
                  <c:v>4.55</c:v>
                </c:pt>
                <c:pt idx="330">
                  <c:v>4.5999999999999996</c:v>
                </c:pt>
                <c:pt idx="331">
                  <c:v>4.333333333333333</c:v>
                </c:pt>
                <c:pt idx="332">
                  <c:v>4.2</c:v>
                </c:pt>
                <c:pt idx="333">
                  <c:v>4.3600000000000003</c:v>
                </c:pt>
                <c:pt idx="334">
                  <c:v>4.3</c:v>
                </c:pt>
                <c:pt idx="335">
                  <c:v>4.3600000000000003</c:v>
                </c:pt>
                <c:pt idx="336">
                  <c:v>4.2</c:v>
                </c:pt>
                <c:pt idx="337">
                  <c:v>4.5999999999999996</c:v>
                </c:pt>
                <c:pt idx="338">
                  <c:v>4.4000000000000004</c:v>
                </c:pt>
                <c:pt idx="339">
                  <c:v>4.0999999999999996</c:v>
                </c:pt>
                <c:pt idx="340">
                  <c:v>4.0999999999999996</c:v>
                </c:pt>
                <c:pt idx="341">
                  <c:v>4.5999999999999996</c:v>
                </c:pt>
                <c:pt idx="342">
                  <c:v>4.2</c:v>
                </c:pt>
                <c:pt idx="343">
                  <c:v>4.2</c:v>
                </c:pt>
                <c:pt idx="344">
                  <c:v>4.3</c:v>
                </c:pt>
                <c:pt idx="345">
                  <c:v>4.5</c:v>
                </c:pt>
                <c:pt idx="346">
                  <c:v>4.5999999999999996</c:v>
                </c:pt>
                <c:pt idx="347">
                  <c:v>4.5</c:v>
                </c:pt>
                <c:pt idx="348">
                  <c:v>4.4000000000000004</c:v>
                </c:pt>
                <c:pt idx="349">
                  <c:v>4.4000000000000004</c:v>
                </c:pt>
              </c:numCache>
            </c:numRef>
          </c:xVal>
          <c:yVal>
            <c:numRef>
              <c:f>dpll!$F$2:$F$351</c:f>
              <c:numCache>
                <c:formatCode>General</c:formatCode>
                <c:ptCount val="350"/>
                <c:pt idx="0">
                  <c:v>14</c:v>
                </c:pt>
                <c:pt idx="1">
                  <c:v>16</c:v>
                </c:pt>
                <c:pt idx="2">
                  <c:v>36</c:v>
                </c:pt>
                <c:pt idx="3">
                  <c:v>18</c:v>
                </c:pt>
                <c:pt idx="4">
                  <c:v>28</c:v>
                </c:pt>
                <c:pt idx="5">
                  <c:v>38</c:v>
                </c:pt>
                <c:pt idx="6">
                  <c:v>75</c:v>
                </c:pt>
                <c:pt idx="7">
                  <c:v>35</c:v>
                </c:pt>
                <c:pt idx="8">
                  <c:v>74</c:v>
                </c:pt>
                <c:pt idx="9">
                  <c:v>38</c:v>
                </c:pt>
                <c:pt idx="10">
                  <c:v>40</c:v>
                </c:pt>
                <c:pt idx="11">
                  <c:v>71</c:v>
                </c:pt>
                <c:pt idx="12">
                  <c:v>55</c:v>
                </c:pt>
                <c:pt idx="13">
                  <c:v>57</c:v>
                </c:pt>
                <c:pt idx="14">
                  <c:v>58</c:v>
                </c:pt>
                <c:pt idx="15">
                  <c:v>54</c:v>
                </c:pt>
                <c:pt idx="16">
                  <c:v>59</c:v>
                </c:pt>
                <c:pt idx="17">
                  <c:v>57</c:v>
                </c:pt>
                <c:pt idx="18">
                  <c:v>47</c:v>
                </c:pt>
                <c:pt idx="19">
                  <c:v>74</c:v>
                </c:pt>
                <c:pt idx="20">
                  <c:v>62</c:v>
                </c:pt>
                <c:pt idx="21">
                  <c:v>70</c:v>
                </c:pt>
                <c:pt idx="22">
                  <c:v>62</c:v>
                </c:pt>
                <c:pt idx="23">
                  <c:v>17</c:v>
                </c:pt>
                <c:pt idx="24">
                  <c:v>82</c:v>
                </c:pt>
                <c:pt idx="25">
                  <c:v>80</c:v>
                </c:pt>
                <c:pt idx="26">
                  <c:v>62</c:v>
                </c:pt>
                <c:pt idx="27">
                  <c:v>76</c:v>
                </c:pt>
                <c:pt idx="28">
                  <c:v>18</c:v>
                </c:pt>
                <c:pt idx="29">
                  <c:v>49</c:v>
                </c:pt>
                <c:pt idx="30">
                  <c:v>74</c:v>
                </c:pt>
                <c:pt idx="31">
                  <c:v>56</c:v>
                </c:pt>
                <c:pt idx="32">
                  <c:v>72</c:v>
                </c:pt>
                <c:pt idx="33">
                  <c:v>66</c:v>
                </c:pt>
                <c:pt idx="34">
                  <c:v>72</c:v>
                </c:pt>
                <c:pt idx="35">
                  <c:v>57</c:v>
                </c:pt>
                <c:pt idx="36">
                  <c:v>69</c:v>
                </c:pt>
                <c:pt idx="37">
                  <c:v>72</c:v>
                </c:pt>
                <c:pt idx="38">
                  <c:v>71</c:v>
                </c:pt>
                <c:pt idx="39">
                  <c:v>59</c:v>
                </c:pt>
                <c:pt idx="40">
                  <c:v>72</c:v>
                </c:pt>
                <c:pt idx="41">
                  <c:v>63</c:v>
                </c:pt>
                <c:pt idx="42">
                  <c:v>57</c:v>
                </c:pt>
                <c:pt idx="43">
                  <c:v>68</c:v>
                </c:pt>
                <c:pt idx="44">
                  <c:v>66</c:v>
                </c:pt>
                <c:pt idx="45">
                  <c:v>50</c:v>
                </c:pt>
                <c:pt idx="46">
                  <c:v>58</c:v>
                </c:pt>
                <c:pt idx="47">
                  <c:v>71</c:v>
                </c:pt>
                <c:pt idx="48">
                  <c:v>67</c:v>
                </c:pt>
                <c:pt idx="49">
                  <c:v>73</c:v>
                </c:pt>
                <c:pt idx="50">
                  <c:v>71</c:v>
                </c:pt>
                <c:pt idx="51">
                  <c:v>52</c:v>
                </c:pt>
                <c:pt idx="52">
                  <c:v>78</c:v>
                </c:pt>
                <c:pt idx="53">
                  <c:v>31</c:v>
                </c:pt>
                <c:pt idx="54">
                  <c:v>68</c:v>
                </c:pt>
                <c:pt idx="55">
                  <c:v>57</c:v>
                </c:pt>
                <c:pt idx="56">
                  <c:v>65</c:v>
                </c:pt>
                <c:pt idx="57">
                  <c:v>71</c:v>
                </c:pt>
                <c:pt idx="58">
                  <c:v>89</c:v>
                </c:pt>
                <c:pt idx="59">
                  <c:v>67</c:v>
                </c:pt>
                <c:pt idx="60">
                  <c:v>59</c:v>
                </c:pt>
                <c:pt idx="61">
                  <c:v>51</c:v>
                </c:pt>
                <c:pt idx="62">
                  <c:v>62</c:v>
                </c:pt>
                <c:pt idx="63">
                  <c:v>68</c:v>
                </c:pt>
                <c:pt idx="64">
                  <c:v>58</c:v>
                </c:pt>
                <c:pt idx="65">
                  <c:v>77</c:v>
                </c:pt>
                <c:pt idx="66">
                  <c:v>82</c:v>
                </c:pt>
                <c:pt idx="67">
                  <c:v>66</c:v>
                </c:pt>
                <c:pt idx="68">
                  <c:v>55</c:v>
                </c:pt>
                <c:pt idx="69">
                  <c:v>66</c:v>
                </c:pt>
                <c:pt idx="70">
                  <c:v>73</c:v>
                </c:pt>
                <c:pt idx="71">
                  <c:v>62</c:v>
                </c:pt>
                <c:pt idx="72">
                  <c:v>64</c:v>
                </c:pt>
                <c:pt idx="73">
                  <c:v>54</c:v>
                </c:pt>
                <c:pt idx="74">
                  <c:v>64</c:v>
                </c:pt>
                <c:pt idx="75">
                  <c:v>65</c:v>
                </c:pt>
                <c:pt idx="76">
                  <c:v>69</c:v>
                </c:pt>
                <c:pt idx="77">
                  <c:v>77</c:v>
                </c:pt>
                <c:pt idx="78">
                  <c:v>64</c:v>
                </c:pt>
                <c:pt idx="79">
                  <c:v>73</c:v>
                </c:pt>
                <c:pt idx="80">
                  <c:v>54</c:v>
                </c:pt>
                <c:pt idx="81">
                  <c:v>67</c:v>
                </c:pt>
                <c:pt idx="82">
                  <c:v>53</c:v>
                </c:pt>
                <c:pt idx="83">
                  <c:v>55</c:v>
                </c:pt>
                <c:pt idx="84">
                  <c:v>75</c:v>
                </c:pt>
                <c:pt idx="85">
                  <c:v>66</c:v>
                </c:pt>
                <c:pt idx="86">
                  <c:v>32</c:v>
                </c:pt>
                <c:pt idx="87">
                  <c:v>49</c:v>
                </c:pt>
                <c:pt idx="88">
                  <c:v>54</c:v>
                </c:pt>
                <c:pt idx="89">
                  <c:v>73</c:v>
                </c:pt>
                <c:pt idx="90">
                  <c:v>68</c:v>
                </c:pt>
                <c:pt idx="91">
                  <c:v>65</c:v>
                </c:pt>
                <c:pt idx="92">
                  <c:v>32</c:v>
                </c:pt>
                <c:pt idx="93">
                  <c:v>66</c:v>
                </c:pt>
                <c:pt idx="94">
                  <c:v>56</c:v>
                </c:pt>
                <c:pt idx="95">
                  <c:v>69</c:v>
                </c:pt>
                <c:pt idx="96">
                  <c:v>63</c:v>
                </c:pt>
                <c:pt idx="97">
                  <c:v>61</c:v>
                </c:pt>
                <c:pt idx="98">
                  <c:v>59</c:v>
                </c:pt>
                <c:pt idx="99">
                  <c:v>81</c:v>
                </c:pt>
                <c:pt idx="100">
                  <c:v>67</c:v>
                </c:pt>
                <c:pt idx="101">
                  <c:v>74</c:v>
                </c:pt>
                <c:pt idx="102">
                  <c:v>65</c:v>
                </c:pt>
                <c:pt idx="103">
                  <c:v>77</c:v>
                </c:pt>
                <c:pt idx="104">
                  <c:v>65</c:v>
                </c:pt>
                <c:pt idx="105">
                  <c:v>43</c:v>
                </c:pt>
                <c:pt idx="106">
                  <c:v>57</c:v>
                </c:pt>
                <c:pt idx="107">
                  <c:v>44</c:v>
                </c:pt>
                <c:pt idx="108">
                  <c:v>66</c:v>
                </c:pt>
                <c:pt idx="109">
                  <c:v>68</c:v>
                </c:pt>
                <c:pt idx="110">
                  <c:v>72</c:v>
                </c:pt>
                <c:pt idx="111">
                  <c:v>68</c:v>
                </c:pt>
                <c:pt idx="112">
                  <c:v>65</c:v>
                </c:pt>
                <c:pt idx="113">
                  <c:v>55</c:v>
                </c:pt>
                <c:pt idx="114">
                  <c:v>47</c:v>
                </c:pt>
                <c:pt idx="115">
                  <c:v>35</c:v>
                </c:pt>
                <c:pt idx="116">
                  <c:v>57</c:v>
                </c:pt>
                <c:pt idx="117">
                  <c:v>65</c:v>
                </c:pt>
                <c:pt idx="118">
                  <c:v>43</c:v>
                </c:pt>
                <c:pt idx="119">
                  <c:v>68</c:v>
                </c:pt>
                <c:pt idx="120">
                  <c:v>40</c:v>
                </c:pt>
                <c:pt idx="121">
                  <c:v>71</c:v>
                </c:pt>
                <c:pt idx="122">
                  <c:v>72</c:v>
                </c:pt>
                <c:pt idx="123">
                  <c:v>32</c:v>
                </c:pt>
                <c:pt idx="124">
                  <c:v>53</c:v>
                </c:pt>
                <c:pt idx="125">
                  <c:v>85</c:v>
                </c:pt>
                <c:pt idx="126">
                  <c:v>68</c:v>
                </c:pt>
                <c:pt idx="127">
                  <c:v>62</c:v>
                </c:pt>
                <c:pt idx="128">
                  <c:v>72</c:v>
                </c:pt>
                <c:pt idx="129">
                  <c:v>34</c:v>
                </c:pt>
                <c:pt idx="130">
                  <c:v>71</c:v>
                </c:pt>
                <c:pt idx="131">
                  <c:v>74</c:v>
                </c:pt>
                <c:pt idx="132">
                  <c:v>52</c:v>
                </c:pt>
                <c:pt idx="133">
                  <c:v>82</c:v>
                </c:pt>
                <c:pt idx="134">
                  <c:v>80</c:v>
                </c:pt>
                <c:pt idx="135">
                  <c:v>71</c:v>
                </c:pt>
                <c:pt idx="136">
                  <c:v>62</c:v>
                </c:pt>
                <c:pt idx="137">
                  <c:v>58</c:v>
                </c:pt>
                <c:pt idx="138">
                  <c:v>59</c:v>
                </c:pt>
                <c:pt idx="139">
                  <c:v>41</c:v>
                </c:pt>
                <c:pt idx="140">
                  <c:v>15</c:v>
                </c:pt>
                <c:pt idx="141">
                  <c:v>31</c:v>
                </c:pt>
                <c:pt idx="142">
                  <c:v>61</c:v>
                </c:pt>
                <c:pt idx="143">
                  <c:v>49</c:v>
                </c:pt>
                <c:pt idx="144">
                  <c:v>67</c:v>
                </c:pt>
                <c:pt idx="145">
                  <c:v>44</c:v>
                </c:pt>
                <c:pt idx="146">
                  <c:v>42</c:v>
                </c:pt>
                <c:pt idx="147">
                  <c:v>68</c:v>
                </c:pt>
                <c:pt idx="148">
                  <c:v>71</c:v>
                </c:pt>
                <c:pt idx="149">
                  <c:v>71</c:v>
                </c:pt>
                <c:pt idx="150">
                  <c:v>64</c:v>
                </c:pt>
                <c:pt idx="151">
                  <c:v>75</c:v>
                </c:pt>
                <c:pt idx="152">
                  <c:v>59</c:v>
                </c:pt>
                <c:pt idx="153">
                  <c:v>71</c:v>
                </c:pt>
                <c:pt idx="154">
                  <c:v>57</c:v>
                </c:pt>
                <c:pt idx="155">
                  <c:v>76</c:v>
                </c:pt>
                <c:pt idx="156">
                  <c:v>60</c:v>
                </c:pt>
                <c:pt idx="157">
                  <c:v>65</c:v>
                </c:pt>
                <c:pt idx="158">
                  <c:v>78</c:v>
                </c:pt>
                <c:pt idx="159">
                  <c:v>66</c:v>
                </c:pt>
                <c:pt idx="160">
                  <c:v>16</c:v>
                </c:pt>
                <c:pt idx="161">
                  <c:v>70</c:v>
                </c:pt>
                <c:pt idx="162">
                  <c:v>67</c:v>
                </c:pt>
                <c:pt idx="163">
                  <c:v>65</c:v>
                </c:pt>
                <c:pt idx="164">
                  <c:v>62</c:v>
                </c:pt>
                <c:pt idx="165">
                  <c:v>60</c:v>
                </c:pt>
                <c:pt idx="166">
                  <c:v>75</c:v>
                </c:pt>
                <c:pt idx="167">
                  <c:v>57</c:v>
                </c:pt>
                <c:pt idx="168">
                  <c:v>65</c:v>
                </c:pt>
                <c:pt idx="169">
                  <c:v>57</c:v>
                </c:pt>
                <c:pt idx="170">
                  <c:v>78</c:v>
                </c:pt>
                <c:pt idx="171">
                  <c:v>65</c:v>
                </c:pt>
                <c:pt idx="172">
                  <c:v>51</c:v>
                </c:pt>
                <c:pt idx="173">
                  <c:v>64</c:v>
                </c:pt>
                <c:pt idx="174">
                  <c:v>62</c:v>
                </c:pt>
                <c:pt idx="175">
                  <c:v>59</c:v>
                </c:pt>
                <c:pt idx="176">
                  <c:v>84</c:v>
                </c:pt>
                <c:pt idx="177">
                  <c:v>45</c:v>
                </c:pt>
                <c:pt idx="178">
                  <c:v>75</c:v>
                </c:pt>
                <c:pt idx="179">
                  <c:v>60</c:v>
                </c:pt>
                <c:pt idx="180">
                  <c:v>57</c:v>
                </c:pt>
                <c:pt idx="181">
                  <c:v>67</c:v>
                </c:pt>
                <c:pt idx="182">
                  <c:v>64</c:v>
                </c:pt>
                <c:pt idx="183">
                  <c:v>62</c:v>
                </c:pt>
                <c:pt idx="184">
                  <c:v>58</c:v>
                </c:pt>
                <c:pt idx="185">
                  <c:v>69</c:v>
                </c:pt>
                <c:pt idx="186">
                  <c:v>78</c:v>
                </c:pt>
                <c:pt idx="187">
                  <c:v>60</c:v>
                </c:pt>
                <c:pt idx="188">
                  <c:v>53</c:v>
                </c:pt>
                <c:pt idx="189">
                  <c:v>69</c:v>
                </c:pt>
                <c:pt idx="190">
                  <c:v>60</c:v>
                </c:pt>
                <c:pt idx="191">
                  <c:v>61</c:v>
                </c:pt>
                <c:pt idx="192">
                  <c:v>52</c:v>
                </c:pt>
                <c:pt idx="193">
                  <c:v>69</c:v>
                </c:pt>
                <c:pt idx="194">
                  <c:v>47</c:v>
                </c:pt>
                <c:pt idx="195">
                  <c:v>66</c:v>
                </c:pt>
                <c:pt idx="196">
                  <c:v>69</c:v>
                </c:pt>
                <c:pt idx="197">
                  <c:v>64</c:v>
                </c:pt>
                <c:pt idx="198">
                  <c:v>52</c:v>
                </c:pt>
                <c:pt idx="199">
                  <c:v>73</c:v>
                </c:pt>
                <c:pt idx="200">
                  <c:v>51</c:v>
                </c:pt>
                <c:pt idx="201">
                  <c:v>58</c:v>
                </c:pt>
                <c:pt idx="202">
                  <c:v>76</c:v>
                </c:pt>
                <c:pt idx="203">
                  <c:v>60</c:v>
                </c:pt>
                <c:pt idx="204">
                  <c:v>59</c:v>
                </c:pt>
                <c:pt idx="205">
                  <c:v>69</c:v>
                </c:pt>
                <c:pt idx="206">
                  <c:v>64</c:v>
                </c:pt>
                <c:pt idx="207">
                  <c:v>72</c:v>
                </c:pt>
                <c:pt idx="208">
                  <c:v>77</c:v>
                </c:pt>
                <c:pt idx="209">
                  <c:v>70</c:v>
                </c:pt>
                <c:pt idx="210">
                  <c:v>67</c:v>
                </c:pt>
                <c:pt idx="211">
                  <c:v>72</c:v>
                </c:pt>
                <c:pt idx="212">
                  <c:v>63</c:v>
                </c:pt>
                <c:pt idx="213">
                  <c:v>71</c:v>
                </c:pt>
                <c:pt idx="214">
                  <c:v>57</c:v>
                </c:pt>
                <c:pt idx="215">
                  <c:v>56</c:v>
                </c:pt>
                <c:pt idx="216">
                  <c:v>83</c:v>
                </c:pt>
                <c:pt idx="217">
                  <c:v>59</c:v>
                </c:pt>
                <c:pt idx="218">
                  <c:v>55</c:v>
                </c:pt>
                <c:pt idx="219">
                  <c:v>69</c:v>
                </c:pt>
                <c:pt idx="220">
                  <c:v>64</c:v>
                </c:pt>
                <c:pt idx="221">
                  <c:v>59</c:v>
                </c:pt>
                <c:pt idx="222">
                  <c:v>66</c:v>
                </c:pt>
                <c:pt idx="223">
                  <c:v>54</c:v>
                </c:pt>
                <c:pt idx="224">
                  <c:v>61</c:v>
                </c:pt>
                <c:pt idx="225">
                  <c:v>54</c:v>
                </c:pt>
                <c:pt idx="226">
                  <c:v>78</c:v>
                </c:pt>
                <c:pt idx="227">
                  <c:v>14</c:v>
                </c:pt>
                <c:pt idx="228">
                  <c:v>79</c:v>
                </c:pt>
                <c:pt idx="229">
                  <c:v>64</c:v>
                </c:pt>
                <c:pt idx="230">
                  <c:v>79</c:v>
                </c:pt>
                <c:pt idx="231">
                  <c:v>69</c:v>
                </c:pt>
                <c:pt idx="232">
                  <c:v>73</c:v>
                </c:pt>
                <c:pt idx="233">
                  <c:v>64</c:v>
                </c:pt>
                <c:pt idx="234">
                  <c:v>77</c:v>
                </c:pt>
                <c:pt idx="235">
                  <c:v>67</c:v>
                </c:pt>
                <c:pt idx="236">
                  <c:v>58</c:v>
                </c:pt>
                <c:pt idx="237">
                  <c:v>70</c:v>
                </c:pt>
                <c:pt idx="238">
                  <c:v>56</c:v>
                </c:pt>
                <c:pt idx="239">
                  <c:v>60</c:v>
                </c:pt>
                <c:pt idx="240">
                  <c:v>81</c:v>
                </c:pt>
                <c:pt idx="241">
                  <c:v>80</c:v>
                </c:pt>
                <c:pt idx="242">
                  <c:v>70</c:v>
                </c:pt>
                <c:pt idx="243">
                  <c:v>56</c:v>
                </c:pt>
                <c:pt idx="244">
                  <c:v>70</c:v>
                </c:pt>
                <c:pt idx="245">
                  <c:v>78</c:v>
                </c:pt>
                <c:pt idx="246">
                  <c:v>60</c:v>
                </c:pt>
                <c:pt idx="247">
                  <c:v>63</c:v>
                </c:pt>
                <c:pt idx="248">
                  <c:v>66</c:v>
                </c:pt>
                <c:pt idx="249">
                  <c:v>57</c:v>
                </c:pt>
                <c:pt idx="250">
                  <c:v>82</c:v>
                </c:pt>
                <c:pt idx="251">
                  <c:v>65</c:v>
                </c:pt>
                <c:pt idx="252">
                  <c:v>64</c:v>
                </c:pt>
                <c:pt idx="253">
                  <c:v>73</c:v>
                </c:pt>
                <c:pt idx="254">
                  <c:v>70</c:v>
                </c:pt>
                <c:pt idx="255">
                  <c:v>73</c:v>
                </c:pt>
                <c:pt idx="256">
                  <c:v>64</c:v>
                </c:pt>
                <c:pt idx="257">
                  <c:v>65</c:v>
                </c:pt>
                <c:pt idx="258">
                  <c:v>19</c:v>
                </c:pt>
                <c:pt idx="259">
                  <c:v>58</c:v>
                </c:pt>
                <c:pt idx="260">
                  <c:v>42</c:v>
                </c:pt>
                <c:pt idx="261">
                  <c:v>71</c:v>
                </c:pt>
                <c:pt idx="262">
                  <c:v>68</c:v>
                </c:pt>
                <c:pt idx="263">
                  <c:v>67</c:v>
                </c:pt>
                <c:pt idx="264">
                  <c:v>72</c:v>
                </c:pt>
                <c:pt idx="265">
                  <c:v>65</c:v>
                </c:pt>
                <c:pt idx="266">
                  <c:v>50</c:v>
                </c:pt>
                <c:pt idx="267">
                  <c:v>67</c:v>
                </c:pt>
                <c:pt idx="268">
                  <c:v>62</c:v>
                </c:pt>
                <c:pt idx="269">
                  <c:v>71</c:v>
                </c:pt>
                <c:pt idx="270">
                  <c:v>62</c:v>
                </c:pt>
                <c:pt idx="271">
                  <c:v>68</c:v>
                </c:pt>
                <c:pt idx="272">
                  <c:v>70</c:v>
                </c:pt>
                <c:pt idx="273">
                  <c:v>53</c:v>
                </c:pt>
                <c:pt idx="274">
                  <c:v>73</c:v>
                </c:pt>
                <c:pt idx="275">
                  <c:v>63</c:v>
                </c:pt>
                <c:pt idx="276">
                  <c:v>59</c:v>
                </c:pt>
                <c:pt idx="277">
                  <c:v>56</c:v>
                </c:pt>
                <c:pt idx="278">
                  <c:v>69</c:v>
                </c:pt>
                <c:pt idx="279">
                  <c:v>58</c:v>
                </c:pt>
                <c:pt idx="280">
                  <c:v>69</c:v>
                </c:pt>
                <c:pt idx="281">
                  <c:v>46</c:v>
                </c:pt>
                <c:pt idx="282">
                  <c:v>65</c:v>
                </c:pt>
                <c:pt idx="283">
                  <c:v>76</c:v>
                </c:pt>
                <c:pt idx="284">
                  <c:v>65</c:v>
                </c:pt>
                <c:pt idx="285">
                  <c:v>78</c:v>
                </c:pt>
                <c:pt idx="286">
                  <c:v>37</c:v>
                </c:pt>
                <c:pt idx="287">
                  <c:v>65</c:v>
                </c:pt>
                <c:pt idx="288">
                  <c:v>85</c:v>
                </c:pt>
                <c:pt idx="289">
                  <c:v>63</c:v>
                </c:pt>
                <c:pt idx="290">
                  <c:v>67</c:v>
                </c:pt>
                <c:pt idx="291">
                  <c:v>70</c:v>
                </c:pt>
                <c:pt idx="292">
                  <c:v>68</c:v>
                </c:pt>
                <c:pt idx="293">
                  <c:v>64</c:v>
                </c:pt>
                <c:pt idx="294">
                  <c:v>52</c:v>
                </c:pt>
                <c:pt idx="295">
                  <c:v>61</c:v>
                </c:pt>
                <c:pt idx="296">
                  <c:v>57</c:v>
                </c:pt>
                <c:pt idx="297">
                  <c:v>58</c:v>
                </c:pt>
                <c:pt idx="298">
                  <c:v>60</c:v>
                </c:pt>
                <c:pt idx="299">
                  <c:v>74</c:v>
                </c:pt>
                <c:pt idx="300">
                  <c:v>67</c:v>
                </c:pt>
                <c:pt idx="301">
                  <c:v>55</c:v>
                </c:pt>
                <c:pt idx="302">
                  <c:v>69</c:v>
                </c:pt>
                <c:pt idx="303">
                  <c:v>70</c:v>
                </c:pt>
                <c:pt idx="304">
                  <c:v>56</c:v>
                </c:pt>
                <c:pt idx="305">
                  <c:v>42</c:v>
                </c:pt>
                <c:pt idx="306">
                  <c:v>60</c:v>
                </c:pt>
                <c:pt idx="307">
                  <c:v>56</c:v>
                </c:pt>
                <c:pt idx="308">
                  <c:v>62</c:v>
                </c:pt>
                <c:pt idx="309">
                  <c:v>73</c:v>
                </c:pt>
                <c:pt idx="310">
                  <c:v>69</c:v>
                </c:pt>
                <c:pt idx="311">
                  <c:v>72</c:v>
                </c:pt>
                <c:pt idx="312">
                  <c:v>53</c:v>
                </c:pt>
                <c:pt idx="313">
                  <c:v>83</c:v>
                </c:pt>
                <c:pt idx="314">
                  <c:v>73</c:v>
                </c:pt>
                <c:pt idx="315">
                  <c:v>53</c:v>
                </c:pt>
                <c:pt idx="316">
                  <c:v>74</c:v>
                </c:pt>
                <c:pt idx="317">
                  <c:v>65</c:v>
                </c:pt>
                <c:pt idx="318">
                  <c:v>52</c:v>
                </c:pt>
                <c:pt idx="319">
                  <c:v>59</c:v>
                </c:pt>
                <c:pt idx="320">
                  <c:v>60</c:v>
                </c:pt>
                <c:pt idx="321">
                  <c:v>62</c:v>
                </c:pt>
                <c:pt idx="322">
                  <c:v>59</c:v>
                </c:pt>
                <c:pt idx="323">
                  <c:v>62</c:v>
                </c:pt>
                <c:pt idx="324">
                  <c:v>77</c:v>
                </c:pt>
                <c:pt idx="325">
                  <c:v>81</c:v>
                </c:pt>
                <c:pt idx="326">
                  <c:v>63</c:v>
                </c:pt>
                <c:pt idx="327">
                  <c:v>65</c:v>
                </c:pt>
                <c:pt idx="328">
                  <c:v>73</c:v>
                </c:pt>
                <c:pt idx="329">
                  <c:v>19</c:v>
                </c:pt>
                <c:pt idx="330">
                  <c:v>56</c:v>
                </c:pt>
                <c:pt idx="331">
                  <c:v>52</c:v>
                </c:pt>
                <c:pt idx="332">
                  <c:v>73</c:v>
                </c:pt>
                <c:pt idx="333">
                  <c:v>38</c:v>
                </c:pt>
                <c:pt idx="334">
                  <c:v>72</c:v>
                </c:pt>
                <c:pt idx="335">
                  <c:v>33</c:v>
                </c:pt>
                <c:pt idx="336">
                  <c:v>67</c:v>
                </c:pt>
                <c:pt idx="337">
                  <c:v>55</c:v>
                </c:pt>
                <c:pt idx="338">
                  <c:v>79</c:v>
                </c:pt>
                <c:pt idx="339">
                  <c:v>60</c:v>
                </c:pt>
                <c:pt idx="340">
                  <c:v>63</c:v>
                </c:pt>
                <c:pt idx="341">
                  <c:v>68</c:v>
                </c:pt>
                <c:pt idx="342">
                  <c:v>72</c:v>
                </c:pt>
                <c:pt idx="343">
                  <c:v>75</c:v>
                </c:pt>
                <c:pt idx="344">
                  <c:v>63</c:v>
                </c:pt>
                <c:pt idx="345">
                  <c:v>68</c:v>
                </c:pt>
                <c:pt idx="346">
                  <c:v>56</c:v>
                </c:pt>
                <c:pt idx="347">
                  <c:v>69</c:v>
                </c:pt>
                <c:pt idx="348">
                  <c:v>64</c:v>
                </c:pt>
                <c:pt idx="34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E0-4843-BCDB-F6A927326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2115232"/>
        <c:axId val="2089646240"/>
      </c:scatterChart>
      <c:valAx>
        <c:axId val="205211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Clause/Symbol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646240"/>
        <c:crosses val="autoZero"/>
        <c:crossBetween val="midCat"/>
      </c:valAx>
      <c:valAx>
        <c:axId val="208964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Recursion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115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DPLL</a:t>
            </a:r>
            <a:r>
              <a:rPr lang="en-US" baseline="0"/>
              <a:t> Clauses Satisfied vs Runtime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dpll!$I$1</c:f>
              <c:strCache>
                <c:ptCount val="1"/>
                <c:pt idx="0">
                  <c:v>Prop clauses satisfied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dpll!$I$2:$I$351</c:f>
              <c:numCache>
                <c:formatCode>General</c:formatCode>
                <c:ptCount val="350"/>
                <c:pt idx="0">
                  <c:v>1</c:v>
                </c:pt>
                <c:pt idx="1">
                  <c:v>1</c:v>
                </c:pt>
                <c:pt idx="2">
                  <c:v>0.99541284403669728</c:v>
                </c:pt>
                <c:pt idx="3">
                  <c:v>1</c:v>
                </c:pt>
                <c:pt idx="4">
                  <c:v>0.99082568807339455</c:v>
                </c:pt>
                <c:pt idx="5">
                  <c:v>1</c:v>
                </c:pt>
                <c:pt idx="6">
                  <c:v>1</c:v>
                </c:pt>
                <c:pt idx="7">
                  <c:v>0.99541284403669728</c:v>
                </c:pt>
                <c:pt idx="8">
                  <c:v>1</c:v>
                </c:pt>
                <c:pt idx="9">
                  <c:v>1</c:v>
                </c:pt>
                <c:pt idx="10">
                  <c:v>0.97846153846153849</c:v>
                </c:pt>
                <c:pt idx="11">
                  <c:v>1</c:v>
                </c:pt>
                <c:pt idx="12">
                  <c:v>0.97555555555555551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0.98666666666666669</c:v>
                </c:pt>
                <c:pt idx="17">
                  <c:v>1</c:v>
                </c:pt>
                <c:pt idx="18">
                  <c:v>0.99692307692307691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0.99130434782608701</c:v>
                </c:pt>
                <c:pt idx="23">
                  <c:v>1</c:v>
                </c:pt>
                <c:pt idx="24">
                  <c:v>1</c:v>
                </c:pt>
                <c:pt idx="25">
                  <c:v>0.9975609756097561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0.97045454545454546</c:v>
                </c:pt>
                <c:pt idx="30">
                  <c:v>1</c:v>
                </c:pt>
                <c:pt idx="31">
                  <c:v>0.98</c:v>
                </c:pt>
                <c:pt idx="32">
                  <c:v>1</c:v>
                </c:pt>
                <c:pt idx="33">
                  <c:v>1</c:v>
                </c:pt>
                <c:pt idx="34">
                  <c:v>0.99090909090909096</c:v>
                </c:pt>
                <c:pt idx="35">
                  <c:v>0.98409090909090913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0.99772727272727268</c:v>
                </c:pt>
                <c:pt idx="45">
                  <c:v>0.97333333333333338</c:v>
                </c:pt>
                <c:pt idx="46">
                  <c:v>1</c:v>
                </c:pt>
                <c:pt idx="47">
                  <c:v>0.99782608695652175</c:v>
                </c:pt>
                <c:pt idx="48">
                  <c:v>0.99318181818181817</c:v>
                </c:pt>
                <c:pt idx="49">
                  <c:v>1</c:v>
                </c:pt>
                <c:pt idx="50">
                  <c:v>1</c:v>
                </c:pt>
                <c:pt idx="51">
                  <c:v>0.9826086956521739</c:v>
                </c:pt>
                <c:pt idx="52">
                  <c:v>0.99767441860465111</c:v>
                </c:pt>
                <c:pt idx="53">
                  <c:v>0.97706422018348627</c:v>
                </c:pt>
                <c:pt idx="54">
                  <c:v>1</c:v>
                </c:pt>
                <c:pt idx="55">
                  <c:v>0.9695652173913043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0.97608695652173916</c:v>
                </c:pt>
                <c:pt idx="62">
                  <c:v>0.99772727272727268</c:v>
                </c:pt>
                <c:pt idx="63">
                  <c:v>0.99772727272727268</c:v>
                </c:pt>
                <c:pt idx="64">
                  <c:v>0.97555555555555551</c:v>
                </c:pt>
                <c:pt idx="65">
                  <c:v>1</c:v>
                </c:pt>
                <c:pt idx="66">
                  <c:v>1</c:v>
                </c:pt>
                <c:pt idx="67">
                  <c:v>0.99347826086956526</c:v>
                </c:pt>
                <c:pt idx="68">
                  <c:v>0.96739130434782605</c:v>
                </c:pt>
                <c:pt idx="69">
                  <c:v>0.99111111111111116</c:v>
                </c:pt>
                <c:pt idx="70">
                  <c:v>0.99761904761904763</c:v>
                </c:pt>
                <c:pt idx="71">
                  <c:v>0.98888888888888893</c:v>
                </c:pt>
                <c:pt idx="72">
                  <c:v>0.98604651162790702</c:v>
                </c:pt>
                <c:pt idx="73">
                  <c:v>0.98409090909090913</c:v>
                </c:pt>
                <c:pt idx="74">
                  <c:v>0.99285714285714288</c:v>
                </c:pt>
                <c:pt idx="75">
                  <c:v>0.98863636363636365</c:v>
                </c:pt>
                <c:pt idx="76">
                  <c:v>0.99555555555555553</c:v>
                </c:pt>
                <c:pt idx="77">
                  <c:v>1</c:v>
                </c:pt>
                <c:pt idx="78">
                  <c:v>0.99069767441860468</c:v>
                </c:pt>
                <c:pt idx="79">
                  <c:v>0.99761904761904763</c:v>
                </c:pt>
                <c:pt idx="80">
                  <c:v>0.95111111111111113</c:v>
                </c:pt>
                <c:pt idx="81">
                  <c:v>0.99523809523809526</c:v>
                </c:pt>
                <c:pt idx="82">
                  <c:v>0.9956521739130435</c:v>
                </c:pt>
                <c:pt idx="83">
                  <c:v>0.98863636363636365</c:v>
                </c:pt>
                <c:pt idx="84">
                  <c:v>1</c:v>
                </c:pt>
                <c:pt idx="85">
                  <c:v>0.99069767441860468</c:v>
                </c:pt>
                <c:pt idx="86">
                  <c:v>0.97706422018348627</c:v>
                </c:pt>
                <c:pt idx="87">
                  <c:v>0.99692307692307691</c:v>
                </c:pt>
                <c:pt idx="88">
                  <c:v>0.99692307692307691</c:v>
                </c:pt>
                <c:pt idx="89">
                  <c:v>1</c:v>
                </c:pt>
                <c:pt idx="90">
                  <c:v>0.99782608695652175</c:v>
                </c:pt>
                <c:pt idx="91">
                  <c:v>1</c:v>
                </c:pt>
                <c:pt idx="92">
                  <c:v>0.97247706422018354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0.99302325581395345</c:v>
                </c:pt>
                <c:pt idx="97">
                  <c:v>1</c:v>
                </c:pt>
                <c:pt idx="98">
                  <c:v>0.97391304347826091</c:v>
                </c:pt>
                <c:pt idx="99">
                  <c:v>1</c:v>
                </c:pt>
                <c:pt idx="100">
                  <c:v>0.99069767441860468</c:v>
                </c:pt>
                <c:pt idx="101">
                  <c:v>1</c:v>
                </c:pt>
                <c:pt idx="102">
                  <c:v>0.99069767441860468</c:v>
                </c:pt>
                <c:pt idx="103">
                  <c:v>1</c:v>
                </c:pt>
                <c:pt idx="104">
                  <c:v>0.99761904761904763</c:v>
                </c:pt>
                <c:pt idx="105">
                  <c:v>1</c:v>
                </c:pt>
                <c:pt idx="106">
                  <c:v>0.96444444444444444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0.99318181818181817</c:v>
                </c:pt>
                <c:pt idx="113">
                  <c:v>0.95869565217391306</c:v>
                </c:pt>
                <c:pt idx="114">
                  <c:v>0.99384615384615382</c:v>
                </c:pt>
                <c:pt idx="115">
                  <c:v>0.97247706422018354</c:v>
                </c:pt>
                <c:pt idx="116">
                  <c:v>0.97209302325581393</c:v>
                </c:pt>
                <c:pt idx="117">
                  <c:v>0.99555555555555553</c:v>
                </c:pt>
                <c:pt idx="118">
                  <c:v>1</c:v>
                </c:pt>
                <c:pt idx="119">
                  <c:v>0.99772727272727268</c:v>
                </c:pt>
                <c:pt idx="120">
                  <c:v>0.99541284403669728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0.97608695652173916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0.97173913043478266</c:v>
                </c:pt>
                <c:pt idx="133">
                  <c:v>1</c:v>
                </c:pt>
                <c:pt idx="134">
                  <c:v>0.99761904761904763</c:v>
                </c:pt>
                <c:pt idx="135">
                  <c:v>1</c:v>
                </c:pt>
                <c:pt idx="136">
                  <c:v>1</c:v>
                </c:pt>
                <c:pt idx="137">
                  <c:v>0.98444444444444446</c:v>
                </c:pt>
                <c:pt idx="138">
                  <c:v>0.98666666666666669</c:v>
                </c:pt>
                <c:pt idx="139">
                  <c:v>1</c:v>
                </c:pt>
                <c:pt idx="140">
                  <c:v>1</c:v>
                </c:pt>
                <c:pt idx="141">
                  <c:v>0.99082568807339455</c:v>
                </c:pt>
                <c:pt idx="142">
                  <c:v>0.99534883720930234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0.96</c:v>
                </c:pt>
                <c:pt idx="147">
                  <c:v>0.99534883720930234</c:v>
                </c:pt>
                <c:pt idx="148">
                  <c:v>0.99333333333333329</c:v>
                </c:pt>
                <c:pt idx="149">
                  <c:v>0.99777777777777776</c:v>
                </c:pt>
                <c:pt idx="150">
                  <c:v>0.98888888888888893</c:v>
                </c:pt>
                <c:pt idx="151">
                  <c:v>1</c:v>
                </c:pt>
                <c:pt idx="152">
                  <c:v>0.99761904761904763</c:v>
                </c:pt>
                <c:pt idx="153">
                  <c:v>1</c:v>
                </c:pt>
                <c:pt idx="154">
                  <c:v>0.99130434782608701</c:v>
                </c:pt>
                <c:pt idx="155">
                  <c:v>1</c:v>
                </c:pt>
                <c:pt idx="156">
                  <c:v>0.98863636363636365</c:v>
                </c:pt>
                <c:pt idx="157">
                  <c:v>0.99090909090909096</c:v>
                </c:pt>
                <c:pt idx="158">
                  <c:v>1</c:v>
                </c:pt>
                <c:pt idx="159">
                  <c:v>0.99772727272727268</c:v>
                </c:pt>
                <c:pt idx="160">
                  <c:v>1</c:v>
                </c:pt>
                <c:pt idx="161">
                  <c:v>0.9975609756097561</c:v>
                </c:pt>
                <c:pt idx="162">
                  <c:v>1</c:v>
                </c:pt>
                <c:pt idx="163">
                  <c:v>1</c:v>
                </c:pt>
                <c:pt idx="164">
                  <c:v>0.95</c:v>
                </c:pt>
                <c:pt idx="165">
                  <c:v>0.98913043478260865</c:v>
                </c:pt>
                <c:pt idx="166">
                  <c:v>0.9975609756097561</c:v>
                </c:pt>
                <c:pt idx="167">
                  <c:v>0.97777777777777775</c:v>
                </c:pt>
                <c:pt idx="168">
                  <c:v>1</c:v>
                </c:pt>
                <c:pt idx="169">
                  <c:v>0.97111111111111115</c:v>
                </c:pt>
                <c:pt idx="170">
                  <c:v>1</c:v>
                </c:pt>
                <c:pt idx="171">
                  <c:v>1</c:v>
                </c:pt>
                <c:pt idx="172">
                  <c:v>0.97391304347826091</c:v>
                </c:pt>
                <c:pt idx="173">
                  <c:v>1</c:v>
                </c:pt>
                <c:pt idx="174">
                  <c:v>0.98478260869565215</c:v>
                </c:pt>
                <c:pt idx="175">
                  <c:v>1</c:v>
                </c:pt>
                <c:pt idx="176">
                  <c:v>1</c:v>
                </c:pt>
                <c:pt idx="177">
                  <c:v>0.98769230769230765</c:v>
                </c:pt>
                <c:pt idx="178">
                  <c:v>0.9975609756097561</c:v>
                </c:pt>
                <c:pt idx="179">
                  <c:v>0.99069767441860468</c:v>
                </c:pt>
                <c:pt idx="180">
                  <c:v>0.97826086956521741</c:v>
                </c:pt>
                <c:pt idx="181">
                  <c:v>1</c:v>
                </c:pt>
                <c:pt idx="182">
                  <c:v>0.99761904761904763</c:v>
                </c:pt>
                <c:pt idx="183">
                  <c:v>1</c:v>
                </c:pt>
                <c:pt idx="184">
                  <c:v>1</c:v>
                </c:pt>
                <c:pt idx="185">
                  <c:v>0.99302325581395345</c:v>
                </c:pt>
                <c:pt idx="186">
                  <c:v>1</c:v>
                </c:pt>
                <c:pt idx="187">
                  <c:v>0.98222222222222222</c:v>
                </c:pt>
                <c:pt idx="188">
                  <c:v>0.95652173913043481</c:v>
                </c:pt>
                <c:pt idx="189">
                  <c:v>0.99523809523809526</c:v>
                </c:pt>
                <c:pt idx="190">
                  <c:v>0.99777777777777776</c:v>
                </c:pt>
                <c:pt idx="191">
                  <c:v>0.99534883720930234</c:v>
                </c:pt>
                <c:pt idx="192">
                  <c:v>0.96304347826086956</c:v>
                </c:pt>
                <c:pt idx="193">
                  <c:v>0.99523809523809526</c:v>
                </c:pt>
                <c:pt idx="194">
                  <c:v>1</c:v>
                </c:pt>
                <c:pt idx="195">
                  <c:v>1</c:v>
                </c:pt>
                <c:pt idx="196">
                  <c:v>0.99555555555555553</c:v>
                </c:pt>
                <c:pt idx="197">
                  <c:v>0.99767441860465111</c:v>
                </c:pt>
                <c:pt idx="198">
                  <c:v>0.97111111111111115</c:v>
                </c:pt>
                <c:pt idx="199">
                  <c:v>0.99777777777777776</c:v>
                </c:pt>
                <c:pt idx="200">
                  <c:v>0.99384615384615382</c:v>
                </c:pt>
                <c:pt idx="201">
                  <c:v>0.98913043478260865</c:v>
                </c:pt>
                <c:pt idx="202">
                  <c:v>0.9975609756097561</c:v>
                </c:pt>
                <c:pt idx="203">
                  <c:v>0.99772727272727268</c:v>
                </c:pt>
                <c:pt idx="204">
                  <c:v>0.98043478260869565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0.99761904761904763</c:v>
                </c:pt>
                <c:pt idx="210">
                  <c:v>0.99302325581395345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0.99692307692307691</c:v>
                </c:pt>
                <c:pt idx="215">
                  <c:v>0.99545454545454548</c:v>
                </c:pt>
                <c:pt idx="216">
                  <c:v>1</c:v>
                </c:pt>
                <c:pt idx="217">
                  <c:v>0.97555555555555551</c:v>
                </c:pt>
                <c:pt idx="218">
                  <c:v>0.96888888888888891</c:v>
                </c:pt>
                <c:pt idx="219">
                  <c:v>0.98913043478260865</c:v>
                </c:pt>
                <c:pt idx="220">
                  <c:v>0.99534883720930234</c:v>
                </c:pt>
                <c:pt idx="221">
                  <c:v>0.98913043478260865</c:v>
                </c:pt>
                <c:pt idx="222">
                  <c:v>0.99777777777777776</c:v>
                </c:pt>
                <c:pt idx="223">
                  <c:v>0.98</c:v>
                </c:pt>
                <c:pt idx="224">
                  <c:v>0.98888888888888893</c:v>
                </c:pt>
                <c:pt idx="225">
                  <c:v>0.97906976744186047</c:v>
                </c:pt>
                <c:pt idx="226">
                  <c:v>1</c:v>
                </c:pt>
                <c:pt idx="227">
                  <c:v>1</c:v>
                </c:pt>
                <c:pt idx="228">
                  <c:v>0.99772727272727268</c:v>
                </c:pt>
                <c:pt idx="229">
                  <c:v>0.99772727272727268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0.99782608695652175</c:v>
                </c:pt>
                <c:pt idx="234">
                  <c:v>1</c:v>
                </c:pt>
                <c:pt idx="235">
                  <c:v>0.99772727272727268</c:v>
                </c:pt>
                <c:pt idx="236">
                  <c:v>0.99130434782608701</c:v>
                </c:pt>
                <c:pt idx="237">
                  <c:v>0.99347826086956526</c:v>
                </c:pt>
                <c:pt idx="238">
                  <c:v>0.98095238095238091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0.99555555555555553</c:v>
                </c:pt>
                <c:pt idx="243">
                  <c:v>0.97111111111111115</c:v>
                </c:pt>
                <c:pt idx="244">
                  <c:v>0.99772727272727268</c:v>
                </c:pt>
                <c:pt idx="245">
                  <c:v>1</c:v>
                </c:pt>
                <c:pt idx="246">
                  <c:v>0.99111111111111116</c:v>
                </c:pt>
                <c:pt idx="247">
                  <c:v>0.99545454545454548</c:v>
                </c:pt>
                <c:pt idx="248">
                  <c:v>1</c:v>
                </c:pt>
                <c:pt idx="249">
                  <c:v>0.96444444444444444</c:v>
                </c:pt>
                <c:pt idx="250">
                  <c:v>1</c:v>
                </c:pt>
                <c:pt idx="251">
                  <c:v>0.98888888888888893</c:v>
                </c:pt>
                <c:pt idx="252">
                  <c:v>1</c:v>
                </c:pt>
                <c:pt idx="253">
                  <c:v>0.99534883720930234</c:v>
                </c:pt>
                <c:pt idx="254">
                  <c:v>0.99761904761904763</c:v>
                </c:pt>
                <c:pt idx="255">
                  <c:v>1</c:v>
                </c:pt>
                <c:pt idx="256">
                  <c:v>0.99545454545454548</c:v>
                </c:pt>
                <c:pt idx="257">
                  <c:v>1</c:v>
                </c:pt>
                <c:pt idx="258">
                  <c:v>1</c:v>
                </c:pt>
                <c:pt idx="259">
                  <c:v>0.98181818181818181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0.99555555555555553</c:v>
                </c:pt>
                <c:pt idx="264">
                  <c:v>1</c:v>
                </c:pt>
                <c:pt idx="265">
                  <c:v>1</c:v>
                </c:pt>
                <c:pt idx="266">
                  <c:v>0.9695652173913043</c:v>
                </c:pt>
                <c:pt idx="267">
                  <c:v>1</c:v>
                </c:pt>
                <c:pt idx="268">
                  <c:v>1</c:v>
                </c:pt>
                <c:pt idx="269">
                  <c:v>0.99761904761904763</c:v>
                </c:pt>
                <c:pt idx="270">
                  <c:v>0.99555555555555553</c:v>
                </c:pt>
                <c:pt idx="271">
                  <c:v>1</c:v>
                </c:pt>
                <c:pt idx="272">
                  <c:v>0.99545454545454548</c:v>
                </c:pt>
                <c:pt idx="273">
                  <c:v>0.95681818181818179</c:v>
                </c:pt>
                <c:pt idx="274">
                  <c:v>1</c:v>
                </c:pt>
                <c:pt idx="275">
                  <c:v>0.99772727272727268</c:v>
                </c:pt>
                <c:pt idx="276">
                  <c:v>0.97173913043478266</c:v>
                </c:pt>
                <c:pt idx="277">
                  <c:v>0.99692307692307691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0.95869565217391306</c:v>
                </c:pt>
                <c:pt idx="282">
                  <c:v>1</c:v>
                </c:pt>
                <c:pt idx="283">
                  <c:v>1</c:v>
                </c:pt>
                <c:pt idx="284">
                  <c:v>0.99555555555555553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0.99761904761904763</c:v>
                </c:pt>
                <c:pt idx="291">
                  <c:v>1</c:v>
                </c:pt>
                <c:pt idx="292">
                  <c:v>1</c:v>
                </c:pt>
                <c:pt idx="293">
                  <c:v>0.99545454545454548</c:v>
                </c:pt>
                <c:pt idx="294">
                  <c:v>0.98181818181818181</c:v>
                </c:pt>
                <c:pt idx="295">
                  <c:v>0.98888888888888893</c:v>
                </c:pt>
                <c:pt idx="296">
                  <c:v>0.98043478260869565</c:v>
                </c:pt>
                <c:pt idx="297">
                  <c:v>0.98636363636363633</c:v>
                </c:pt>
                <c:pt idx="298">
                  <c:v>0.99767441860465111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0.99047619047619051</c:v>
                </c:pt>
                <c:pt idx="303">
                  <c:v>0.99777777777777776</c:v>
                </c:pt>
                <c:pt idx="304">
                  <c:v>0.99111111111111116</c:v>
                </c:pt>
                <c:pt idx="305">
                  <c:v>1</c:v>
                </c:pt>
                <c:pt idx="306">
                  <c:v>1</c:v>
                </c:pt>
                <c:pt idx="307">
                  <c:v>0.98888888888888893</c:v>
                </c:pt>
                <c:pt idx="308">
                  <c:v>0.99545454545454548</c:v>
                </c:pt>
                <c:pt idx="309">
                  <c:v>0.99767441860465111</c:v>
                </c:pt>
                <c:pt idx="310">
                  <c:v>0.99555555555555553</c:v>
                </c:pt>
                <c:pt idx="311">
                  <c:v>0.9956521739130435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0.98043478260869565</c:v>
                </c:pt>
                <c:pt idx="316">
                  <c:v>0.99523809523809526</c:v>
                </c:pt>
                <c:pt idx="317">
                  <c:v>0.9956521739130435</c:v>
                </c:pt>
                <c:pt idx="318">
                  <c:v>1</c:v>
                </c:pt>
                <c:pt idx="319">
                  <c:v>0.9795454545454545</c:v>
                </c:pt>
                <c:pt idx="320">
                  <c:v>0.99772727272727268</c:v>
                </c:pt>
                <c:pt idx="321">
                  <c:v>1</c:v>
                </c:pt>
                <c:pt idx="322">
                  <c:v>0.97777777777777775</c:v>
                </c:pt>
                <c:pt idx="323">
                  <c:v>0.99523809523809526</c:v>
                </c:pt>
                <c:pt idx="324">
                  <c:v>0.9975609756097561</c:v>
                </c:pt>
                <c:pt idx="325">
                  <c:v>1</c:v>
                </c:pt>
                <c:pt idx="326">
                  <c:v>0.99545454545454548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0.9869565217391304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0.98623853211009171</c:v>
                </c:pt>
                <c:pt idx="336">
                  <c:v>1</c:v>
                </c:pt>
                <c:pt idx="337">
                  <c:v>0.99347826086956526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0.99761904761904763</c:v>
                </c:pt>
                <c:pt idx="343">
                  <c:v>1</c:v>
                </c:pt>
                <c:pt idx="344">
                  <c:v>1</c:v>
                </c:pt>
                <c:pt idx="345">
                  <c:v>0.97777777777777775</c:v>
                </c:pt>
                <c:pt idx="346">
                  <c:v>0.97173913043478266</c:v>
                </c:pt>
                <c:pt idx="347">
                  <c:v>0.99777777777777776</c:v>
                </c:pt>
                <c:pt idx="348">
                  <c:v>0.99772727272727268</c:v>
                </c:pt>
                <c:pt idx="349">
                  <c:v>0.99545454545454548</c:v>
                </c:pt>
              </c:numCache>
            </c:numRef>
          </c:xVal>
          <c:yVal>
            <c:numRef>
              <c:f>dpll!$G$2:$G$351</c:f>
              <c:numCache>
                <c:formatCode>General</c:formatCode>
                <c:ptCount val="350"/>
                <c:pt idx="0">
                  <c:v>3.0955791473388599E-2</c:v>
                </c:pt>
                <c:pt idx="1">
                  <c:v>4.4470548629760701E-2</c:v>
                </c:pt>
                <c:pt idx="2">
                  <c:v>4.4641411304473797</c:v>
                </c:pt>
                <c:pt idx="3">
                  <c:v>3.4742116928100503E-2</c:v>
                </c:pt>
                <c:pt idx="4">
                  <c:v>5.4177129268646196</c:v>
                </c:pt>
                <c:pt idx="5">
                  <c:v>7.9340927600860596</c:v>
                </c:pt>
                <c:pt idx="6">
                  <c:v>12.949588537216099</c:v>
                </c:pt>
                <c:pt idx="7">
                  <c:v>23.704411983489901</c:v>
                </c:pt>
                <c:pt idx="8">
                  <c:v>55.624041557311998</c:v>
                </c:pt>
                <c:pt idx="9">
                  <c:v>3.7653100490570002</c:v>
                </c:pt>
                <c:pt idx="10">
                  <c:v>59.600603103637603</c:v>
                </c:pt>
                <c:pt idx="11">
                  <c:v>60.427517175674403</c:v>
                </c:pt>
                <c:pt idx="12">
                  <c:v>368.34997868537903</c:v>
                </c:pt>
                <c:pt idx="13">
                  <c:v>6.8828203678131104</c:v>
                </c:pt>
                <c:pt idx="14">
                  <c:v>3.1681959629058798</c:v>
                </c:pt>
                <c:pt idx="15">
                  <c:v>2.9884765148162802</c:v>
                </c:pt>
                <c:pt idx="16">
                  <c:v>484.33627605438198</c:v>
                </c:pt>
                <c:pt idx="17">
                  <c:v>17.794322013854899</c:v>
                </c:pt>
                <c:pt idx="18">
                  <c:v>147.03149461746199</c:v>
                </c:pt>
                <c:pt idx="19">
                  <c:v>678.57861256599404</c:v>
                </c:pt>
                <c:pt idx="20">
                  <c:v>13.945556879043499</c:v>
                </c:pt>
                <c:pt idx="21">
                  <c:v>754.42527890205304</c:v>
                </c:pt>
                <c:pt idx="22">
                  <c:v>826.88724040985096</c:v>
                </c:pt>
                <c:pt idx="23">
                  <c:v>2.9077768325805602E-2</c:v>
                </c:pt>
                <c:pt idx="24">
                  <c:v>1139.18955254554</c:v>
                </c:pt>
                <c:pt idx="25">
                  <c:v>1401.77888703346</c:v>
                </c:pt>
                <c:pt idx="26">
                  <c:v>1429.71186685562</c:v>
                </c:pt>
                <c:pt idx="27">
                  <c:v>27.6230564117431</c:v>
                </c:pt>
                <c:pt idx="28">
                  <c:v>1.36992931365966E-2</c:v>
                </c:pt>
                <c:pt idx="29">
                  <c:v>1457.19669604301</c:v>
                </c:pt>
                <c:pt idx="30">
                  <c:v>35.429323196411097</c:v>
                </c:pt>
                <c:pt idx="31">
                  <c:v>814.02351927757195</c:v>
                </c:pt>
                <c:pt idx="32">
                  <c:v>527.33828353881802</c:v>
                </c:pt>
                <c:pt idx="33">
                  <c:v>911.37719917297295</c:v>
                </c:pt>
                <c:pt idx="34">
                  <c:v>1848.552683115</c:v>
                </c:pt>
                <c:pt idx="35">
                  <c:v>1387.21027517318</c:v>
                </c:pt>
                <c:pt idx="36">
                  <c:v>550.83356666564896</c:v>
                </c:pt>
                <c:pt idx="37">
                  <c:v>235.71281385421699</c:v>
                </c:pt>
                <c:pt idx="38">
                  <c:v>1735.28791475296</c:v>
                </c:pt>
                <c:pt idx="39">
                  <c:v>143.66215419769199</c:v>
                </c:pt>
                <c:pt idx="40">
                  <c:v>533.99976158141999</c:v>
                </c:pt>
                <c:pt idx="41">
                  <c:v>586.65150809288002</c:v>
                </c:pt>
                <c:pt idx="42">
                  <c:v>53.1003510951995</c:v>
                </c:pt>
                <c:pt idx="43">
                  <c:v>152.995980024337</c:v>
                </c:pt>
                <c:pt idx="44">
                  <c:v>2800.0705080032299</c:v>
                </c:pt>
                <c:pt idx="45">
                  <c:v>1225.089782238</c:v>
                </c:pt>
                <c:pt idx="46">
                  <c:v>468.39383840560902</c:v>
                </c:pt>
                <c:pt idx="47">
                  <c:v>3314.7605805397002</c:v>
                </c:pt>
                <c:pt idx="48">
                  <c:v>821.93488788604702</c:v>
                </c:pt>
                <c:pt idx="49">
                  <c:v>3488.6436581611601</c:v>
                </c:pt>
                <c:pt idx="50">
                  <c:v>982.87956476211502</c:v>
                </c:pt>
                <c:pt idx="51">
                  <c:v>2291.23578500747</c:v>
                </c:pt>
                <c:pt idx="52">
                  <c:v>3994.01031804084</c:v>
                </c:pt>
                <c:pt idx="53">
                  <c:v>4.1973707675933802</c:v>
                </c:pt>
                <c:pt idx="54">
                  <c:v>6.7235159873962402</c:v>
                </c:pt>
                <c:pt idx="55">
                  <c:v>1565.0515139102899</c:v>
                </c:pt>
                <c:pt idx="56">
                  <c:v>1016.75876665115</c:v>
                </c:pt>
                <c:pt idx="57">
                  <c:v>290.249042034149</c:v>
                </c:pt>
                <c:pt idx="58">
                  <c:v>4491.3238470554297</c:v>
                </c:pt>
                <c:pt idx="59">
                  <c:v>332.09181833267201</c:v>
                </c:pt>
                <c:pt idx="60">
                  <c:v>121.483504533767</c:v>
                </c:pt>
                <c:pt idx="61">
                  <c:v>3070.5212850570601</c:v>
                </c:pt>
                <c:pt idx="62">
                  <c:v>1613.5574758052801</c:v>
                </c:pt>
                <c:pt idx="63">
                  <c:v>1477.5891726016901</c:v>
                </c:pt>
                <c:pt idx="64">
                  <c:v>5129.8409254550897</c:v>
                </c:pt>
                <c:pt idx="65">
                  <c:v>520.92008590698197</c:v>
                </c:pt>
                <c:pt idx="66">
                  <c:v>1908.4117093086199</c:v>
                </c:pt>
                <c:pt idx="67">
                  <c:v>1332.1245992183599</c:v>
                </c:pt>
                <c:pt idx="68">
                  <c:v>1693.06499719619</c:v>
                </c:pt>
                <c:pt idx="69">
                  <c:v>2170.6892023086498</c:v>
                </c:pt>
                <c:pt idx="70">
                  <c:v>6151.7224698066702</c:v>
                </c:pt>
                <c:pt idx="71">
                  <c:v>1677.48019242286</c:v>
                </c:pt>
                <c:pt idx="72">
                  <c:v>1159.1411223411501</c:v>
                </c:pt>
                <c:pt idx="73">
                  <c:v>1456.0655021667401</c:v>
                </c:pt>
                <c:pt idx="74">
                  <c:v>3705.4771690368598</c:v>
                </c:pt>
                <c:pt idx="75">
                  <c:v>2151.9234130382501</c:v>
                </c:pt>
                <c:pt idx="76">
                  <c:v>3250.1873250007602</c:v>
                </c:pt>
                <c:pt idx="77">
                  <c:v>646.71469521522499</c:v>
                </c:pt>
                <c:pt idx="78">
                  <c:v>5854.0636510848999</c:v>
                </c:pt>
                <c:pt idx="79">
                  <c:v>3072.6292493343299</c:v>
                </c:pt>
                <c:pt idx="80">
                  <c:v>1328.88743424415</c:v>
                </c:pt>
                <c:pt idx="81">
                  <c:v>1348.252525568</c:v>
                </c:pt>
                <c:pt idx="82">
                  <c:v>685.05966806411698</c:v>
                </c:pt>
                <c:pt idx="83">
                  <c:v>6832.3066408634104</c:v>
                </c:pt>
                <c:pt idx="84">
                  <c:v>491.96356296539301</c:v>
                </c:pt>
                <c:pt idx="85">
                  <c:v>1320.9768829345701</c:v>
                </c:pt>
                <c:pt idx="86">
                  <c:v>25.501444578170702</c:v>
                </c:pt>
                <c:pt idx="87">
                  <c:v>115.977554559707</c:v>
                </c:pt>
                <c:pt idx="88">
                  <c:v>372.599259614944</c:v>
                </c:pt>
                <c:pt idx="89">
                  <c:v>2179.25979971885</c:v>
                </c:pt>
                <c:pt idx="90">
                  <c:v>900.030033826828</c:v>
                </c:pt>
                <c:pt idx="91">
                  <c:v>351.42232751846302</c:v>
                </c:pt>
                <c:pt idx="92">
                  <c:v>3.8309874534606898</c:v>
                </c:pt>
                <c:pt idx="93">
                  <c:v>911.43422031402497</c:v>
                </c:pt>
                <c:pt idx="94">
                  <c:v>227.230320453643</c:v>
                </c:pt>
                <c:pt idx="95">
                  <c:v>5394.6148567199698</c:v>
                </c:pt>
                <c:pt idx="96">
                  <c:v>3284.0832698345098</c:v>
                </c:pt>
                <c:pt idx="97">
                  <c:v>379.49477219581598</c:v>
                </c:pt>
                <c:pt idx="98">
                  <c:v>1417.7699081897699</c:v>
                </c:pt>
                <c:pt idx="99">
                  <c:v>188.36720371246301</c:v>
                </c:pt>
                <c:pt idx="100">
                  <c:v>769.02435946464504</c:v>
                </c:pt>
                <c:pt idx="101">
                  <c:v>61.543515443801802</c:v>
                </c:pt>
                <c:pt idx="102">
                  <c:v>1143.10627388954</c:v>
                </c:pt>
                <c:pt idx="103">
                  <c:v>58.900213003158498</c:v>
                </c:pt>
                <c:pt idx="104">
                  <c:v>5728.1219389438602</c:v>
                </c:pt>
                <c:pt idx="105">
                  <c:v>1.17087197303771</c:v>
                </c:pt>
                <c:pt idx="106">
                  <c:v>1103.9466564655299</c:v>
                </c:pt>
                <c:pt idx="107">
                  <c:v>1.1892285346984801</c:v>
                </c:pt>
                <c:pt idx="108">
                  <c:v>720.39500212669304</c:v>
                </c:pt>
                <c:pt idx="109">
                  <c:v>2889.78913068771</c:v>
                </c:pt>
                <c:pt idx="110">
                  <c:v>3286.1187713146201</c:v>
                </c:pt>
                <c:pt idx="111">
                  <c:v>146.31094574928201</c:v>
                </c:pt>
                <c:pt idx="112">
                  <c:v>4208.26387262344</c:v>
                </c:pt>
                <c:pt idx="113">
                  <c:v>826.75944828987099</c:v>
                </c:pt>
                <c:pt idx="114">
                  <c:v>94.418586492538395</c:v>
                </c:pt>
                <c:pt idx="115">
                  <c:v>4.8781266212463299</c:v>
                </c:pt>
                <c:pt idx="116">
                  <c:v>1891.7136642932801</c:v>
                </c:pt>
                <c:pt idx="117">
                  <c:v>4092.0958003997798</c:v>
                </c:pt>
                <c:pt idx="118">
                  <c:v>0.40566110610961897</c:v>
                </c:pt>
                <c:pt idx="119">
                  <c:v>954.80188584327698</c:v>
                </c:pt>
                <c:pt idx="120">
                  <c:v>9.7060248851776105</c:v>
                </c:pt>
                <c:pt idx="121">
                  <c:v>399.715176820755</c:v>
                </c:pt>
                <c:pt idx="122">
                  <c:v>18.819334983825598</c:v>
                </c:pt>
                <c:pt idx="123">
                  <c:v>5.0982155799865696</c:v>
                </c:pt>
                <c:pt idx="124">
                  <c:v>854.10600090026799</c:v>
                </c:pt>
                <c:pt idx="125">
                  <c:v>274.66697978973298</c:v>
                </c:pt>
                <c:pt idx="126">
                  <c:v>1165.83462882041</c:v>
                </c:pt>
                <c:pt idx="127">
                  <c:v>114.77204418182301</c:v>
                </c:pt>
                <c:pt idx="128">
                  <c:v>823.319519519805</c:v>
                </c:pt>
                <c:pt idx="129">
                  <c:v>3.6461651325225799</c:v>
                </c:pt>
                <c:pt idx="130">
                  <c:v>4129.7386136054902</c:v>
                </c:pt>
                <c:pt idx="131">
                  <c:v>695.70370268821705</c:v>
                </c:pt>
                <c:pt idx="132">
                  <c:v>803.57421350479103</c:v>
                </c:pt>
                <c:pt idx="133">
                  <c:v>1264.1998989582</c:v>
                </c:pt>
                <c:pt idx="134">
                  <c:v>3187.1348688602402</c:v>
                </c:pt>
                <c:pt idx="135">
                  <c:v>568.15433382987896</c:v>
                </c:pt>
                <c:pt idx="136">
                  <c:v>2476.9267110824499</c:v>
                </c:pt>
                <c:pt idx="137">
                  <c:v>2367.8186571597998</c:v>
                </c:pt>
                <c:pt idx="138">
                  <c:v>1585.2759671211199</c:v>
                </c:pt>
                <c:pt idx="139">
                  <c:v>1.1136560440063401</c:v>
                </c:pt>
                <c:pt idx="140">
                  <c:v>2.8309106826782199E-2</c:v>
                </c:pt>
                <c:pt idx="141">
                  <c:v>6.8766839504241899</c:v>
                </c:pt>
                <c:pt idx="142">
                  <c:v>4925.9484016895203</c:v>
                </c:pt>
                <c:pt idx="143">
                  <c:v>527.46067571640003</c:v>
                </c:pt>
                <c:pt idx="144">
                  <c:v>311.52896642684902</c:v>
                </c:pt>
                <c:pt idx="145">
                  <c:v>177.16405320167499</c:v>
                </c:pt>
                <c:pt idx="146">
                  <c:v>169.55240631103501</c:v>
                </c:pt>
                <c:pt idx="147">
                  <c:v>3206.7790367603302</c:v>
                </c:pt>
                <c:pt idx="148">
                  <c:v>1771.5121581554399</c:v>
                </c:pt>
                <c:pt idx="149">
                  <c:v>1109.5215077400201</c:v>
                </c:pt>
                <c:pt idx="150">
                  <c:v>2762.9622764587398</c:v>
                </c:pt>
                <c:pt idx="151">
                  <c:v>566.36821794509797</c:v>
                </c:pt>
                <c:pt idx="152">
                  <c:v>872.79766845703102</c:v>
                </c:pt>
                <c:pt idx="153">
                  <c:v>310.14987945556601</c:v>
                </c:pt>
                <c:pt idx="154">
                  <c:v>926.368209123611</c:v>
                </c:pt>
                <c:pt idx="155">
                  <c:v>449.52182221412602</c:v>
                </c:pt>
                <c:pt idx="156">
                  <c:v>4434.36341547966</c:v>
                </c:pt>
                <c:pt idx="157">
                  <c:v>1707.7137155532801</c:v>
                </c:pt>
                <c:pt idx="158">
                  <c:v>469.38874197006197</c:v>
                </c:pt>
                <c:pt idx="159">
                  <c:v>2891.5172836780498</c:v>
                </c:pt>
                <c:pt idx="160">
                  <c:v>3.7619590759277302E-2</c:v>
                </c:pt>
                <c:pt idx="161">
                  <c:v>4251.5151662826502</c:v>
                </c:pt>
                <c:pt idx="162">
                  <c:v>414.09835004806502</c:v>
                </c:pt>
                <c:pt idx="163">
                  <c:v>2415.6670522689801</c:v>
                </c:pt>
                <c:pt idx="164">
                  <c:v>444.07304549217201</c:v>
                </c:pt>
                <c:pt idx="165">
                  <c:v>9927.9122145175897</c:v>
                </c:pt>
                <c:pt idx="166">
                  <c:v>878.24481844902004</c:v>
                </c:pt>
                <c:pt idx="167">
                  <c:v>2367.2996413707701</c:v>
                </c:pt>
                <c:pt idx="168">
                  <c:v>766.87223315238896</c:v>
                </c:pt>
                <c:pt idx="169">
                  <c:v>1105.3831925392101</c:v>
                </c:pt>
                <c:pt idx="170">
                  <c:v>996.26628565788201</c:v>
                </c:pt>
                <c:pt idx="171">
                  <c:v>740.69388723373402</c:v>
                </c:pt>
                <c:pt idx="172">
                  <c:v>511.908116102218</c:v>
                </c:pt>
                <c:pt idx="173">
                  <c:v>34.782418012618997</c:v>
                </c:pt>
                <c:pt idx="174">
                  <c:v>2730.9280085563601</c:v>
                </c:pt>
                <c:pt idx="175">
                  <c:v>382.763841390609</c:v>
                </c:pt>
                <c:pt idx="176">
                  <c:v>3295.3262822627999</c:v>
                </c:pt>
                <c:pt idx="177">
                  <c:v>80.316227674484196</c:v>
                </c:pt>
                <c:pt idx="178">
                  <c:v>4825.9008588790803</c:v>
                </c:pt>
                <c:pt idx="179">
                  <c:v>2768.0106408595998</c:v>
                </c:pt>
                <c:pt idx="180">
                  <c:v>3384.54117631912</c:v>
                </c:pt>
                <c:pt idx="181">
                  <c:v>427.67817330360401</c:v>
                </c:pt>
                <c:pt idx="182">
                  <c:v>16633.956867933201</c:v>
                </c:pt>
                <c:pt idx="183">
                  <c:v>3529.8240475654602</c:v>
                </c:pt>
                <c:pt idx="184">
                  <c:v>525.81457948684601</c:v>
                </c:pt>
                <c:pt idx="185">
                  <c:v>4427.4383759498596</c:v>
                </c:pt>
                <c:pt idx="186">
                  <c:v>597.47965002059902</c:v>
                </c:pt>
                <c:pt idx="187">
                  <c:v>2645.53675174713</c:v>
                </c:pt>
                <c:pt idx="188">
                  <c:v>150.24011588096599</c:v>
                </c:pt>
                <c:pt idx="189">
                  <c:v>3902.1870541572498</c:v>
                </c:pt>
                <c:pt idx="190">
                  <c:v>3585.93036293983</c:v>
                </c:pt>
                <c:pt idx="191">
                  <c:v>1453.3296992778701</c:v>
                </c:pt>
                <c:pt idx="192">
                  <c:v>1360.8316504955201</c:v>
                </c:pt>
                <c:pt idx="193">
                  <c:v>6201.04619741439</c:v>
                </c:pt>
                <c:pt idx="194">
                  <c:v>74.524894714355398</c:v>
                </c:pt>
                <c:pt idx="195">
                  <c:v>2506.5734813213298</c:v>
                </c:pt>
                <c:pt idx="196">
                  <c:v>1504.02305531501</c:v>
                </c:pt>
                <c:pt idx="197">
                  <c:v>3544.8534412384001</c:v>
                </c:pt>
                <c:pt idx="198">
                  <c:v>2292.2081990242</c:v>
                </c:pt>
                <c:pt idx="199">
                  <c:v>2317.6512331962499</c:v>
                </c:pt>
                <c:pt idx="200">
                  <c:v>214.879966974258</c:v>
                </c:pt>
                <c:pt idx="201">
                  <c:v>1985.93993401527</c:v>
                </c:pt>
                <c:pt idx="202">
                  <c:v>2531.1929209232298</c:v>
                </c:pt>
                <c:pt idx="203">
                  <c:v>4365.1099076271003</c:v>
                </c:pt>
                <c:pt idx="204">
                  <c:v>6553.3687653541501</c:v>
                </c:pt>
                <c:pt idx="205">
                  <c:v>175.72294402122401</c:v>
                </c:pt>
                <c:pt idx="206">
                  <c:v>2087.5102410316399</c:v>
                </c:pt>
                <c:pt idx="207">
                  <c:v>682.32219862937905</c:v>
                </c:pt>
                <c:pt idx="208">
                  <c:v>4678.30458927154</c:v>
                </c:pt>
                <c:pt idx="209">
                  <c:v>5402.2878832816996</c:v>
                </c:pt>
                <c:pt idx="210">
                  <c:v>2904.4469316005702</c:v>
                </c:pt>
                <c:pt idx="211">
                  <c:v>4793.68751907348</c:v>
                </c:pt>
                <c:pt idx="212">
                  <c:v>2935.9207832813199</c:v>
                </c:pt>
                <c:pt idx="213">
                  <c:v>98.378741502761798</c:v>
                </c:pt>
                <c:pt idx="214">
                  <c:v>197.888896226882</c:v>
                </c:pt>
                <c:pt idx="215">
                  <c:v>1784.4351904392199</c:v>
                </c:pt>
                <c:pt idx="216">
                  <c:v>1292.0366802215499</c:v>
                </c:pt>
                <c:pt idx="217">
                  <c:v>2613.06136631965</c:v>
                </c:pt>
                <c:pt idx="218">
                  <c:v>1913.0773427486399</c:v>
                </c:pt>
                <c:pt idx="219">
                  <c:v>2230.8019673824301</c:v>
                </c:pt>
                <c:pt idx="220">
                  <c:v>4521.5187895298004</c:v>
                </c:pt>
                <c:pt idx="221">
                  <c:v>2141.89548516273</c:v>
                </c:pt>
                <c:pt idx="222">
                  <c:v>2427.8921167850399</c:v>
                </c:pt>
                <c:pt idx="223">
                  <c:v>2070.0580914020502</c:v>
                </c:pt>
                <c:pt idx="224">
                  <c:v>3160.0034344196301</c:v>
                </c:pt>
                <c:pt idx="225">
                  <c:v>824.23766851425103</c:v>
                </c:pt>
                <c:pt idx="226">
                  <c:v>765.06546258926301</c:v>
                </c:pt>
                <c:pt idx="227">
                  <c:v>5.3005695343017502E-2</c:v>
                </c:pt>
                <c:pt idx="228">
                  <c:v>10659.0041005611</c:v>
                </c:pt>
                <c:pt idx="229">
                  <c:v>1734.1370627880001</c:v>
                </c:pt>
                <c:pt idx="230">
                  <c:v>3.4388582706451398</c:v>
                </c:pt>
                <c:pt idx="231">
                  <c:v>234.32715439796399</c:v>
                </c:pt>
                <c:pt idx="232">
                  <c:v>3601.13739061355</c:v>
                </c:pt>
                <c:pt idx="233">
                  <c:v>958.52467608451798</c:v>
                </c:pt>
                <c:pt idx="234">
                  <c:v>508.59667110443098</c:v>
                </c:pt>
                <c:pt idx="235">
                  <c:v>2600.7701864242499</c:v>
                </c:pt>
                <c:pt idx="236">
                  <c:v>1531.04733395576</c:v>
                </c:pt>
                <c:pt idx="237">
                  <c:v>3366.8070282936001</c:v>
                </c:pt>
                <c:pt idx="238">
                  <c:v>949.52350640296902</c:v>
                </c:pt>
                <c:pt idx="239">
                  <c:v>32.2497396469116</c:v>
                </c:pt>
                <c:pt idx="240">
                  <c:v>286.93212771415699</c:v>
                </c:pt>
                <c:pt idx="241">
                  <c:v>715.79357337951603</c:v>
                </c:pt>
                <c:pt idx="242">
                  <c:v>1822.4326953887901</c:v>
                </c:pt>
                <c:pt idx="243">
                  <c:v>2999.5102245807602</c:v>
                </c:pt>
                <c:pt idx="244">
                  <c:v>4441.3110899925196</c:v>
                </c:pt>
                <c:pt idx="245">
                  <c:v>1139.5498001575399</c:v>
                </c:pt>
                <c:pt idx="246">
                  <c:v>1727.0118381976999</c:v>
                </c:pt>
                <c:pt idx="247">
                  <c:v>662.72422981262196</c:v>
                </c:pt>
                <c:pt idx="248">
                  <c:v>1066.8548722267101</c:v>
                </c:pt>
                <c:pt idx="249">
                  <c:v>684.37165093421902</c:v>
                </c:pt>
                <c:pt idx="250">
                  <c:v>841.67944169044495</c:v>
                </c:pt>
                <c:pt idx="251">
                  <c:v>6743.2298295497803</c:v>
                </c:pt>
                <c:pt idx="252">
                  <c:v>66.232937335968003</c:v>
                </c:pt>
                <c:pt idx="253">
                  <c:v>1340.5184969902</c:v>
                </c:pt>
                <c:pt idx="254">
                  <c:v>8010.92184281349</c:v>
                </c:pt>
                <c:pt idx="255">
                  <c:v>72.469357967376695</c:v>
                </c:pt>
                <c:pt idx="256">
                  <c:v>875.79468369483902</c:v>
                </c:pt>
                <c:pt idx="257">
                  <c:v>19.311652898788399</c:v>
                </c:pt>
                <c:pt idx="258">
                  <c:v>2.3120880126953101E-2</c:v>
                </c:pt>
                <c:pt idx="259">
                  <c:v>1698.2913134098001</c:v>
                </c:pt>
                <c:pt idx="260">
                  <c:v>7.4233098030090297</c:v>
                </c:pt>
                <c:pt idx="261">
                  <c:v>3283.2893638610799</c:v>
                </c:pt>
                <c:pt idx="262">
                  <c:v>512.47026252746502</c:v>
                </c:pt>
                <c:pt idx="263">
                  <c:v>1503.35846257209</c:v>
                </c:pt>
                <c:pt idx="264">
                  <c:v>28.2809417247772</c:v>
                </c:pt>
                <c:pt idx="265">
                  <c:v>324.50244784355101</c:v>
                </c:pt>
                <c:pt idx="266">
                  <c:v>1468.96809148788</c:v>
                </c:pt>
                <c:pt idx="267">
                  <c:v>1771.0324127674101</c:v>
                </c:pt>
                <c:pt idx="268">
                  <c:v>1695.9482531547501</c:v>
                </c:pt>
                <c:pt idx="269">
                  <c:v>4375.2764158248901</c:v>
                </c:pt>
                <c:pt idx="270">
                  <c:v>535.91912937164295</c:v>
                </c:pt>
                <c:pt idx="271">
                  <c:v>170.213223695755</c:v>
                </c:pt>
                <c:pt idx="272">
                  <c:v>7255.3256468772797</c:v>
                </c:pt>
                <c:pt idx="273">
                  <c:v>1593.75900292396</c:v>
                </c:pt>
                <c:pt idx="274">
                  <c:v>338.85391139984102</c:v>
                </c:pt>
                <c:pt idx="275">
                  <c:v>2015.3732869625001</c:v>
                </c:pt>
                <c:pt idx="276">
                  <c:v>523.88975787162701</c:v>
                </c:pt>
                <c:pt idx="277">
                  <c:v>81.216015338897705</c:v>
                </c:pt>
                <c:pt idx="278">
                  <c:v>246.983913183212</c:v>
                </c:pt>
                <c:pt idx="279">
                  <c:v>49.501424312591503</c:v>
                </c:pt>
                <c:pt idx="280">
                  <c:v>177.27038764953599</c:v>
                </c:pt>
                <c:pt idx="281">
                  <c:v>390.798046827316</c:v>
                </c:pt>
                <c:pt idx="282">
                  <c:v>788.90479373931805</c:v>
                </c:pt>
                <c:pt idx="283">
                  <c:v>354.118274927139</c:v>
                </c:pt>
                <c:pt idx="284">
                  <c:v>1402.87279820442</c:v>
                </c:pt>
                <c:pt idx="285">
                  <c:v>1865.8178179264</c:v>
                </c:pt>
                <c:pt idx="286">
                  <c:v>0.63187623023986805</c:v>
                </c:pt>
                <c:pt idx="287">
                  <c:v>1999.9833972454001</c:v>
                </c:pt>
                <c:pt idx="288">
                  <c:v>572.84904098510697</c:v>
                </c:pt>
                <c:pt idx="289">
                  <c:v>515.94583249092102</c:v>
                </c:pt>
                <c:pt idx="290">
                  <c:v>992.49190616607598</c:v>
                </c:pt>
                <c:pt idx="291">
                  <c:v>667.12247681617703</c:v>
                </c:pt>
                <c:pt idx="292">
                  <c:v>796.35350966453495</c:v>
                </c:pt>
                <c:pt idx="293">
                  <c:v>1004.3420407772001</c:v>
                </c:pt>
                <c:pt idx="294">
                  <c:v>1134.28796482086</c:v>
                </c:pt>
                <c:pt idx="295">
                  <c:v>4289.3080954551697</c:v>
                </c:pt>
                <c:pt idx="296">
                  <c:v>1328.4046282768199</c:v>
                </c:pt>
                <c:pt idx="297">
                  <c:v>655.93838953971795</c:v>
                </c:pt>
                <c:pt idx="298">
                  <c:v>1504.7441003322599</c:v>
                </c:pt>
                <c:pt idx="299">
                  <c:v>2067.1773252487101</c:v>
                </c:pt>
                <c:pt idx="300">
                  <c:v>45.015952110290499</c:v>
                </c:pt>
                <c:pt idx="301">
                  <c:v>82.120873689651404</c:v>
                </c:pt>
                <c:pt idx="302">
                  <c:v>3628.5738842487299</c:v>
                </c:pt>
                <c:pt idx="303">
                  <c:v>1227.94430279731</c:v>
                </c:pt>
                <c:pt idx="304">
                  <c:v>1267.8283154964399</c:v>
                </c:pt>
                <c:pt idx="305">
                  <c:v>0.48735666275024397</c:v>
                </c:pt>
                <c:pt idx="306">
                  <c:v>2016.6632244586899</c:v>
                </c:pt>
                <c:pt idx="307">
                  <c:v>856.77421522140503</c:v>
                </c:pt>
                <c:pt idx="308">
                  <c:v>3645.8782103061599</c:v>
                </c:pt>
                <c:pt idx="309">
                  <c:v>1040.2264769077301</c:v>
                </c:pt>
                <c:pt idx="310">
                  <c:v>6233.2751488685599</c:v>
                </c:pt>
                <c:pt idx="311">
                  <c:v>3264.4343409538201</c:v>
                </c:pt>
                <c:pt idx="312">
                  <c:v>153.14159321784899</c:v>
                </c:pt>
                <c:pt idx="313">
                  <c:v>6051.1908776760101</c:v>
                </c:pt>
                <c:pt idx="314">
                  <c:v>5726.3135206699299</c:v>
                </c:pt>
                <c:pt idx="315">
                  <c:v>874.23827743530205</c:v>
                </c:pt>
                <c:pt idx="316">
                  <c:v>12090.2805187702</c:v>
                </c:pt>
                <c:pt idx="317">
                  <c:v>625.36523222923199</c:v>
                </c:pt>
                <c:pt idx="318">
                  <c:v>251.51570725440899</c:v>
                </c:pt>
                <c:pt idx="319">
                  <c:v>2396.4989190101601</c:v>
                </c:pt>
                <c:pt idx="320">
                  <c:v>1459.4774301052</c:v>
                </c:pt>
                <c:pt idx="321">
                  <c:v>20.9280471801757</c:v>
                </c:pt>
                <c:pt idx="322">
                  <c:v>1149.9616060256899</c:v>
                </c:pt>
                <c:pt idx="323">
                  <c:v>792.22665691375698</c:v>
                </c:pt>
                <c:pt idx="324">
                  <c:v>23277.6363215446</c:v>
                </c:pt>
                <c:pt idx="325">
                  <c:v>10110.308762311901</c:v>
                </c:pt>
                <c:pt idx="326">
                  <c:v>3909.44715762138</c:v>
                </c:pt>
                <c:pt idx="327">
                  <c:v>2998.17887735366</c:v>
                </c:pt>
                <c:pt idx="328">
                  <c:v>1269.4350976943899</c:v>
                </c:pt>
                <c:pt idx="329">
                  <c:v>6.3504695892333901E-2</c:v>
                </c:pt>
                <c:pt idx="330">
                  <c:v>1615.0507118701901</c:v>
                </c:pt>
                <c:pt idx="331">
                  <c:v>3.0813074111938401</c:v>
                </c:pt>
                <c:pt idx="332">
                  <c:v>1143.5658426284699</c:v>
                </c:pt>
                <c:pt idx="333">
                  <c:v>1.92318940162658</c:v>
                </c:pt>
                <c:pt idx="334">
                  <c:v>627.90456724166802</c:v>
                </c:pt>
                <c:pt idx="335">
                  <c:v>5.2445893287658603</c:v>
                </c:pt>
                <c:pt idx="336">
                  <c:v>1392.5928683280899</c:v>
                </c:pt>
                <c:pt idx="337">
                  <c:v>2898.1848363876302</c:v>
                </c:pt>
                <c:pt idx="338">
                  <c:v>40.550079584121697</c:v>
                </c:pt>
                <c:pt idx="339">
                  <c:v>2.5896012783050502</c:v>
                </c:pt>
                <c:pt idx="340">
                  <c:v>1744.1976068019801</c:v>
                </c:pt>
                <c:pt idx="341">
                  <c:v>13.795582294464101</c:v>
                </c:pt>
                <c:pt idx="342">
                  <c:v>3147.70978856086</c:v>
                </c:pt>
                <c:pt idx="343">
                  <c:v>228.302134990692</c:v>
                </c:pt>
                <c:pt idx="344">
                  <c:v>911.64427208900395</c:v>
                </c:pt>
                <c:pt idx="345">
                  <c:v>2495.9392044544202</c:v>
                </c:pt>
                <c:pt idx="346">
                  <c:v>291.16925001144398</c:v>
                </c:pt>
                <c:pt idx="347">
                  <c:v>7432.4062170982297</c:v>
                </c:pt>
                <c:pt idx="348">
                  <c:v>2006.5066199302601</c:v>
                </c:pt>
                <c:pt idx="349">
                  <c:v>2221.1834845542899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47-594F-834F-0670D747B2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4127"/>
        <c:axId val="1536607"/>
      </c:scatterChart>
      <c:valAx>
        <c:axId val="7334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 of clauses satisfied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6607"/>
        <c:crosses val="autoZero"/>
        <c:crossBetween val="midCat"/>
      </c:valAx>
      <c:valAx>
        <c:axId val="153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4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WalkSAT Runtime vs Clause/Symbol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walksat!$H$1</c:f>
              <c:strCache>
                <c:ptCount val="1"/>
                <c:pt idx="0">
                  <c:v>Clause-Symbol 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walksat!$H$2:$H$3501</c:f>
              <c:numCache>
                <c:formatCode>General</c:formatCode>
                <c:ptCount val="3500"/>
                <c:pt idx="0">
                  <c:v>4.55</c:v>
                </c:pt>
                <c:pt idx="1">
                  <c:v>4.55</c:v>
                </c:pt>
                <c:pt idx="2">
                  <c:v>4.2</c:v>
                </c:pt>
                <c:pt idx="3">
                  <c:v>4.3600000000000003</c:v>
                </c:pt>
                <c:pt idx="4">
                  <c:v>4.0999999999999996</c:v>
                </c:pt>
                <c:pt idx="5">
                  <c:v>4.3600000000000003</c:v>
                </c:pt>
                <c:pt idx="6">
                  <c:v>4.2</c:v>
                </c:pt>
                <c:pt idx="7">
                  <c:v>4.5999999999999996</c:v>
                </c:pt>
                <c:pt idx="8">
                  <c:v>4.0999999999999996</c:v>
                </c:pt>
                <c:pt idx="9">
                  <c:v>4.5999999999999996</c:v>
                </c:pt>
                <c:pt idx="10">
                  <c:v>4.3600000000000003</c:v>
                </c:pt>
                <c:pt idx="11">
                  <c:v>4.3600000000000003</c:v>
                </c:pt>
                <c:pt idx="12">
                  <c:v>4.55</c:v>
                </c:pt>
                <c:pt idx="13">
                  <c:v>4.3600000000000003</c:v>
                </c:pt>
                <c:pt idx="14">
                  <c:v>4.2</c:v>
                </c:pt>
                <c:pt idx="15">
                  <c:v>4.0999999999999996</c:v>
                </c:pt>
                <c:pt idx="16">
                  <c:v>4.333333333333333</c:v>
                </c:pt>
                <c:pt idx="17">
                  <c:v>4.3</c:v>
                </c:pt>
                <c:pt idx="18">
                  <c:v>4.333333333333333</c:v>
                </c:pt>
                <c:pt idx="19">
                  <c:v>4.3</c:v>
                </c:pt>
                <c:pt idx="20">
                  <c:v>4.3</c:v>
                </c:pt>
                <c:pt idx="21">
                  <c:v>4.4000000000000004</c:v>
                </c:pt>
                <c:pt idx="22">
                  <c:v>4.4000000000000004</c:v>
                </c:pt>
                <c:pt idx="23">
                  <c:v>4.3</c:v>
                </c:pt>
                <c:pt idx="24">
                  <c:v>4.4000000000000004</c:v>
                </c:pt>
                <c:pt idx="25">
                  <c:v>4.5999999999999996</c:v>
                </c:pt>
                <c:pt idx="26">
                  <c:v>4.5</c:v>
                </c:pt>
                <c:pt idx="27">
                  <c:v>4.5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4.0999999999999996</c:v>
                </c:pt>
                <c:pt idx="31">
                  <c:v>4.5999999999999996</c:v>
                </c:pt>
                <c:pt idx="32">
                  <c:v>4.5999999999999996</c:v>
                </c:pt>
                <c:pt idx="33">
                  <c:v>4.55</c:v>
                </c:pt>
                <c:pt idx="34">
                  <c:v>4.2</c:v>
                </c:pt>
                <c:pt idx="35">
                  <c:v>4.0999999999999996</c:v>
                </c:pt>
                <c:pt idx="36">
                  <c:v>4.5999999999999996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4.333333333333333</c:v>
                </c:pt>
                <c:pt idx="40">
                  <c:v>4.0999999999999996</c:v>
                </c:pt>
                <c:pt idx="41">
                  <c:v>4.3</c:v>
                </c:pt>
                <c:pt idx="42">
                  <c:v>4.55</c:v>
                </c:pt>
                <c:pt idx="43">
                  <c:v>4.3</c:v>
                </c:pt>
                <c:pt idx="44">
                  <c:v>4.3600000000000003</c:v>
                </c:pt>
                <c:pt idx="45">
                  <c:v>4.5999999999999996</c:v>
                </c:pt>
                <c:pt idx="46">
                  <c:v>4.3</c:v>
                </c:pt>
                <c:pt idx="47">
                  <c:v>4.3</c:v>
                </c:pt>
                <c:pt idx="48">
                  <c:v>4.3</c:v>
                </c:pt>
                <c:pt idx="49">
                  <c:v>4.5999999999999996</c:v>
                </c:pt>
                <c:pt idx="50">
                  <c:v>4.4000000000000004</c:v>
                </c:pt>
                <c:pt idx="51">
                  <c:v>4.2</c:v>
                </c:pt>
                <c:pt idx="52">
                  <c:v>4.5</c:v>
                </c:pt>
                <c:pt idx="53">
                  <c:v>4.2</c:v>
                </c:pt>
                <c:pt idx="54">
                  <c:v>4.333333333333333</c:v>
                </c:pt>
                <c:pt idx="55">
                  <c:v>4.0999999999999996</c:v>
                </c:pt>
                <c:pt idx="56">
                  <c:v>4.333333333333333</c:v>
                </c:pt>
                <c:pt idx="57">
                  <c:v>4.2</c:v>
                </c:pt>
                <c:pt idx="58">
                  <c:v>4.0999999999999996</c:v>
                </c:pt>
                <c:pt idx="59">
                  <c:v>4.2</c:v>
                </c:pt>
                <c:pt idx="60">
                  <c:v>4.2</c:v>
                </c:pt>
                <c:pt idx="61">
                  <c:v>4.5</c:v>
                </c:pt>
                <c:pt idx="62">
                  <c:v>4.4000000000000004</c:v>
                </c:pt>
                <c:pt idx="63">
                  <c:v>4.5</c:v>
                </c:pt>
                <c:pt idx="64">
                  <c:v>4.5999999999999996</c:v>
                </c:pt>
                <c:pt idx="65">
                  <c:v>4.5</c:v>
                </c:pt>
                <c:pt idx="66">
                  <c:v>4.0999999999999996</c:v>
                </c:pt>
                <c:pt idx="67">
                  <c:v>4.5</c:v>
                </c:pt>
                <c:pt idx="68">
                  <c:v>4.3</c:v>
                </c:pt>
                <c:pt idx="69">
                  <c:v>4.3</c:v>
                </c:pt>
                <c:pt idx="70">
                  <c:v>4.2</c:v>
                </c:pt>
                <c:pt idx="71">
                  <c:v>4.2</c:v>
                </c:pt>
                <c:pt idx="72">
                  <c:v>4.333333333333333</c:v>
                </c:pt>
                <c:pt idx="73">
                  <c:v>4.0999999999999996</c:v>
                </c:pt>
                <c:pt idx="74">
                  <c:v>4.2</c:v>
                </c:pt>
                <c:pt idx="75">
                  <c:v>4.4000000000000004</c:v>
                </c:pt>
                <c:pt idx="76">
                  <c:v>4.4000000000000004</c:v>
                </c:pt>
                <c:pt idx="77">
                  <c:v>4.4000000000000004</c:v>
                </c:pt>
                <c:pt idx="78">
                  <c:v>4.0999999999999996</c:v>
                </c:pt>
                <c:pt idx="79">
                  <c:v>4.3</c:v>
                </c:pt>
                <c:pt idx="80">
                  <c:v>4.3</c:v>
                </c:pt>
                <c:pt idx="81">
                  <c:v>4.2</c:v>
                </c:pt>
                <c:pt idx="82">
                  <c:v>4.5</c:v>
                </c:pt>
                <c:pt idx="83">
                  <c:v>4.0999999999999996</c:v>
                </c:pt>
                <c:pt idx="84">
                  <c:v>4.5</c:v>
                </c:pt>
                <c:pt idx="85">
                  <c:v>4.3</c:v>
                </c:pt>
                <c:pt idx="86">
                  <c:v>4.0999999999999996</c:v>
                </c:pt>
                <c:pt idx="87">
                  <c:v>4.3600000000000003</c:v>
                </c:pt>
                <c:pt idx="88">
                  <c:v>4.4000000000000004</c:v>
                </c:pt>
                <c:pt idx="89">
                  <c:v>4.5999999999999996</c:v>
                </c:pt>
                <c:pt idx="90">
                  <c:v>4.5</c:v>
                </c:pt>
                <c:pt idx="91">
                  <c:v>4.0999999999999996</c:v>
                </c:pt>
                <c:pt idx="92">
                  <c:v>4.5</c:v>
                </c:pt>
                <c:pt idx="93">
                  <c:v>4.5999999999999996</c:v>
                </c:pt>
                <c:pt idx="94">
                  <c:v>4.5</c:v>
                </c:pt>
                <c:pt idx="95">
                  <c:v>4.0999999999999996</c:v>
                </c:pt>
                <c:pt idx="96">
                  <c:v>4.3</c:v>
                </c:pt>
                <c:pt idx="97">
                  <c:v>4.0999999999999996</c:v>
                </c:pt>
                <c:pt idx="98">
                  <c:v>4.2</c:v>
                </c:pt>
                <c:pt idx="99">
                  <c:v>4.333333333333333</c:v>
                </c:pt>
                <c:pt idx="100">
                  <c:v>4.3600000000000003</c:v>
                </c:pt>
                <c:pt idx="101">
                  <c:v>4.0999999999999996</c:v>
                </c:pt>
                <c:pt idx="102">
                  <c:v>4.5999999999999996</c:v>
                </c:pt>
                <c:pt idx="103">
                  <c:v>4.2</c:v>
                </c:pt>
                <c:pt idx="104">
                  <c:v>4.0999999999999996</c:v>
                </c:pt>
                <c:pt idx="105">
                  <c:v>4.0999999999999996</c:v>
                </c:pt>
                <c:pt idx="106">
                  <c:v>4.3</c:v>
                </c:pt>
                <c:pt idx="107">
                  <c:v>4.2</c:v>
                </c:pt>
                <c:pt idx="108">
                  <c:v>4.4000000000000004</c:v>
                </c:pt>
                <c:pt idx="109">
                  <c:v>4.3</c:v>
                </c:pt>
                <c:pt idx="110">
                  <c:v>4.3</c:v>
                </c:pt>
                <c:pt idx="111">
                  <c:v>4.5999999999999996</c:v>
                </c:pt>
                <c:pt idx="112">
                  <c:v>4.5</c:v>
                </c:pt>
                <c:pt idx="113">
                  <c:v>4.5999999999999996</c:v>
                </c:pt>
                <c:pt idx="114">
                  <c:v>4.3</c:v>
                </c:pt>
                <c:pt idx="115">
                  <c:v>4.333333333333333</c:v>
                </c:pt>
                <c:pt idx="116">
                  <c:v>4.4000000000000004</c:v>
                </c:pt>
                <c:pt idx="117">
                  <c:v>4.2</c:v>
                </c:pt>
                <c:pt idx="118">
                  <c:v>4.2</c:v>
                </c:pt>
                <c:pt idx="119">
                  <c:v>4.4000000000000004</c:v>
                </c:pt>
                <c:pt idx="120">
                  <c:v>4.333333333333333</c:v>
                </c:pt>
                <c:pt idx="121">
                  <c:v>4.5999999999999996</c:v>
                </c:pt>
                <c:pt idx="122">
                  <c:v>4.5999999999999996</c:v>
                </c:pt>
                <c:pt idx="123">
                  <c:v>4.5999999999999996</c:v>
                </c:pt>
                <c:pt idx="124">
                  <c:v>4.3</c:v>
                </c:pt>
                <c:pt idx="125">
                  <c:v>4.3</c:v>
                </c:pt>
                <c:pt idx="126">
                  <c:v>4.5999999999999996</c:v>
                </c:pt>
                <c:pt idx="127">
                  <c:v>4.4000000000000004</c:v>
                </c:pt>
                <c:pt idx="128">
                  <c:v>4.3</c:v>
                </c:pt>
                <c:pt idx="129">
                  <c:v>4.5</c:v>
                </c:pt>
                <c:pt idx="130">
                  <c:v>4.5999999999999996</c:v>
                </c:pt>
                <c:pt idx="131">
                  <c:v>4.0999999999999996</c:v>
                </c:pt>
                <c:pt idx="132">
                  <c:v>4.3600000000000003</c:v>
                </c:pt>
                <c:pt idx="133">
                  <c:v>4.5999999999999996</c:v>
                </c:pt>
                <c:pt idx="134">
                  <c:v>4.5999999999999996</c:v>
                </c:pt>
                <c:pt idx="135">
                  <c:v>4.3</c:v>
                </c:pt>
                <c:pt idx="136">
                  <c:v>4.3</c:v>
                </c:pt>
                <c:pt idx="137">
                  <c:v>4.0999999999999996</c:v>
                </c:pt>
                <c:pt idx="138">
                  <c:v>4.4000000000000004</c:v>
                </c:pt>
                <c:pt idx="139">
                  <c:v>4.4000000000000004</c:v>
                </c:pt>
                <c:pt idx="140">
                  <c:v>4.2</c:v>
                </c:pt>
                <c:pt idx="141">
                  <c:v>4.55</c:v>
                </c:pt>
                <c:pt idx="142">
                  <c:v>4.3600000000000003</c:v>
                </c:pt>
                <c:pt idx="143">
                  <c:v>4.333333333333333</c:v>
                </c:pt>
                <c:pt idx="144">
                  <c:v>4.4000000000000004</c:v>
                </c:pt>
                <c:pt idx="145">
                  <c:v>4.5</c:v>
                </c:pt>
                <c:pt idx="146">
                  <c:v>4.5</c:v>
                </c:pt>
                <c:pt idx="147">
                  <c:v>4.5</c:v>
                </c:pt>
                <c:pt idx="148">
                  <c:v>4.0999999999999996</c:v>
                </c:pt>
                <c:pt idx="149">
                  <c:v>4.3</c:v>
                </c:pt>
                <c:pt idx="150">
                  <c:v>4.5999999999999996</c:v>
                </c:pt>
                <c:pt idx="151">
                  <c:v>4.5</c:v>
                </c:pt>
                <c:pt idx="152">
                  <c:v>4.3600000000000003</c:v>
                </c:pt>
                <c:pt idx="153">
                  <c:v>4.3600000000000003</c:v>
                </c:pt>
                <c:pt idx="154">
                  <c:v>4.3600000000000003</c:v>
                </c:pt>
                <c:pt idx="155">
                  <c:v>4.2</c:v>
                </c:pt>
                <c:pt idx="156">
                  <c:v>4.3</c:v>
                </c:pt>
                <c:pt idx="157">
                  <c:v>4.3600000000000003</c:v>
                </c:pt>
                <c:pt idx="158">
                  <c:v>4.4000000000000004</c:v>
                </c:pt>
                <c:pt idx="159">
                  <c:v>4.55</c:v>
                </c:pt>
                <c:pt idx="160">
                  <c:v>4.5999999999999996</c:v>
                </c:pt>
                <c:pt idx="161">
                  <c:v>4.2</c:v>
                </c:pt>
                <c:pt idx="162">
                  <c:v>4.4000000000000004</c:v>
                </c:pt>
                <c:pt idx="163">
                  <c:v>4.333333333333333</c:v>
                </c:pt>
                <c:pt idx="164">
                  <c:v>4.2</c:v>
                </c:pt>
                <c:pt idx="165">
                  <c:v>4.0999999999999996</c:v>
                </c:pt>
                <c:pt idx="166">
                  <c:v>4.5</c:v>
                </c:pt>
                <c:pt idx="167">
                  <c:v>4.0999999999999996</c:v>
                </c:pt>
                <c:pt idx="168">
                  <c:v>4.3</c:v>
                </c:pt>
                <c:pt idx="169">
                  <c:v>4.3</c:v>
                </c:pt>
                <c:pt idx="170">
                  <c:v>4.0999999999999996</c:v>
                </c:pt>
                <c:pt idx="171">
                  <c:v>4.0999999999999996</c:v>
                </c:pt>
                <c:pt idx="172">
                  <c:v>4.5</c:v>
                </c:pt>
                <c:pt idx="173">
                  <c:v>4.3600000000000003</c:v>
                </c:pt>
                <c:pt idx="174">
                  <c:v>4.3</c:v>
                </c:pt>
                <c:pt idx="175">
                  <c:v>4.0999999999999996</c:v>
                </c:pt>
                <c:pt idx="176">
                  <c:v>4.4000000000000004</c:v>
                </c:pt>
                <c:pt idx="177">
                  <c:v>4.5999999999999996</c:v>
                </c:pt>
                <c:pt idx="178">
                  <c:v>4.3</c:v>
                </c:pt>
                <c:pt idx="179">
                  <c:v>4.0999999999999996</c:v>
                </c:pt>
                <c:pt idx="180">
                  <c:v>4.5</c:v>
                </c:pt>
                <c:pt idx="181">
                  <c:v>4.0999999999999996</c:v>
                </c:pt>
                <c:pt idx="182">
                  <c:v>4.2</c:v>
                </c:pt>
                <c:pt idx="183">
                  <c:v>4.2</c:v>
                </c:pt>
                <c:pt idx="184">
                  <c:v>4.3</c:v>
                </c:pt>
                <c:pt idx="185">
                  <c:v>4.5999999999999996</c:v>
                </c:pt>
                <c:pt idx="186">
                  <c:v>4.2</c:v>
                </c:pt>
                <c:pt idx="187">
                  <c:v>4.5999999999999996</c:v>
                </c:pt>
                <c:pt idx="188">
                  <c:v>4.2</c:v>
                </c:pt>
                <c:pt idx="189">
                  <c:v>4.3</c:v>
                </c:pt>
                <c:pt idx="190">
                  <c:v>4.5999999999999996</c:v>
                </c:pt>
                <c:pt idx="191">
                  <c:v>4.0999999999999996</c:v>
                </c:pt>
                <c:pt idx="192">
                  <c:v>4.3</c:v>
                </c:pt>
                <c:pt idx="193">
                  <c:v>4.4000000000000004</c:v>
                </c:pt>
                <c:pt idx="194">
                  <c:v>4.5999999999999996</c:v>
                </c:pt>
                <c:pt idx="195">
                  <c:v>4.3</c:v>
                </c:pt>
                <c:pt idx="196">
                  <c:v>4.0999999999999996</c:v>
                </c:pt>
                <c:pt idx="197">
                  <c:v>4.333333333333333</c:v>
                </c:pt>
                <c:pt idx="198">
                  <c:v>4.3</c:v>
                </c:pt>
                <c:pt idx="199">
                  <c:v>4.333333333333333</c:v>
                </c:pt>
                <c:pt idx="200">
                  <c:v>4.2</c:v>
                </c:pt>
                <c:pt idx="201">
                  <c:v>4.5</c:v>
                </c:pt>
                <c:pt idx="202">
                  <c:v>4.4000000000000004</c:v>
                </c:pt>
                <c:pt idx="203">
                  <c:v>4.2</c:v>
                </c:pt>
                <c:pt idx="204">
                  <c:v>4.2</c:v>
                </c:pt>
                <c:pt idx="205">
                  <c:v>4.5999999999999996</c:v>
                </c:pt>
                <c:pt idx="206">
                  <c:v>4.2</c:v>
                </c:pt>
                <c:pt idx="207">
                  <c:v>4.5</c:v>
                </c:pt>
                <c:pt idx="208">
                  <c:v>4.5</c:v>
                </c:pt>
                <c:pt idx="209">
                  <c:v>4.333333333333333</c:v>
                </c:pt>
                <c:pt idx="210">
                  <c:v>4.5</c:v>
                </c:pt>
                <c:pt idx="211">
                  <c:v>4.5</c:v>
                </c:pt>
                <c:pt idx="212">
                  <c:v>4.3</c:v>
                </c:pt>
                <c:pt idx="213">
                  <c:v>4.5999999999999996</c:v>
                </c:pt>
                <c:pt idx="214">
                  <c:v>4.5999999999999996</c:v>
                </c:pt>
                <c:pt idx="215">
                  <c:v>4.5999999999999996</c:v>
                </c:pt>
                <c:pt idx="216">
                  <c:v>4.3</c:v>
                </c:pt>
                <c:pt idx="217">
                  <c:v>4.5</c:v>
                </c:pt>
                <c:pt idx="218">
                  <c:v>4.5999999999999996</c:v>
                </c:pt>
                <c:pt idx="219">
                  <c:v>4.4000000000000004</c:v>
                </c:pt>
                <c:pt idx="220">
                  <c:v>4.5</c:v>
                </c:pt>
                <c:pt idx="221">
                  <c:v>4.5</c:v>
                </c:pt>
                <c:pt idx="222">
                  <c:v>4.2</c:v>
                </c:pt>
                <c:pt idx="223">
                  <c:v>4.55</c:v>
                </c:pt>
                <c:pt idx="224">
                  <c:v>4.333333333333333</c:v>
                </c:pt>
                <c:pt idx="225">
                  <c:v>4.3</c:v>
                </c:pt>
                <c:pt idx="226">
                  <c:v>4.2</c:v>
                </c:pt>
                <c:pt idx="227">
                  <c:v>4.2</c:v>
                </c:pt>
                <c:pt idx="228">
                  <c:v>4.0999999999999996</c:v>
                </c:pt>
                <c:pt idx="229">
                  <c:v>4.4000000000000004</c:v>
                </c:pt>
                <c:pt idx="230">
                  <c:v>4.5</c:v>
                </c:pt>
                <c:pt idx="231">
                  <c:v>4.2</c:v>
                </c:pt>
                <c:pt idx="232">
                  <c:v>4.3600000000000003</c:v>
                </c:pt>
                <c:pt idx="233">
                  <c:v>4.0999999999999996</c:v>
                </c:pt>
                <c:pt idx="234">
                  <c:v>4.4000000000000004</c:v>
                </c:pt>
                <c:pt idx="235">
                  <c:v>4.5</c:v>
                </c:pt>
                <c:pt idx="236">
                  <c:v>4.0999999999999996</c:v>
                </c:pt>
                <c:pt idx="237">
                  <c:v>4.4000000000000004</c:v>
                </c:pt>
                <c:pt idx="238">
                  <c:v>4.5</c:v>
                </c:pt>
                <c:pt idx="239">
                  <c:v>4.4000000000000004</c:v>
                </c:pt>
                <c:pt idx="240">
                  <c:v>4.2</c:v>
                </c:pt>
                <c:pt idx="241">
                  <c:v>4.3</c:v>
                </c:pt>
                <c:pt idx="242">
                  <c:v>4.0999999999999996</c:v>
                </c:pt>
                <c:pt idx="243">
                  <c:v>4.4000000000000004</c:v>
                </c:pt>
                <c:pt idx="244">
                  <c:v>4.2</c:v>
                </c:pt>
                <c:pt idx="245">
                  <c:v>4.0999999999999996</c:v>
                </c:pt>
                <c:pt idx="246">
                  <c:v>4.4000000000000004</c:v>
                </c:pt>
                <c:pt idx="247">
                  <c:v>4.0999999999999996</c:v>
                </c:pt>
                <c:pt idx="248">
                  <c:v>4.5999999999999996</c:v>
                </c:pt>
                <c:pt idx="249">
                  <c:v>4.5999999999999996</c:v>
                </c:pt>
                <c:pt idx="250">
                  <c:v>4.3</c:v>
                </c:pt>
                <c:pt idx="251">
                  <c:v>4.333333333333333</c:v>
                </c:pt>
                <c:pt idx="252">
                  <c:v>4.4000000000000004</c:v>
                </c:pt>
                <c:pt idx="253">
                  <c:v>4.2</c:v>
                </c:pt>
                <c:pt idx="254">
                  <c:v>4.2</c:v>
                </c:pt>
                <c:pt idx="255">
                  <c:v>4.5</c:v>
                </c:pt>
                <c:pt idx="256">
                  <c:v>4.5999999999999996</c:v>
                </c:pt>
                <c:pt idx="257">
                  <c:v>4.5</c:v>
                </c:pt>
                <c:pt idx="258">
                  <c:v>4.5</c:v>
                </c:pt>
                <c:pt idx="259">
                  <c:v>4.4000000000000004</c:v>
                </c:pt>
                <c:pt idx="260">
                  <c:v>4.5999999999999996</c:v>
                </c:pt>
                <c:pt idx="261">
                  <c:v>4.5999999999999996</c:v>
                </c:pt>
                <c:pt idx="262">
                  <c:v>4.4000000000000004</c:v>
                </c:pt>
                <c:pt idx="263">
                  <c:v>4.5</c:v>
                </c:pt>
                <c:pt idx="264">
                  <c:v>4.333333333333333</c:v>
                </c:pt>
                <c:pt idx="265">
                  <c:v>4.4000000000000004</c:v>
                </c:pt>
                <c:pt idx="266">
                  <c:v>4.2</c:v>
                </c:pt>
                <c:pt idx="267">
                  <c:v>4.0999999999999996</c:v>
                </c:pt>
                <c:pt idx="268">
                  <c:v>4.4000000000000004</c:v>
                </c:pt>
                <c:pt idx="269">
                  <c:v>4.5999999999999996</c:v>
                </c:pt>
                <c:pt idx="270">
                  <c:v>4.5</c:v>
                </c:pt>
                <c:pt idx="271">
                  <c:v>4.0999999999999996</c:v>
                </c:pt>
                <c:pt idx="272">
                  <c:v>4.55</c:v>
                </c:pt>
                <c:pt idx="273">
                  <c:v>4.2</c:v>
                </c:pt>
                <c:pt idx="274">
                  <c:v>4.2</c:v>
                </c:pt>
                <c:pt idx="275">
                  <c:v>4.5999999999999996</c:v>
                </c:pt>
                <c:pt idx="276">
                  <c:v>4.3</c:v>
                </c:pt>
                <c:pt idx="277">
                  <c:v>4.0999999999999996</c:v>
                </c:pt>
                <c:pt idx="278">
                  <c:v>4.3600000000000003</c:v>
                </c:pt>
                <c:pt idx="279">
                  <c:v>4.4000000000000004</c:v>
                </c:pt>
                <c:pt idx="280">
                  <c:v>4.3600000000000003</c:v>
                </c:pt>
                <c:pt idx="281">
                  <c:v>4.3</c:v>
                </c:pt>
                <c:pt idx="282">
                  <c:v>4.0999999999999996</c:v>
                </c:pt>
                <c:pt idx="283">
                  <c:v>4.4000000000000004</c:v>
                </c:pt>
                <c:pt idx="284">
                  <c:v>4.3</c:v>
                </c:pt>
                <c:pt idx="285">
                  <c:v>4.5999999999999996</c:v>
                </c:pt>
                <c:pt idx="286">
                  <c:v>4.2</c:v>
                </c:pt>
                <c:pt idx="287">
                  <c:v>4.2</c:v>
                </c:pt>
                <c:pt idx="288">
                  <c:v>4.2</c:v>
                </c:pt>
                <c:pt idx="289">
                  <c:v>4.333333333333333</c:v>
                </c:pt>
                <c:pt idx="290">
                  <c:v>4.5999999999999996</c:v>
                </c:pt>
                <c:pt idx="291">
                  <c:v>4.4000000000000004</c:v>
                </c:pt>
                <c:pt idx="292">
                  <c:v>4.0999999999999996</c:v>
                </c:pt>
                <c:pt idx="293">
                  <c:v>4.0999999999999996</c:v>
                </c:pt>
                <c:pt idx="294">
                  <c:v>4.5</c:v>
                </c:pt>
                <c:pt idx="295">
                  <c:v>4.5999999999999996</c:v>
                </c:pt>
                <c:pt idx="296">
                  <c:v>4.0999999999999996</c:v>
                </c:pt>
                <c:pt idx="297">
                  <c:v>4.333333333333333</c:v>
                </c:pt>
                <c:pt idx="298">
                  <c:v>4.3</c:v>
                </c:pt>
                <c:pt idx="299">
                  <c:v>4.5</c:v>
                </c:pt>
                <c:pt idx="300">
                  <c:v>4.4000000000000004</c:v>
                </c:pt>
                <c:pt idx="301">
                  <c:v>4.5</c:v>
                </c:pt>
                <c:pt idx="302">
                  <c:v>4.3</c:v>
                </c:pt>
                <c:pt idx="303">
                  <c:v>4.5999999999999996</c:v>
                </c:pt>
                <c:pt idx="304">
                  <c:v>4.2</c:v>
                </c:pt>
                <c:pt idx="305">
                  <c:v>4.2</c:v>
                </c:pt>
                <c:pt idx="306">
                  <c:v>4.4000000000000004</c:v>
                </c:pt>
                <c:pt idx="307">
                  <c:v>4.4000000000000004</c:v>
                </c:pt>
                <c:pt idx="308">
                  <c:v>4.4000000000000004</c:v>
                </c:pt>
                <c:pt idx="309">
                  <c:v>4.2</c:v>
                </c:pt>
                <c:pt idx="310">
                  <c:v>4.5</c:v>
                </c:pt>
                <c:pt idx="311">
                  <c:v>4.4000000000000004</c:v>
                </c:pt>
                <c:pt idx="312">
                  <c:v>4.5</c:v>
                </c:pt>
                <c:pt idx="313">
                  <c:v>4.5999999999999996</c:v>
                </c:pt>
                <c:pt idx="314">
                  <c:v>4.333333333333333</c:v>
                </c:pt>
                <c:pt idx="315">
                  <c:v>4.4000000000000004</c:v>
                </c:pt>
                <c:pt idx="316">
                  <c:v>4.5999999999999996</c:v>
                </c:pt>
                <c:pt idx="317">
                  <c:v>4.5</c:v>
                </c:pt>
                <c:pt idx="318">
                  <c:v>4.4000000000000004</c:v>
                </c:pt>
                <c:pt idx="319">
                  <c:v>4.3</c:v>
                </c:pt>
                <c:pt idx="320">
                  <c:v>4.5999999999999996</c:v>
                </c:pt>
                <c:pt idx="321">
                  <c:v>4.0999999999999996</c:v>
                </c:pt>
                <c:pt idx="322">
                  <c:v>4.3</c:v>
                </c:pt>
                <c:pt idx="323">
                  <c:v>4.0999999999999996</c:v>
                </c:pt>
                <c:pt idx="324">
                  <c:v>4.0999999999999996</c:v>
                </c:pt>
                <c:pt idx="325">
                  <c:v>4.55</c:v>
                </c:pt>
                <c:pt idx="326">
                  <c:v>4.4000000000000004</c:v>
                </c:pt>
                <c:pt idx="327">
                  <c:v>4.2</c:v>
                </c:pt>
                <c:pt idx="328">
                  <c:v>4.5</c:v>
                </c:pt>
                <c:pt idx="329">
                  <c:v>4.3</c:v>
                </c:pt>
                <c:pt idx="330">
                  <c:v>4.5</c:v>
                </c:pt>
                <c:pt idx="331">
                  <c:v>4.5</c:v>
                </c:pt>
                <c:pt idx="332">
                  <c:v>4.5999999999999996</c:v>
                </c:pt>
                <c:pt idx="333">
                  <c:v>4.3</c:v>
                </c:pt>
                <c:pt idx="334">
                  <c:v>4.4000000000000004</c:v>
                </c:pt>
                <c:pt idx="335">
                  <c:v>4.3600000000000003</c:v>
                </c:pt>
                <c:pt idx="336">
                  <c:v>4.5999999999999996</c:v>
                </c:pt>
                <c:pt idx="337">
                  <c:v>4.5</c:v>
                </c:pt>
                <c:pt idx="338">
                  <c:v>4.3600000000000003</c:v>
                </c:pt>
                <c:pt idx="339">
                  <c:v>4.3</c:v>
                </c:pt>
                <c:pt idx="340">
                  <c:v>4.5</c:v>
                </c:pt>
                <c:pt idx="341">
                  <c:v>4.2</c:v>
                </c:pt>
                <c:pt idx="342">
                  <c:v>4.4000000000000004</c:v>
                </c:pt>
                <c:pt idx="343">
                  <c:v>4.4000000000000004</c:v>
                </c:pt>
                <c:pt idx="344">
                  <c:v>4.0999999999999996</c:v>
                </c:pt>
                <c:pt idx="345">
                  <c:v>4.2</c:v>
                </c:pt>
                <c:pt idx="346">
                  <c:v>4.4000000000000004</c:v>
                </c:pt>
                <c:pt idx="347">
                  <c:v>4.4000000000000004</c:v>
                </c:pt>
                <c:pt idx="348">
                  <c:v>4.5</c:v>
                </c:pt>
                <c:pt idx="349">
                  <c:v>4.5999999999999996</c:v>
                </c:pt>
                <c:pt idx="350">
                  <c:v>4.55</c:v>
                </c:pt>
                <c:pt idx="351">
                  <c:v>4.55</c:v>
                </c:pt>
                <c:pt idx="352">
                  <c:v>4.2</c:v>
                </c:pt>
                <c:pt idx="353">
                  <c:v>4.3600000000000003</c:v>
                </c:pt>
                <c:pt idx="354">
                  <c:v>4.3600000000000003</c:v>
                </c:pt>
                <c:pt idx="355">
                  <c:v>4.5999999999999996</c:v>
                </c:pt>
                <c:pt idx="356">
                  <c:v>4.0999999999999996</c:v>
                </c:pt>
                <c:pt idx="357">
                  <c:v>4.2</c:v>
                </c:pt>
                <c:pt idx="358">
                  <c:v>4.3600000000000003</c:v>
                </c:pt>
                <c:pt idx="359">
                  <c:v>4.55</c:v>
                </c:pt>
                <c:pt idx="360">
                  <c:v>4.3600000000000003</c:v>
                </c:pt>
                <c:pt idx="361">
                  <c:v>4.3600000000000003</c:v>
                </c:pt>
                <c:pt idx="362">
                  <c:v>4.0999999999999996</c:v>
                </c:pt>
                <c:pt idx="363">
                  <c:v>4.333333333333333</c:v>
                </c:pt>
                <c:pt idx="364">
                  <c:v>4.2</c:v>
                </c:pt>
                <c:pt idx="365">
                  <c:v>4.0999999999999996</c:v>
                </c:pt>
                <c:pt idx="366">
                  <c:v>4.3</c:v>
                </c:pt>
                <c:pt idx="367">
                  <c:v>4.3</c:v>
                </c:pt>
                <c:pt idx="368">
                  <c:v>4.5999999999999996</c:v>
                </c:pt>
                <c:pt idx="369">
                  <c:v>4.333333333333333</c:v>
                </c:pt>
                <c:pt idx="370">
                  <c:v>4.3</c:v>
                </c:pt>
                <c:pt idx="371">
                  <c:v>4.3</c:v>
                </c:pt>
                <c:pt idx="372">
                  <c:v>4.3</c:v>
                </c:pt>
                <c:pt idx="373">
                  <c:v>4.4000000000000004</c:v>
                </c:pt>
                <c:pt idx="374">
                  <c:v>4.3</c:v>
                </c:pt>
                <c:pt idx="375">
                  <c:v>4.4000000000000004</c:v>
                </c:pt>
                <c:pt idx="376">
                  <c:v>4.4000000000000004</c:v>
                </c:pt>
                <c:pt idx="377">
                  <c:v>4.5</c:v>
                </c:pt>
                <c:pt idx="378">
                  <c:v>4.5</c:v>
                </c:pt>
                <c:pt idx="379">
                  <c:v>4.5</c:v>
                </c:pt>
                <c:pt idx="380">
                  <c:v>4.5999999999999996</c:v>
                </c:pt>
                <c:pt idx="381">
                  <c:v>4.55</c:v>
                </c:pt>
                <c:pt idx="382">
                  <c:v>4.5999999999999996</c:v>
                </c:pt>
                <c:pt idx="383">
                  <c:v>4.0999999999999996</c:v>
                </c:pt>
                <c:pt idx="384">
                  <c:v>4.4000000000000004</c:v>
                </c:pt>
                <c:pt idx="385">
                  <c:v>4.5999999999999996</c:v>
                </c:pt>
                <c:pt idx="386">
                  <c:v>4.0999999999999996</c:v>
                </c:pt>
                <c:pt idx="387">
                  <c:v>4.0999999999999996</c:v>
                </c:pt>
                <c:pt idx="388">
                  <c:v>4.0999999999999996</c:v>
                </c:pt>
                <c:pt idx="389">
                  <c:v>4.333333333333333</c:v>
                </c:pt>
                <c:pt idx="390">
                  <c:v>4.5999999999999996</c:v>
                </c:pt>
                <c:pt idx="391">
                  <c:v>4.0999999999999996</c:v>
                </c:pt>
                <c:pt idx="392">
                  <c:v>4.2</c:v>
                </c:pt>
                <c:pt idx="393">
                  <c:v>4.3</c:v>
                </c:pt>
                <c:pt idx="394">
                  <c:v>4.55</c:v>
                </c:pt>
                <c:pt idx="395">
                  <c:v>4.3600000000000003</c:v>
                </c:pt>
                <c:pt idx="396">
                  <c:v>4.3</c:v>
                </c:pt>
                <c:pt idx="397">
                  <c:v>4.5999999999999996</c:v>
                </c:pt>
                <c:pt idx="398">
                  <c:v>4.5</c:v>
                </c:pt>
                <c:pt idx="399">
                  <c:v>4.3</c:v>
                </c:pt>
                <c:pt idx="400">
                  <c:v>4.2</c:v>
                </c:pt>
                <c:pt idx="401">
                  <c:v>4.5999999999999996</c:v>
                </c:pt>
                <c:pt idx="402">
                  <c:v>4.0999999999999996</c:v>
                </c:pt>
                <c:pt idx="403">
                  <c:v>4.4000000000000004</c:v>
                </c:pt>
                <c:pt idx="404">
                  <c:v>4.2</c:v>
                </c:pt>
                <c:pt idx="405">
                  <c:v>4.3</c:v>
                </c:pt>
                <c:pt idx="406">
                  <c:v>4.333333333333333</c:v>
                </c:pt>
                <c:pt idx="407">
                  <c:v>4.2</c:v>
                </c:pt>
                <c:pt idx="408">
                  <c:v>4.333333333333333</c:v>
                </c:pt>
                <c:pt idx="409">
                  <c:v>4.2</c:v>
                </c:pt>
                <c:pt idx="410">
                  <c:v>4.0999999999999996</c:v>
                </c:pt>
                <c:pt idx="411">
                  <c:v>4.2</c:v>
                </c:pt>
                <c:pt idx="412">
                  <c:v>4.2</c:v>
                </c:pt>
                <c:pt idx="413">
                  <c:v>4.5</c:v>
                </c:pt>
                <c:pt idx="414">
                  <c:v>4.5</c:v>
                </c:pt>
                <c:pt idx="415">
                  <c:v>4.5999999999999996</c:v>
                </c:pt>
                <c:pt idx="416">
                  <c:v>4.5</c:v>
                </c:pt>
                <c:pt idx="417">
                  <c:v>4.0999999999999996</c:v>
                </c:pt>
                <c:pt idx="418">
                  <c:v>4.5</c:v>
                </c:pt>
                <c:pt idx="419">
                  <c:v>4.0999999999999996</c:v>
                </c:pt>
                <c:pt idx="420">
                  <c:v>4.4000000000000004</c:v>
                </c:pt>
                <c:pt idx="421">
                  <c:v>4.3</c:v>
                </c:pt>
                <c:pt idx="422">
                  <c:v>4.0999999999999996</c:v>
                </c:pt>
                <c:pt idx="423">
                  <c:v>4.333333333333333</c:v>
                </c:pt>
                <c:pt idx="424">
                  <c:v>4.0999999999999996</c:v>
                </c:pt>
                <c:pt idx="425">
                  <c:v>4.4000000000000004</c:v>
                </c:pt>
                <c:pt idx="426">
                  <c:v>4.3</c:v>
                </c:pt>
                <c:pt idx="427">
                  <c:v>4.4000000000000004</c:v>
                </c:pt>
                <c:pt idx="428">
                  <c:v>4.5999999999999996</c:v>
                </c:pt>
                <c:pt idx="429">
                  <c:v>4.4000000000000004</c:v>
                </c:pt>
                <c:pt idx="430">
                  <c:v>4.3</c:v>
                </c:pt>
                <c:pt idx="431">
                  <c:v>4.5</c:v>
                </c:pt>
                <c:pt idx="432">
                  <c:v>4.2</c:v>
                </c:pt>
                <c:pt idx="433">
                  <c:v>4.5</c:v>
                </c:pt>
                <c:pt idx="434">
                  <c:v>4.0999999999999996</c:v>
                </c:pt>
                <c:pt idx="435">
                  <c:v>4.4000000000000004</c:v>
                </c:pt>
                <c:pt idx="436">
                  <c:v>4.3600000000000003</c:v>
                </c:pt>
                <c:pt idx="437">
                  <c:v>4.5999999999999996</c:v>
                </c:pt>
                <c:pt idx="438">
                  <c:v>4.2</c:v>
                </c:pt>
                <c:pt idx="439">
                  <c:v>4.5999999999999996</c:v>
                </c:pt>
                <c:pt idx="440">
                  <c:v>4.5</c:v>
                </c:pt>
                <c:pt idx="441">
                  <c:v>4.0999999999999996</c:v>
                </c:pt>
                <c:pt idx="442">
                  <c:v>4.5</c:v>
                </c:pt>
                <c:pt idx="443">
                  <c:v>4.3</c:v>
                </c:pt>
                <c:pt idx="444">
                  <c:v>4.0999999999999996</c:v>
                </c:pt>
                <c:pt idx="445">
                  <c:v>4.5</c:v>
                </c:pt>
                <c:pt idx="446">
                  <c:v>4.0999999999999996</c:v>
                </c:pt>
                <c:pt idx="447">
                  <c:v>4.3</c:v>
                </c:pt>
                <c:pt idx="448">
                  <c:v>4.3600000000000003</c:v>
                </c:pt>
                <c:pt idx="449">
                  <c:v>4.2</c:v>
                </c:pt>
                <c:pt idx="450">
                  <c:v>4.5999999999999996</c:v>
                </c:pt>
                <c:pt idx="451">
                  <c:v>4.0999999999999996</c:v>
                </c:pt>
                <c:pt idx="452">
                  <c:v>4.3</c:v>
                </c:pt>
                <c:pt idx="453">
                  <c:v>4.2</c:v>
                </c:pt>
                <c:pt idx="454">
                  <c:v>4.0999999999999996</c:v>
                </c:pt>
                <c:pt idx="455">
                  <c:v>4.2</c:v>
                </c:pt>
                <c:pt idx="456">
                  <c:v>4.333333333333333</c:v>
                </c:pt>
                <c:pt idx="457">
                  <c:v>4.0999999999999996</c:v>
                </c:pt>
                <c:pt idx="458">
                  <c:v>4.3</c:v>
                </c:pt>
                <c:pt idx="459">
                  <c:v>4.4000000000000004</c:v>
                </c:pt>
                <c:pt idx="460">
                  <c:v>4.2</c:v>
                </c:pt>
                <c:pt idx="461">
                  <c:v>4.333333333333333</c:v>
                </c:pt>
                <c:pt idx="462">
                  <c:v>4.2</c:v>
                </c:pt>
                <c:pt idx="463">
                  <c:v>4.3</c:v>
                </c:pt>
                <c:pt idx="464">
                  <c:v>4.5</c:v>
                </c:pt>
                <c:pt idx="465">
                  <c:v>4.3</c:v>
                </c:pt>
                <c:pt idx="466">
                  <c:v>4.2</c:v>
                </c:pt>
                <c:pt idx="467">
                  <c:v>4.5999999999999996</c:v>
                </c:pt>
                <c:pt idx="468">
                  <c:v>4.5</c:v>
                </c:pt>
                <c:pt idx="469">
                  <c:v>4.333333333333333</c:v>
                </c:pt>
                <c:pt idx="470">
                  <c:v>4.5999999999999996</c:v>
                </c:pt>
                <c:pt idx="471">
                  <c:v>4.4000000000000004</c:v>
                </c:pt>
                <c:pt idx="472">
                  <c:v>4.5999999999999996</c:v>
                </c:pt>
                <c:pt idx="473">
                  <c:v>4.3</c:v>
                </c:pt>
                <c:pt idx="474">
                  <c:v>4.4000000000000004</c:v>
                </c:pt>
                <c:pt idx="475">
                  <c:v>4.5999999999999996</c:v>
                </c:pt>
                <c:pt idx="476">
                  <c:v>4.3</c:v>
                </c:pt>
                <c:pt idx="477">
                  <c:v>4.5999999999999996</c:v>
                </c:pt>
                <c:pt idx="478">
                  <c:v>4.3</c:v>
                </c:pt>
                <c:pt idx="479">
                  <c:v>4.5999999999999996</c:v>
                </c:pt>
                <c:pt idx="480">
                  <c:v>4.5999999999999996</c:v>
                </c:pt>
                <c:pt idx="481">
                  <c:v>4.2</c:v>
                </c:pt>
                <c:pt idx="482">
                  <c:v>4.3600000000000003</c:v>
                </c:pt>
                <c:pt idx="483">
                  <c:v>4.5999999999999996</c:v>
                </c:pt>
                <c:pt idx="484">
                  <c:v>4.0999999999999996</c:v>
                </c:pt>
                <c:pt idx="485">
                  <c:v>4.4000000000000004</c:v>
                </c:pt>
                <c:pt idx="486">
                  <c:v>4.3</c:v>
                </c:pt>
                <c:pt idx="487">
                  <c:v>4.55</c:v>
                </c:pt>
                <c:pt idx="488">
                  <c:v>4.4000000000000004</c:v>
                </c:pt>
                <c:pt idx="489">
                  <c:v>4.4000000000000004</c:v>
                </c:pt>
                <c:pt idx="490">
                  <c:v>4.5999999999999996</c:v>
                </c:pt>
                <c:pt idx="491">
                  <c:v>4.333333333333333</c:v>
                </c:pt>
                <c:pt idx="492">
                  <c:v>4.3</c:v>
                </c:pt>
                <c:pt idx="493">
                  <c:v>4.0999999999999996</c:v>
                </c:pt>
                <c:pt idx="494">
                  <c:v>4.4000000000000004</c:v>
                </c:pt>
                <c:pt idx="495">
                  <c:v>4.5</c:v>
                </c:pt>
                <c:pt idx="496">
                  <c:v>4.4000000000000004</c:v>
                </c:pt>
                <c:pt idx="497">
                  <c:v>4.3600000000000003</c:v>
                </c:pt>
                <c:pt idx="498">
                  <c:v>4.3600000000000003</c:v>
                </c:pt>
                <c:pt idx="499">
                  <c:v>4.5</c:v>
                </c:pt>
                <c:pt idx="500">
                  <c:v>4.5</c:v>
                </c:pt>
                <c:pt idx="501">
                  <c:v>4.0999999999999996</c:v>
                </c:pt>
                <c:pt idx="502">
                  <c:v>4.2</c:v>
                </c:pt>
                <c:pt idx="503">
                  <c:v>4.0999999999999996</c:v>
                </c:pt>
                <c:pt idx="504">
                  <c:v>4.0999999999999996</c:v>
                </c:pt>
                <c:pt idx="505">
                  <c:v>4.5999999999999996</c:v>
                </c:pt>
                <c:pt idx="506">
                  <c:v>4.3</c:v>
                </c:pt>
                <c:pt idx="507">
                  <c:v>4.2</c:v>
                </c:pt>
                <c:pt idx="508">
                  <c:v>4.4000000000000004</c:v>
                </c:pt>
                <c:pt idx="509">
                  <c:v>4.3600000000000003</c:v>
                </c:pt>
                <c:pt idx="510">
                  <c:v>4.5</c:v>
                </c:pt>
                <c:pt idx="511">
                  <c:v>4.3600000000000003</c:v>
                </c:pt>
                <c:pt idx="512">
                  <c:v>4.0999999999999996</c:v>
                </c:pt>
                <c:pt idx="513">
                  <c:v>4.5</c:v>
                </c:pt>
                <c:pt idx="514">
                  <c:v>4.4000000000000004</c:v>
                </c:pt>
                <c:pt idx="515">
                  <c:v>4.55</c:v>
                </c:pt>
                <c:pt idx="516">
                  <c:v>4.2</c:v>
                </c:pt>
                <c:pt idx="517">
                  <c:v>4.0999999999999996</c:v>
                </c:pt>
                <c:pt idx="518">
                  <c:v>4.5</c:v>
                </c:pt>
                <c:pt idx="519">
                  <c:v>4.3600000000000003</c:v>
                </c:pt>
                <c:pt idx="520">
                  <c:v>4.333333333333333</c:v>
                </c:pt>
                <c:pt idx="521">
                  <c:v>4.3</c:v>
                </c:pt>
                <c:pt idx="522">
                  <c:v>4.3</c:v>
                </c:pt>
                <c:pt idx="523">
                  <c:v>4.3600000000000003</c:v>
                </c:pt>
                <c:pt idx="524">
                  <c:v>4.5999999999999996</c:v>
                </c:pt>
                <c:pt idx="525">
                  <c:v>4.3</c:v>
                </c:pt>
                <c:pt idx="526">
                  <c:v>4.333333333333333</c:v>
                </c:pt>
                <c:pt idx="527">
                  <c:v>4.3</c:v>
                </c:pt>
                <c:pt idx="528">
                  <c:v>4.0999999999999996</c:v>
                </c:pt>
                <c:pt idx="529">
                  <c:v>4.0999999999999996</c:v>
                </c:pt>
                <c:pt idx="530">
                  <c:v>4.0999999999999996</c:v>
                </c:pt>
                <c:pt idx="531">
                  <c:v>4.5999999999999996</c:v>
                </c:pt>
                <c:pt idx="532">
                  <c:v>4.2</c:v>
                </c:pt>
                <c:pt idx="533">
                  <c:v>4.3</c:v>
                </c:pt>
                <c:pt idx="534">
                  <c:v>4.5</c:v>
                </c:pt>
                <c:pt idx="535">
                  <c:v>4.3</c:v>
                </c:pt>
                <c:pt idx="536">
                  <c:v>4.3</c:v>
                </c:pt>
                <c:pt idx="537">
                  <c:v>4.2</c:v>
                </c:pt>
                <c:pt idx="538">
                  <c:v>4.4000000000000004</c:v>
                </c:pt>
                <c:pt idx="539">
                  <c:v>4.2</c:v>
                </c:pt>
                <c:pt idx="540">
                  <c:v>4.0999999999999996</c:v>
                </c:pt>
                <c:pt idx="541">
                  <c:v>4.5999999999999996</c:v>
                </c:pt>
                <c:pt idx="542">
                  <c:v>4.333333333333333</c:v>
                </c:pt>
                <c:pt idx="543">
                  <c:v>4.2</c:v>
                </c:pt>
                <c:pt idx="544">
                  <c:v>4.5999999999999996</c:v>
                </c:pt>
                <c:pt idx="545">
                  <c:v>4.3</c:v>
                </c:pt>
                <c:pt idx="546">
                  <c:v>4.0999999999999996</c:v>
                </c:pt>
                <c:pt idx="547">
                  <c:v>4.2</c:v>
                </c:pt>
                <c:pt idx="548">
                  <c:v>4.5999999999999996</c:v>
                </c:pt>
                <c:pt idx="549">
                  <c:v>4.2</c:v>
                </c:pt>
                <c:pt idx="550">
                  <c:v>4.3</c:v>
                </c:pt>
                <c:pt idx="551">
                  <c:v>4.5</c:v>
                </c:pt>
                <c:pt idx="552">
                  <c:v>4.5999999999999996</c:v>
                </c:pt>
                <c:pt idx="553">
                  <c:v>4.5</c:v>
                </c:pt>
                <c:pt idx="554">
                  <c:v>4.4000000000000004</c:v>
                </c:pt>
                <c:pt idx="555">
                  <c:v>4.2</c:v>
                </c:pt>
                <c:pt idx="556">
                  <c:v>4.2</c:v>
                </c:pt>
                <c:pt idx="557">
                  <c:v>4.333333333333333</c:v>
                </c:pt>
                <c:pt idx="558">
                  <c:v>4.5</c:v>
                </c:pt>
                <c:pt idx="559">
                  <c:v>4.5999999999999996</c:v>
                </c:pt>
                <c:pt idx="560">
                  <c:v>4.3</c:v>
                </c:pt>
                <c:pt idx="561">
                  <c:v>4.4000000000000004</c:v>
                </c:pt>
                <c:pt idx="562">
                  <c:v>4.5</c:v>
                </c:pt>
                <c:pt idx="563">
                  <c:v>4.5999999999999996</c:v>
                </c:pt>
                <c:pt idx="564">
                  <c:v>4.2</c:v>
                </c:pt>
                <c:pt idx="565">
                  <c:v>4.3600000000000003</c:v>
                </c:pt>
                <c:pt idx="566">
                  <c:v>4.3</c:v>
                </c:pt>
                <c:pt idx="567">
                  <c:v>4.5</c:v>
                </c:pt>
                <c:pt idx="568">
                  <c:v>4.2</c:v>
                </c:pt>
                <c:pt idx="569">
                  <c:v>4.55</c:v>
                </c:pt>
                <c:pt idx="570">
                  <c:v>4.5999999999999996</c:v>
                </c:pt>
                <c:pt idx="571">
                  <c:v>4.5</c:v>
                </c:pt>
                <c:pt idx="572">
                  <c:v>4.5</c:v>
                </c:pt>
                <c:pt idx="573">
                  <c:v>4.3</c:v>
                </c:pt>
                <c:pt idx="574">
                  <c:v>4.5999999999999996</c:v>
                </c:pt>
                <c:pt idx="575">
                  <c:v>4.5999999999999996</c:v>
                </c:pt>
                <c:pt idx="576">
                  <c:v>4.2</c:v>
                </c:pt>
                <c:pt idx="577">
                  <c:v>4.0999999999999996</c:v>
                </c:pt>
                <c:pt idx="578">
                  <c:v>4.0999999999999996</c:v>
                </c:pt>
                <c:pt idx="579">
                  <c:v>4.333333333333333</c:v>
                </c:pt>
                <c:pt idx="580">
                  <c:v>4.2</c:v>
                </c:pt>
                <c:pt idx="581">
                  <c:v>4.5</c:v>
                </c:pt>
                <c:pt idx="582">
                  <c:v>4.0999999999999996</c:v>
                </c:pt>
                <c:pt idx="583">
                  <c:v>4.4000000000000004</c:v>
                </c:pt>
                <c:pt idx="584">
                  <c:v>4.4000000000000004</c:v>
                </c:pt>
                <c:pt idx="585">
                  <c:v>4.5</c:v>
                </c:pt>
                <c:pt idx="586">
                  <c:v>4.3</c:v>
                </c:pt>
                <c:pt idx="587">
                  <c:v>4.4000000000000004</c:v>
                </c:pt>
                <c:pt idx="588">
                  <c:v>4.4000000000000004</c:v>
                </c:pt>
                <c:pt idx="589">
                  <c:v>4.0999999999999996</c:v>
                </c:pt>
                <c:pt idx="590">
                  <c:v>4.333333333333333</c:v>
                </c:pt>
                <c:pt idx="591">
                  <c:v>4.3</c:v>
                </c:pt>
                <c:pt idx="592">
                  <c:v>4.4000000000000004</c:v>
                </c:pt>
                <c:pt idx="593">
                  <c:v>4.3</c:v>
                </c:pt>
                <c:pt idx="594">
                  <c:v>4.5</c:v>
                </c:pt>
                <c:pt idx="595">
                  <c:v>4.2</c:v>
                </c:pt>
                <c:pt idx="596">
                  <c:v>4.4000000000000004</c:v>
                </c:pt>
                <c:pt idx="597">
                  <c:v>4.2</c:v>
                </c:pt>
                <c:pt idx="598">
                  <c:v>4.4000000000000004</c:v>
                </c:pt>
                <c:pt idx="599">
                  <c:v>4.2</c:v>
                </c:pt>
                <c:pt idx="600">
                  <c:v>4.5</c:v>
                </c:pt>
                <c:pt idx="601">
                  <c:v>4.5999999999999996</c:v>
                </c:pt>
                <c:pt idx="602">
                  <c:v>4.2</c:v>
                </c:pt>
                <c:pt idx="603">
                  <c:v>4.0999999999999996</c:v>
                </c:pt>
                <c:pt idx="604">
                  <c:v>4.5</c:v>
                </c:pt>
                <c:pt idx="605">
                  <c:v>4.0999999999999996</c:v>
                </c:pt>
                <c:pt idx="606">
                  <c:v>4.2</c:v>
                </c:pt>
                <c:pt idx="607">
                  <c:v>4.5</c:v>
                </c:pt>
                <c:pt idx="608">
                  <c:v>4.5</c:v>
                </c:pt>
                <c:pt idx="609">
                  <c:v>4.5</c:v>
                </c:pt>
                <c:pt idx="610">
                  <c:v>4.2</c:v>
                </c:pt>
                <c:pt idx="611">
                  <c:v>4.3</c:v>
                </c:pt>
                <c:pt idx="612">
                  <c:v>4.3600000000000003</c:v>
                </c:pt>
                <c:pt idx="613">
                  <c:v>4.5999999999999996</c:v>
                </c:pt>
                <c:pt idx="614">
                  <c:v>4.5999999999999996</c:v>
                </c:pt>
                <c:pt idx="615">
                  <c:v>4.2</c:v>
                </c:pt>
                <c:pt idx="616">
                  <c:v>4.5999999999999996</c:v>
                </c:pt>
                <c:pt idx="617">
                  <c:v>4.4000000000000004</c:v>
                </c:pt>
                <c:pt idx="618">
                  <c:v>4.5999999999999996</c:v>
                </c:pt>
                <c:pt idx="619">
                  <c:v>4.2</c:v>
                </c:pt>
                <c:pt idx="620">
                  <c:v>4.4000000000000004</c:v>
                </c:pt>
                <c:pt idx="621">
                  <c:v>4.5999999999999996</c:v>
                </c:pt>
                <c:pt idx="622">
                  <c:v>4.4000000000000004</c:v>
                </c:pt>
                <c:pt idx="623">
                  <c:v>4.4000000000000004</c:v>
                </c:pt>
                <c:pt idx="624">
                  <c:v>4.3600000000000003</c:v>
                </c:pt>
                <c:pt idx="625">
                  <c:v>4.4000000000000004</c:v>
                </c:pt>
                <c:pt idx="626">
                  <c:v>4.333333333333333</c:v>
                </c:pt>
                <c:pt idx="627">
                  <c:v>4.0999999999999996</c:v>
                </c:pt>
                <c:pt idx="628">
                  <c:v>4.0999999999999996</c:v>
                </c:pt>
                <c:pt idx="629">
                  <c:v>4.0999999999999996</c:v>
                </c:pt>
                <c:pt idx="630">
                  <c:v>4.55</c:v>
                </c:pt>
                <c:pt idx="631">
                  <c:v>4.2</c:v>
                </c:pt>
                <c:pt idx="632">
                  <c:v>4.0999999999999996</c:v>
                </c:pt>
                <c:pt idx="633">
                  <c:v>4.5</c:v>
                </c:pt>
                <c:pt idx="634">
                  <c:v>4.5999999999999996</c:v>
                </c:pt>
                <c:pt idx="635">
                  <c:v>4.4000000000000004</c:v>
                </c:pt>
                <c:pt idx="636">
                  <c:v>4.2</c:v>
                </c:pt>
                <c:pt idx="637">
                  <c:v>4.3</c:v>
                </c:pt>
                <c:pt idx="638">
                  <c:v>4.333333333333333</c:v>
                </c:pt>
                <c:pt idx="639">
                  <c:v>4.3</c:v>
                </c:pt>
                <c:pt idx="640">
                  <c:v>4.0999999999999996</c:v>
                </c:pt>
                <c:pt idx="641">
                  <c:v>4.5999999999999996</c:v>
                </c:pt>
                <c:pt idx="642">
                  <c:v>4.5</c:v>
                </c:pt>
                <c:pt idx="643">
                  <c:v>4.5</c:v>
                </c:pt>
                <c:pt idx="644">
                  <c:v>4.5</c:v>
                </c:pt>
                <c:pt idx="645">
                  <c:v>4.4000000000000004</c:v>
                </c:pt>
                <c:pt idx="646">
                  <c:v>4.3</c:v>
                </c:pt>
                <c:pt idx="647">
                  <c:v>4.0999999999999996</c:v>
                </c:pt>
                <c:pt idx="648">
                  <c:v>4.3</c:v>
                </c:pt>
                <c:pt idx="649">
                  <c:v>4.0999999999999996</c:v>
                </c:pt>
                <c:pt idx="650">
                  <c:v>4.5999999999999996</c:v>
                </c:pt>
                <c:pt idx="651">
                  <c:v>4.4000000000000004</c:v>
                </c:pt>
                <c:pt idx="652">
                  <c:v>4.0999999999999996</c:v>
                </c:pt>
                <c:pt idx="653">
                  <c:v>4.333333333333333</c:v>
                </c:pt>
                <c:pt idx="654">
                  <c:v>4.3</c:v>
                </c:pt>
                <c:pt idx="655">
                  <c:v>4.5</c:v>
                </c:pt>
                <c:pt idx="656">
                  <c:v>4.4000000000000004</c:v>
                </c:pt>
                <c:pt idx="657">
                  <c:v>4.5999999999999996</c:v>
                </c:pt>
                <c:pt idx="658">
                  <c:v>4.2</c:v>
                </c:pt>
                <c:pt idx="659">
                  <c:v>4.4000000000000004</c:v>
                </c:pt>
                <c:pt idx="660">
                  <c:v>4.4000000000000004</c:v>
                </c:pt>
                <c:pt idx="661">
                  <c:v>4.2</c:v>
                </c:pt>
                <c:pt idx="662">
                  <c:v>4.5999999999999996</c:v>
                </c:pt>
                <c:pt idx="663">
                  <c:v>4.0999999999999996</c:v>
                </c:pt>
                <c:pt idx="664">
                  <c:v>4.5999999999999996</c:v>
                </c:pt>
                <c:pt idx="665">
                  <c:v>4.5</c:v>
                </c:pt>
                <c:pt idx="666">
                  <c:v>4.0999999999999996</c:v>
                </c:pt>
                <c:pt idx="667">
                  <c:v>4.55</c:v>
                </c:pt>
                <c:pt idx="668">
                  <c:v>4.4000000000000004</c:v>
                </c:pt>
                <c:pt idx="669">
                  <c:v>4.2</c:v>
                </c:pt>
                <c:pt idx="670">
                  <c:v>4.3</c:v>
                </c:pt>
                <c:pt idx="671">
                  <c:v>4.4000000000000004</c:v>
                </c:pt>
                <c:pt idx="672">
                  <c:v>4.4000000000000004</c:v>
                </c:pt>
                <c:pt idx="673">
                  <c:v>4.5</c:v>
                </c:pt>
                <c:pt idx="674">
                  <c:v>4.5999999999999996</c:v>
                </c:pt>
                <c:pt idx="675">
                  <c:v>4.333333333333333</c:v>
                </c:pt>
                <c:pt idx="676">
                  <c:v>4.3600000000000003</c:v>
                </c:pt>
                <c:pt idx="677">
                  <c:v>4.3</c:v>
                </c:pt>
                <c:pt idx="678">
                  <c:v>4.5</c:v>
                </c:pt>
                <c:pt idx="679">
                  <c:v>4.5999999999999996</c:v>
                </c:pt>
                <c:pt idx="680">
                  <c:v>4.3</c:v>
                </c:pt>
                <c:pt idx="681">
                  <c:v>4.4000000000000004</c:v>
                </c:pt>
                <c:pt idx="682">
                  <c:v>4.3</c:v>
                </c:pt>
                <c:pt idx="683">
                  <c:v>4.5</c:v>
                </c:pt>
                <c:pt idx="684">
                  <c:v>4.2</c:v>
                </c:pt>
                <c:pt idx="685">
                  <c:v>4.5999999999999996</c:v>
                </c:pt>
                <c:pt idx="686">
                  <c:v>4.2</c:v>
                </c:pt>
                <c:pt idx="687">
                  <c:v>4.4000000000000004</c:v>
                </c:pt>
                <c:pt idx="688">
                  <c:v>4.5</c:v>
                </c:pt>
                <c:pt idx="689">
                  <c:v>4.5</c:v>
                </c:pt>
                <c:pt idx="690">
                  <c:v>4.4000000000000004</c:v>
                </c:pt>
                <c:pt idx="691">
                  <c:v>4.2</c:v>
                </c:pt>
                <c:pt idx="692">
                  <c:v>4.5</c:v>
                </c:pt>
                <c:pt idx="693">
                  <c:v>4.3600000000000003</c:v>
                </c:pt>
                <c:pt idx="694">
                  <c:v>4.4000000000000004</c:v>
                </c:pt>
                <c:pt idx="695">
                  <c:v>4.5</c:v>
                </c:pt>
                <c:pt idx="696">
                  <c:v>4.4000000000000004</c:v>
                </c:pt>
                <c:pt idx="697">
                  <c:v>4.0999999999999996</c:v>
                </c:pt>
                <c:pt idx="698">
                  <c:v>4.4000000000000004</c:v>
                </c:pt>
                <c:pt idx="699">
                  <c:v>4.5999999999999996</c:v>
                </c:pt>
                <c:pt idx="700">
                  <c:v>4.55</c:v>
                </c:pt>
                <c:pt idx="701">
                  <c:v>4.55</c:v>
                </c:pt>
                <c:pt idx="702">
                  <c:v>4.4000000000000004</c:v>
                </c:pt>
                <c:pt idx="703">
                  <c:v>4.2</c:v>
                </c:pt>
                <c:pt idx="704">
                  <c:v>4.3600000000000003</c:v>
                </c:pt>
                <c:pt idx="705">
                  <c:v>4.5999999999999996</c:v>
                </c:pt>
                <c:pt idx="706">
                  <c:v>4.2</c:v>
                </c:pt>
                <c:pt idx="707">
                  <c:v>4.3600000000000003</c:v>
                </c:pt>
                <c:pt idx="708">
                  <c:v>4.0999999999999996</c:v>
                </c:pt>
                <c:pt idx="709">
                  <c:v>4.5999999999999996</c:v>
                </c:pt>
                <c:pt idx="710">
                  <c:v>4.3600000000000003</c:v>
                </c:pt>
                <c:pt idx="711">
                  <c:v>4.3600000000000003</c:v>
                </c:pt>
                <c:pt idx="712">
                  <c:v>4.3600000000000003</c:v>
                </c:pt>
                <c:pt idx="713">
                  <c:v>4.55</c:v>
                </c:pt>
                <c:pt idx="714">
                  <c:v>4.2</c:v>
                </c:pt>
                <c:pt idx="715">
                  <c:v>4.333333333333333</c:v>
                </c:pt>
                <c:pt idx="716">
                  <c:v>4.3</c:v>
                </c:pt>
                <c:pt idx="717">
                  <c:v>4.0999999999999996</c:v>
                </c:pt>
                <c:pt idx="718">
                  <c:v>4.333333333333333</c:v>
                </c:pt>
                <c:pt idx="719">
                  <c:v>4.3</c:v>
                </c:pt>
                <c:pt idx="720">
                  <c:v>4.3</c:v>
                </c:pt>
                <c:pt idx="721">
                  <c:v>4.0999999999999996</c:v>
                </c:pt>
                <c:pt idx="722">
                  <c:v>4.4000000000000004</c:v>
                </c:pt>
                <c:pt idx="723">
                  <c:v>4.4000000000000004</c:v>
                </c:pt>
                <c:pt idx="724">
                  <c:v>4.5</c:v>
                </c:pt>
                <c:pt idx="725">
                  <c:v>4.5</c:v>
                </c:pt>
                <c:pt idx="726">
                  <c:v>4.5</c:v>
                </c:pt>
                <c:pt idx="727">
                  <c:v>4.0999999999999996</c:v>
                </c:pt>
                <c:pt idx="728">
                  <c:v>4.0999999999999996</c:v>
                </c:pt>
                <c:pt idx="729">
                  <c:v>4.5999999999999996</c:v>
                </c:pt>
                <c:pt idx="730">
                  <c:v>4.55</c:v>
                </c:pt>
                <c:pt idx="731">
                  <c:v>4.5999999999999996</c:v>
                </c:pt>
                <c:pt idx="732">
                  <c:v>4.3</c:v>
                </c:pt>
                <c:pt idx="733">
                  <c:v>4.4000000000000004</c:v>
                </c:pt>
                <c:pt idx="734">
                  <c:v>4.4000000000000004</c:v>
                </c:pt>
                <c:pt idx="735">
                  <c:v>4.0999999999999996</c:v>
                </c:pt>
                <c:pt idx="736">
                  <c:v>4.333333333333333</c:v>
                </c:pt>
                <c:pt idx="737">
                  <c:v>4.5999999999999996</c:v>
                </c:pt>
                <c:pt idx="738">
                  <c:v>4.0999999999999996</c:v>
                </c:pt>
                <c:pt idx="739">
                  <c:v>4.2</c:v>
                </c:pt>
                <c:pt idx="740">
                  <c:v>4.5999999999999996</c:v>
                </c:pt>
                <c:pt idx="741">
                  <c:v>4.3</c:v>
                </c:pt>
                <c:pt idx="742">
                  <c:v>4.3</c:v>
                </c:pt>
                <c:pt idx="743">
                  <c:v>4.0999999999999996</c:v>
                </c:pt>
                <c:pt idx="744">
                  <c:v>4.3</c:v>
                </c:pt>
                <c:pt idx="745">
                  <c:v>4.55</c:v>
                </c:pt>
                <c:pt idx="746">
                  <c:v>4.3</c:v>
                </c:pt>
                <c:pt idx="747">
                  <c:v>4.3600000000000003</c:v>
                </c:pt>
                <c:pt idx="748">
                  <c:v>4.2</c:v>
                </c:pt>
                <c:pt idx="749">
                  <c:v>4.3</c:v>
                </c:pt>
                <c:pt idx="750">
                  <c:v>4.5999999999999996</c:v>
                </c:pt>
                <c:pt idx="751">
                  <c:v>4.0999999999999996</c:v>
                </c:pt>
                <c:pt idx="752">
                  <c:v>4.4000000000000004</c:v>
                </c:pt>
                <c:pt idx="753">
                  <c:v>4.333333333333333</c:v>
                </c:pt>
                <c:pt idx="754">
                  <c:v>4.2</c:v>
                </c:pt>
                <c:pt idx="755">
                  <c:v>4.333333333333333</c:v>
                </c:pt>
                <c:pt idx="756">
                  <c:v>4.5</c:v>
                </c:pt>
                <c:pt idx="757">
                  <c:v>4.2</c:v>
                </c:pt>
                <c:pt idx="758">
                  <c:v>4.0999999999999996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4.5</c:v>
                </c:pt>
                <c:pt idx="763">
                  <c:v>4.3</c:v>
                </c:pt>
                <c:pt idx="764">
                  <c:v>4.5</c:v>
                </c:pt>
                <c:pt idx="765">
                  <c:v>4.5999999999999996</c:v>
                </c:pt>
                <c:pt idx="766">
                  <c:v>4.5999999999999996</c:v>
                </c:pt>
                <c:pt idx="767">
                  <c:v>4.3</c:v>
                </c:pt>
                <c:pt idx="768">
                  <c:v>4.5</c:v>
                </c:pt>
                <c:pt idx="769">
                  <c:v>4.3</c:v>
                </c:pt>
                <c:pt idx="770">
                  <c:v>4.0999999999999996</c:v>
                </c:pt>
                <c:pt idx="771">
                  <c:v>4.3</c:v>
                </c:pt>
                <c:pt idx="772">
                  <c:v>4.0999999999999996</c:v>
                </c:pt>
                <c:pt idx="773">
                  <c:v>4.333333333333333</c:v>
                </c:pt>
                <c:pt idx="774">
                  <c:v>4.0999999999999996</c:v>
                </c:pt>
                <c:pt idx="775">
                  <c:v>4.4000000000000004</c:v>
                </c:pt>
                <c:pt idx="776">
                  <c:v>4.4000000000000004</c:v>
                </c:pt>
                <c:pt idx="777">
                  <c:v>4.4000000000000004</c:v>
                </c:pt>
                <c:pt idx="778">
                  <c:v>4.3</c:v>
                </c:pt>
                <c:pt idx="779">
                  <c:v>4.2</c:v>
                </c:pt>
                <c:pt idx="780">
                  <c:v>4.5</c:v>
                </c:pt>
                <c:pt idx="781">
                  <c:v>4.5</c:v>
                </c:pt>
                <c:pt idx="782">
                  <c:v>4.3</c:v>
                </c:pt>
                <c:pt idx="783">
                  <c:v>4.5999999999999996</c:v>
                </c:pt>
                <c:pt idx="784">
                  <c:v>4.3600000000000003</c:v>
                </c:pt>
                <c:pt idx="785">
                  <c:v>4.5999999999999996</c:v>
                </c:pt>
                <c:pt idx="786">
                  <c:v>4.2</c:v>
                </c:pt>
                <c:pt idx="787">
                  <c:v>4.5999999999999996</c:v>
                </c:pt>
                <c:pt idx="788">
                  <c:v>4.2</c:v>
                </c:pt>
                <c:pt idx="789">
                  <c:v>4.3</c:v>
                </c:pt>
                <c:pt idx="790">
                  <c:v>4.0999999999999996</c:v>
                </c:pt>
                <c:pt idx="791">
                  <c:v>4.5</c:v>
                </c:pt>
                <c:pt idx="792">
                  <c:v>4.2</c:v>
                </c:pt>
                <c:pt idx="793">
                  <c:v>4.5</c:v>
                </c:pt>
                <c:pt idx="794">
                  <c:v>4.5</c:v>
                </c:pt>
                <c:pt idx="795">
                  <c:v>4.0999999999999996</c:v>
                </c:pt>
                <c:pt idx="796">
                  <c:v>4.4000000000000004</c:v>
                </c:pt>
                <c:pt idx="797">
                  <c:v>4.5</c:v>
                </c:pt>
                <c:pt idx="798">
                  <c:v>4.333333333333333</c:v>
                </c:pt>
                <c:pt idx="799">
                  <c:v>4.5999999999999996</c:v>
                </c:pt>
                <c:pt idx="800">
                  <c:v>4.3600000000000003</c:v>
                </c:pt>
                <c:pt idx="801">
                  <c:v>4.5999999999999996</c:v>
                </c:pt>
                <c:pt idx="802">
                  <c:v>4.3</c:v>
                </c:pt>
                <c:pt idx="803">
                  <c:v>4.4000000000000004</c:v>
                </c:pt>
                <c:pt idx="804">
                  <c:v>4.0999999999999996</c:v>
                </c:pt>
                <c:pt idx="805">
                  <c:v>4.3</c:v>
                </c:pt>
                <c:pt idx="806">
                  <c:v>4.2</c:v>
                </c:pt>
                <c:pt idx="807">
                  <c:v>4.333333333333333</c:v>
                </c:pt>
                <c:pt idx="808">
                  <c:v>4.3</c:v>
                </c:pt>
                <c:pt idx="809">
                  <c:v>4.2</c:v>
                </c:pt>
                <c:pt idx="810">
                  <c:v>4.2</c:v>
                </c:pt>
                <c:pt idx="811">
                  <c:v>4.2</c:v>
                </c:pt>
                <c:pt idx="812">
                  <c:v>4.0999999999999996</c:v>
                </c:pt>
                <c:pt idx="813">
                  <c:v>4.0999999999999996</c:v>
                </c:pt>
                <c:pt idx="814">
                  <c:v>4.0999999999999996</c:v>
                </c:pt>
                <c:pt idx="815">
                  <c:v>4.0999999999999996</c:v>
                </c:pt>
                <c:pt idx="816">
                  <c:v>4.3</c:v>
                </c:pt>
                <c:pt idx="817">
                  <c:v>4.5</c:v>
                </c:pt>
                <c:pt idx="818">
                  <c:v>4.5999999999999996</c:v>
                </c:pt>
                <c:pt idx="819">
                  <c:v>4.5999999999999996</c:v>
                </c:pt>
                <c:pt idx="820">
                  <c:v>4.333333333333333</c:v>
                </c:pt>
                <c:pt idx="821">
                  <c:v>4.5999999999999996</c:v>
                </c:pt>
                <c:pt idx="822">
                  <c:v>4.4000000000000004</c:v>
                </c:pt>
                <c:pt idx="823">
                  <c:v>4.0999999999999996</c:v>
                </c:pt>
                <c:pt idx="824">
                  <c:v>4.4000000000000004</c:v>
                </c:pt>
                <c:pt idx="825">
                  <c:v>4.3</c:v>
                </c:pt>
                <c:pt idx="826">
                  <c:v>4.4000000000000004</c:v>
                </c:pt>
                <c:pt idx="827">
                  <c:v>4.3</c:v>
                </c:pt>
                <c:pt idx="828">
                  <c:v>4.5999999999999996</c:v>
                </c:pt>
                <c:pt idx="829">
                  <c:v>4.2</c:v>
                </c:pt>
                <c:pt idx="830">
                  <c:v>4.3600000000000003</c:v>
                </c:pt>
                <c:pt idx="831">
                  <c:v>4.5999999999999996</c:v>
                </c:pt>
                <c:pt idx="832">
                  <c:v>4.0999999999999996</c:v>
                </c:pt>
                <c:pt idx="833">
                  <c:v>4.4000000000000004</c:v>
                </c:pt>
                <c:pt idx="834">
                  <c:v>4.3</c:v>
                </c:pt>
                <c:pt idx="835">
                  <c:v>4.4000000000000004</c:v>
                </c:pt>
                <c:pt idx="836">
                  <c:v>4.333333333333333</c:v>
                </c:pt>
                <c:pt idx="837">
                  <c:v>4.0999999999999996</c:v>
                </c:pt>
                <c:pt idx="838">
                  <c:v>4.3</c:v>
                </c:pt>
                <c:pt idx="839">
                  <c:v>4.4000000000000004</c:v>
                </c:pt>
                <c:pt idx="840">
                  <c:v>4.3600000000000003</c:v>
                </c:pt>
                <c:pt idx="841">
                  <c:v>4.5999999999999996</c:v>
                </c:pt>
                <c:pt idx="842">
                  <c:v>4.2</c:v>
                </c:pt>
                <c:pt idx="843">
                  <c:v>4.0999999999999996</c:v>
                </c:pt>
                <c:pt idx="844">
                  <c:v>4.0999999999999996</c:v>
                </c:pt>
                <c:pt idx="845">
                  <c:v>4.55</c:v>
                </c:pt>
                <c:pt idx="846">
                  <c:v>4.5</c:v>
                </c:pt>
                <c:pt idx="847">
                  <c:v>4.5999999999999996</c:v>
                </c:pt>
                <c:pt idx="848">
                  <c:v>4.5999999999999996</c:v>
                </c:pt>
                <c:pt idx="849">
                  <c:v>4.5999999999999996</c:v>
                </c:pt>
                <c:pt idx="850">
                  <c:v>4.5</c:v>
                </c:pt>
                <c:pt idx="851">
                  <c:v>4.5</c:v>
                </c:pt>
                <c:pt idx="852">
                  <c:v>4.5</c:v>
                </c:pt>
                <c:pt idx="853">
                  <c:v>4.0999999999999996</c:v>
                </c:pt>
                <c:pt idx="854">
                  <c:v>4.3600000000000003</c:v>
                </c:pt>
                <c:pt idx="855">
                  <c:v>4.2</c:v>
                </c:pt>
                <c:pt idx="856">
                  <c:v>4.4000000000000004</c:v>
                </c:pt>
                <c:pt idx="857">
                  <c:v>4.3</c:v>
                </c:pt>
                <c:pt idx="858">
                  <c:v>4.3600000000000003</c:v>
                </c:pt>
                <c:pt idx="859">
                  <c:v>4.3</c:v>
                </c:pt>
                <c:pt idx="860">
                  <c:v>4.3600000000000003</c:v>
                </c:pt>
                <c:pt idx="861">
                  <c:v>4.4000000000000004</c:v>
                </c:pt>
                <c:pt idx="862">
                  <c:v>4.55</c:v>
                </c:pt>
                <c:pt idx="863">
                  <c:v>4.5</c:v>
                </c:pt>
                <c:pt idx="864">
                  <c:v>4.333333333333333</c:v>
                </c:pt>
                <c:pt idx="865">
                  <c:v>4.5</c:v>
                </c:pt>
                <c:pt idx="866">
                  <c:v>4.3600000000000003</c:v>
                </c:pt>
                <c:pt idx="867">
                  <c:v>4.3</c:v>
                </c:pt>
                <c:pt idx="868">
                  <c:v>4.0999999999999996</c:v>
                </c:pt>
                <c:pt idx="869">
                  <c:v>4.2</c:v>
                </c:pt>
                <c:pt idx="870">
                  <c:v>4.4000000000000004</c:v>
                </c:pt>
                <c:pt idx="871">
                  <c:v>4.0999999999999996</c:v>
                </c:pt>
                <c:pt idx="872">
                  <c:v>4.5999999999999996</c:v>
                </c:pt>
                <c:pt idx="873">
                  <c:v>4.3</c:v>
                </c:pt>
                <c:pt idx="874">
                  <c:v>4.3</c:v>
                </c:pt>
                <c:pt idx="875">
                  <c:v>4.5</c:v>
                </c:pt>
                <c:pt idx="876">
                  <c:v>4.3600000000000003</c:v>
                </c:pt>
                <c:pt idx="877">
                  <c:v>4.3</c:v>
                </c:pt>
                <c:pt idx="878">
                  <c:v>4.333333333333333</c:v>
                </c:pt>
                <c:pt idx="879">
                  <c:v>4.5</c:v>
                </c:pt>
                <c:pt idx="880">
                  <c:v>4.0999999999999996</c:v>
                </c:pt>
                <c:pt idx="881">
                  <c:v>4.0999999999999996</c:v>
                </c:pt>
                <c:pt idx="882">
                  <c:v>4.0999999999999996</c:v>
                </c:pt>
                <c:pt idx="883">
                  <c:v>4.3</c:v>
                </c:pt>
                <c:pt idx="884">
                  <c:v>4.2</c:v>
                </c:pt>
                <c:pt idx="885">
                  <c:v>4.2</c:v>
                </c:pt>
                <c:pt idx="886">
                  <c:v>4.5999999999999996</c:v>
                </c:pt>
                <c:pt idx="887">
                  <c:v>4.2</c:v>
                </c:pt>
                <c:pt idx="888">
                  <c:v>4.2</c:v>
                </c:pt>
                <c:pt idx="889">
                  <c:v>4.5999999999999996</c:v>
                </c:pt>
                <c:pt idx="890">
                  <c:v>4.5999999999999996</c:v>
                </c:pt>
                <c:pt idx="891">
                  <c:v>4.0999999999999996</c:v>
                </c:pt>
                <c:pt idx="892">
                  <c:v>4.333333333333333</c:v>
                </c:pt>
                <c:pt idx="893">
                  <c:v>4.3</c:v>
                </c:pt>
                <c:pt idx="894">
                  <c:v>4.4000000000000004</c:v>
                </c:pt>
                <c:pt idx="895">
                  <c:v>4.5999999999999996</c:v>
                </c:pt>
                <c:pt idx="896">
                  <c:v>4.3</c:v>
                </c:pt>
                <c:pt idx="897">
                  <c:v>4.2</c:v>
                </c:pt>
                <c:pt idx="898">
                  <c:v>4.2</c:v>
                </c:pt>
                <c:pt idx="899">
                  <c:v>4.5</c:v>
                </c:pt>
                <c:pt idx="900">
                  <c:v>4.3</c:v>
                </c:pt>
                <c:pt idx="901">
                  <c:v>4.5999999999999996</c:v>
                </c:pt>
                <c:pt idx="902">
                  <c:v>4.5</c:v>
                </c:pt>
                <c:pt idx="903">
                  <c:v>4.5999999999999996</c:v>
                </c:pt>
                <c:pt idx="904">
                  <c:v>4.5</c:v>
                </c:pt>
                <c:pt idx="905">
                  <c:v>4.4000000000000004</c:v>
                </c:pt>
                <c:pt idx="906">
                  <c:v>4.2</c:v>
                </c:pt>
                <c:pt idx="907">
                  <c:v>4.3</c:v>
                </c:pt>
                <c:pt idx="908">
                  <c:v>4.5</c:v>
                </c:pt>
                <c:pt idx="909">
                  <c:v>4.2</c:v>
                </c:pt>
                <c:pt idx="910">
                  <c:v>4.3</c:v>
                </c:pt>
                <c:pt idx="911">
                  <c:v>4.5</c:v>
                </c:pt>
                <c:pt idx="912">
                  <c:v>4.0999999999999996</c:v>
                </c:pt>
                <c:pt idx="913">
                  <c:v>4.3</c:v>
                </c:pt>
                <c:pt idx="914">
                  <c:v>4.5999999999999996</c:v>
                </c:pt>
                <c:pt idx="915">
                  <c:v>4.5</c:v>
                </c:pt>
                <c:pt idx="916">
                  <c:v>4.5</c:v>
                </c:pt>
                <c:pt idx="917">
                  <c:v>4.2</c:v>
                </c:pt>
                <c:pt idx="918">
                  <c:v>4.55</c:v>
                </c:pt>
                <c:pt idx="919">
                  <c:v>4.3</c:v>
                </c:pt>
                <c:pt idx="920">
                  <c:v>4.4000000000000004</c:v>
                </c:pt>
                <c:pt idx="921">
                  <c:v>4.5999999999999996</c:v>
                </c:pt>
                <c:pt idx="922">
                  <c:v>4.0999999999999996</c:v>
                </c:pt>
                <c:pt idx="923">
                  <c:v>4.5999999999999996</c:v>
                </c:pt>
                <c:pt idx="924">
                  <c:v>4.5999999999999996</c:v>
                </c:pt>
                <c:pt idx="925">
                  <c:v>4.333333333333333</c:v>
                </c:pt>
                <c:pt idx="926">
                  <c:v>4.2</c:v>
                </c:pt>
                <c:pt idx="927">
                  <c:v>4.2</c:v>
                </c:pt>
                <c:pt idx="928">
                  <c:v>4.5</c:v>
                </c:pt>
                <c:pt idx="929">
                  <c:v>4.0999999999999996</c:v>
                </c:pt>
                <c:pt idx="930">
                  <c:v>4.0999999999999996</c:v>
                </c:pt>
                <c:pt idx="931">
                  <c:v>4.4000000000000004</c:v>
                </c:pt>
                <c:pt idx="932">
                  <c:v>4.4000000000000004</c:v>
                </c:pt>
                <c:pt idx="933">
                  <c:v>4.4000000000000004</c:v>
                </c:pt>
                <c:pt idx="934">
                  <c:v>4.333333333333333</c:v>
                </c:pt>
                <c:pt idx="935">
                  <c:v>4.4000000000000004</c:v>
                </c:pt>
                <c:pt idx="936">
                  <c:v>4.2</c:v>
                </c:pt>
                <c:pt idx="937">
                  <c:v>4.5</c:v>
                </c:pt>
                <c:pt idx="938">
                  <c:v>4.2</c:v>
                </c:pt>
                <c:pt idx="939">
                  <c:v>4.0999999999999996</c:v>
                </c:pt>
                <c:pt idx="940">
                  <c:v>4.2</c:v>
                </c:pt>
                <c:pt idx="941">
                  <c:v>4.333333333333333</c:v>
                </c:pt>
                <c:pt idx="942">
                  <c:v>4.2</c:v>
                </c:pt>
                <c:pt idx="943">
                  <c:v>4.4000000000000004</c:v>
                </c:pt>
                <c:pt idx="944">
                  <c:v>4.4000000000000004</c:v>
                </c:pt>
                <c:pt idx="945">
                  <c:v>4.3</c:v>
                </c:pt>
                <c:pt idx="946">
                  <c:v>4.5999999999999996</c:v>
                </c:pt>
                <c:pt idx="947">
                  <c:v>4.3</c:v>
                </c:pt>
                <c:pt idx="948">
                  <c:v>4.2</c:v>
                </c:pt>
                <c:pt idx="949">
                  <c:v>4.3600000000000003</c:v>
                </c:pt>
                <c:pt idx="950">
                  <c:v>4.5999999999999996</c:v>
                </c:pt>
                <c:pt idx="951">
                  <c:v>4.4000000000000004</c:v>
                </c:pt>
                <c:pt idx="952">
                  <c:v>4.2</c:v>
                </c:pt>
                <c:pt idx="953">
                  <c:v>4.5</c:v>
                </c:pt>
                <c:pt idx="954">
                  <c:v>4.5999999999999996</c:v>
                </c:pt>
                <c:pt idx="955">
                  <c:v>4.5</c:v>
                </c:pt>
                <c:pt idx="956">
                  <c:v>4.5</c:v>
                </c:pt>
                <c:pt idx="957">
                  <c:v>4.5</c:v>
                </c:pt>
                <c:pt idx="958">
                  <c:v>4.4000000000000004</c:v>
                </c:pt>
                <c:pt idx="959">
                  <c:v>4.5</c:v>
                </c:pt>
                <c:pt idx="960">
                  <c:v>4.5999999999999996</c:v>
                </c:pt>
                <c:pt idx="961">
                  <c:v>4.0999999999999996</c:v>
                </c:pt>
                <c:pt idx="962">
                  <c:v>4.333333333333333</c:v>
                </c:pt>
                <c:pt idx="963">
                  <c:v>4.2</c:v>
                </c:pt>
                <c:pt idx="964">
                  <c:v>4.4000000000000004</c:v>
                </c:pt>
                <c:pt idx="965">
                  <c:v>4.0999999999999996</c:v>
                </c:pt>
                <c:pt idx="966">
                  <c:v>4.5</c:v>
                </c:pt>
                <c:pt idx="967">
                  <c:v>4.0999999999999996</c:v>
                </c:pt>
                <c:pt idx="968">
                  <c:v>4.4000000000000004</c:v>
                </c:pt>
                <c:pt idx="969">
                  <c:v>4.2</c:v>
                </c:pt>
                <c:pt idx="970">
                  <c:v>4.2</c:v>
                </c:pt>
                <c:pt idx="971">
                  <c:v>4.3</c:v>
                </c:pt>
                <c:pt idx="972">
                  <c:v>4.0999999999999996</c:v>
                </c:pt>
                <c:pt idx="973">
                  <c:v>4.5999999999999996</c:v>
                </c:pt>
                <c:pt idx="974">
                  <c:v>4.2</c:v>
                </c:pt>
                <c:pt idx="975">
                  <c:v>4.0999999999999996</c:v>
                </c:pt>
                <c:pt idx="976">
                  <c:v>4.55</c:v>
                </c:pt>
                <c:pt idx="977">
                  <c:v>4.3600000000000003</c:v>
                </c:pt>
                <c:pt idx="978">
                  <c:v>4.3</c:v>
                </c:pt>
                <c:pt idx="979">
                  <c:v>4.4000000000000004</c:v>
                </c:pt>
                <c:pt idx="980">
                  <c:v>4.4000000000000004</c:v>
                </c:pt>
                <c:pt idx="981">
                  <c:v>4.5</c:v>
                </c:pt>
                <c:pt idx="982">
                  <c:v>4.0999999999999996</c:v>
                </c:pt>
                <c:pt idx="983">
                  <c:v>4.3</c:v>
                </c:pt>
                <c:pt idx="984">
                  <c:v>4.3</c:v>
                </c:pt>
                <c:pt idx="985">
                  <c:v>4.0999999999999996</c:v>
                </c:pt>
                <c:pt idx="986">
                  <c:v>4.0999999999999996</c:v>
                </c:pt>
                <c:pt idx="987">
                  <c:v>4.4000000000000004</c:v>
                </c:pt>
                <c:pt idx="988">
                  <c:v>4.5</c:v>
                </c:pt>
                <c:pt idx="989">
                  <c:v>4.4000000000000004</c:v>
                </c:pt>
                <c:pt idx="990">
                  <c:v>4.3600000000000003</c:v>
                </c:pt>
                <c:pt idx="991">
                  <c:v>4.0999999999999996</c:v>
                </c:pt>
                <c:pt idx="992">
                  <c:v>4.4000000000000004</c:v>
                </c:pt>
                <c:pt idx="993">
                  <c:v>4.5999999999999996</c:v>
                </c:pt>
                <c:pt idx="994">
                  <c:v>4.5999999999999996</c:v>
                </c:pt>
                <c:pt idx="995">
                  <c:v>4.4000000000000004</c:v>
                </c:pt>
                <c:pt idx="996">
                  <c:v>4.0999999999999996</c:v>
                </c:pt>
                <c:pt idx="997">
                  <c:v>4.3</c:v>
                </c:pt>
                <c:pt idx="998">
                  <c:v>4.5</c:v>
                </c:pt>
                <c:pt idx="999">
                  <c:v>4.333333333333333</c:v>
                </c:pt>
                <c:pt idx="1000">
                  <c:v>4.3</c:v>
                </c:pt>
                <c:pt idx="1001">
                  <c:v>4.5999999999999996</c:v>
                </c:pt>
                <c:pt idx="1002">
                  <c:v>4.5</c:v>
                </c:pt>
                <c:pt idx="1003">
                  <c:v>4.4000000000000004</c:v>
                </c:pt>
                <c:pt idx="1004">
                  <c:v>4.4000000000000004</c:v>
                </c:pt>
                <c:pt idx="1005">
                  <c:v>4.4000000000000004</c:v>
                </c:pt>
                <c:pt idx="1006">
                  <c:v>4.5999999999999996</c:v>
                </c:pt>
                <c:pt idx="1007">
                  <c:v>4.5999999999999996</c:v>
                </c:pt>
                <c:pt idx="1008">
                  <c:v>4.5</c:v>
                </c:pt>
                <c:pt idx="1009">
                  <c:v>4.5</c:v>
                </c:pt>
                <c:pt idx="1010">
                  <c:v>4.2</c:v>
                </c:pt>
                <c:pt idx="1011">
                  <c:v>4.4000000000000004</c:v>
                </c:pt>
                <c:pt idx="1012">
                  <c:v>4.4000000000000004</c:v>
                </c:pt>
                <c:pt idx="1013">
                  <c:v>4.2</c:v>
                </c:pt>
                <c:pt idx="1014">
                  <c:v>4.5999999999999996</c:v>
                </c:pt>
                <c:pt idx="1015">
                  <c:v>4.5</c:v>
                </c:pt>
                <c:pt idx="1016">
                  <c:v>4.0999999999999996</c:v>
                </c:pt>
                <c:pt idx="1017">
                  <c:v>4.2</c:v>
                </c:pt>
                <c:pt idx="1018">
                  <c:v>4.5999999999999996</c:v>
                </c:pt>
                <c:pt idx="1019">
                  <c:v>4.2</c:v>
                </c:pt>
                <c:pt idx="1020">
                  <c:v>4.333333333333333</c:v>
                </c:pt>
                <c:pt idx="1021">
                  <c:v>4.333333333333333</c:v>
                </c:pt>
                <c:pt idx="1022">
                  <c:v>4.5</c:v>
                </c:pt>
                <c:pt idx="1023">
                  <c:v>4.5999999999999996</c:v>
                </c:pt>
                <c:pt idx="1024">
                  <c:v>4.3</c:v>
                </c:pt>
                <c:pt idx="1025">
                  <c:v>4.4000000000000004</c:v>
                </c:pt>
                <c:pt idx="1026">
                  <c:v>4.4000000000000004</c:v>
                </c:pt>
                <c:pt idx="1027">
                  <c:v>4.5</c:v>
                </c:pt>
                <c:pt idx="1028">
                  <c:v>4.5999999999999996</c:v>
                </c:pt>
                <c:pt idx="1029">
                  <c:v>4.0999999999999996</c:v>
                </c:pt>
                <c:pt idx="1030">
                  <c:v>4.55</c:v>
                </c:pt>
                <c:pt idx="1031">
                  <c:v>4.5</c:v>
                </c:pt>
                <c:pt idx="1032">
                  <c:v>4.3</c:v>
                </c:pt>
                <c:pt idx="1033">
                  <c:v>4.3</c:v>
                </c:pt>
                <c:pt idx="1034">
                  <c:v>4.5999999999999996</c:v>
                </c:pt>
                <c:pt idx="1035">
                  <c:v>4.2</c:v>
                </c:pt>
                <c:pt idx="1036">
                  <c:v>4.5</c:v>
                </c:pt>
                <c:pt idx="1037">
                  <c:v>4.3</c:v>
                </c:pt>
                <c:pt idx="1038">
                  <c:v>4.3600000000000003</c:v>
                </c:pt>
                <c:pt idx="1039">
                  <c:v>4.2</c:v>
                </c:pt>
                <c:pt idx="1040">
                  <c:v>4.2</c:v>
                </c:pt>
                <c:pt idx="1041">
                  <c:v>4.5</c:v>
                </c:pt>
                <c:pt idx="1042">
                  <c:v>4.3600000000000003</c:v>
                </c:pt>
                <c:pt idx="1043">
                  <c:v>4.4000000000000004</c:v>
                </c:pt>
                <c:pt idx="1044">
                  <c:v>4.4000000000000004</c:v>
                </c:pt>
                <c:pt idx="1045">
                  <c:v>4.5</c:v>
                </c:pt>
                <c:pt idx="1046">
                  <c:v>4.4000000000000004</c:v>
                </c:pt>
                <c:pt idx="1047">
                  <c:v>4.0999999999999996</c:v>
                </c:pt>
                <c:pt idx="1048">
                  <c:v>4.4000000000000004</c:v>
                </c:pt>
                <c:pt idx="1049">
                  <c:v>4.5999999999999996</c:v>
                </c:pt>
                <c:pt idx="1050">
                  <c:v>4.55</c:v>
                </c:pt>
                <c:pt idx="1051">
                  <c:v>4.2</c:v>
                </c:pt>
                <c:pt idx="1052">
                  <c:v>4.55</c:v>
                </c:pt>
                <c:pt idx="1053">
                  <c:v>4.3600000000000003</c:v>
                </c:pt>
                <c:pt idx="1054">
                  <c:v>4.3600000000000003</c:v>
                </c:pt>
                <c:pt idx="1055">
                  <c:v>4.5999999999999996</c:v>
                </c:pt>
                <c:pt idx="1056">
                  <c:v>4.0999999999999996</c:v>
                </c:pt>
                <c:pt idx="1057">
                  <c:v>4.2</c:v>
                </c:pt>
                <c:pt idx="1058">
                  <c:v>4.0999999999999996</c:v>
                </c:pt>
                <c:pt idx="1059">
                  <c:v>4.5999999999999996</c:v>
                </c:pt>
                <c:pt idx="1060">
                  <c:v>4.3600000000000003</c:v>
                </c:pt>
                <c:pt idx="1061">
                  <c:v>4.3600000000000003</c:v>
                </c:pt>
                <c:pt idx="1062">
                  <c:v>4.55</c:v>
                </c:pt>
                <c:pt idx="1063">
                  <c:v>4.3600000000000003</c:v>
                </c:pt>
                <c:pt idx="1064">
                  <c:v>4.0999999999999996</c:v>
                </c:pt>
                <c:pt idx="1065">
                  <c:v>4.333333333333333</c:v>
                </c:pt>
                <c:pt idx="1066">
                  <c:v>4.2</c:v>
                </c:pt>
                <c:pt idx="1067">
                  <c:v>4.3</c:v>
                </c:pt>
                <c:pt idx="1068">
                  <c:v>4.3</c:v>
                </c:pt>
                <c:pt idx="1069">
                  <c:v>4.333333333333333</c:v>
                </c:pt>
                <c:pt idx="1070">
                  <c:v>4.3</c:v>
                </c:pt>
                <c:pt idx="1071">
                  <c:v>4.4000000000000004</c:v>
                </c:pt>
                <c:pt idx="1072">
                  <c:v>4.3</c:v>
                </c:pt>
                <c:pt idx="1073">
                  <c:v>4.4000000000000004</c:v>
                </c:pt>
                <c:pt idx="1074">
                  <c:v>4.4000000000000004</c:v>
                </c:pt>
                <c:pt idx="1075">
                  <c:v>4.5999999999999996</c:v>
                </c:pt>
                <c:pt idx="1076">
                  <c:v>4.5</c:v>
                </c:pt>
                <c:pt idx="1077">
                  <c:v>4.5</c:v>
                </c:pt>
                <c:pt idx="1078">
                  <c:v>4.5</c:v>
                </c:pt>
                <c:pt idx="1079">
                  <c:v>4.0999999999999996</c:v>
                </c:pt>
                <c:pt idx="1080">
                  <c:v>4.0999999999999996</c:v>
                </c:pt>
                <c:pt idx="1081">
                  <c:v>4.5999999999999996</c:v>
                </c:pt>
                <c:pt idx="1082">
                  <c:v>4.4000000000000004</c:v>
                </c:pt>
                <c:pt idx="1083">
                  <c:v>4.0999999999999996</c:v>
                </c:pt>
                <c:pt idx="1084">
                  <c:v>4.5999999999999996</c:v>
                </c:pt>
                <c:pt idx="1085">
                  <c:v>4.55</c:v>
                </c:pt>
                <c:pt idx="1086">
                  <c:v>4.0999999999999996</c:v>
                </c:pt>
                <c:pt idx="1087">
                  <c:v>4.333333333333333</c:v>
                </c:pt>
                <c:pt idx="1088">
                  <c:v>4.3</c:v>
                </c:pt>
                <c:pt idx="1089">
                  <c:v>4.5999999999999996</c:v>
                </c:pt>
                <c:pt idx="1090">
                  <c:v>4.3</c:v>
                </c:pt>
                <c:pt idx="1091">
                  <c:v>4.5999999999999996</c:v>
                </c:pt>
                <c:pt idx="1092">
                  <c:v>4.2</c:v>
                </c:pt>
                <c:pt idx="1093">
                  <c:v>4.0999999999999996</c:v>
                </c:pt>
                <c:pt idx="1094">
                  <c:v>4.3</c:v>
                </c:pt>
                <c:pt idx="1095">
                  <c:v>4.55</c:v>
                </c:pt>
                <c:pt idx="1096">
                  <c:v>4.3600000000000003</c:v>
                </c:pt>
                <c:pt idx="1097">
                  <c:v>4.3</c:v>
                </c:pt>
                <c:pt idx="1098">
                  <c:v>4.3</c:v>
                </c:pt>
                <c:pt idx="1099">
                  <c:v>4.5999999999999996</c:v>
                </c:pt>
                <c:pt idx="1100">
                  <c:v>4.5</c:v>
                </c:pt>
                <c:pt idx="1101">
                  <c:v>4.4000000000000004</c:v>
                </c:pt>
                <c:pt idx="1102">
                  <c:v>4.2</c:v>
                </c:pt>
                <c:pt idx="1103">
                  <c:v>4.333333333333333</c:v>
                </c:pt>
                <c:pt idx="1104">
                  <c:v>4.333333333333333</c:v>
                </c:pt>
                <c:pt idx="1105">
                  <c:v>4.2</c:v>
                </c:pt>
                <c:pt idx="1106">
                  <c:v>4.0999999999999996</c:v>
                </c:pt>
                <c:pt idx="1107">
                  <c:v>4.2</c:v>
                </c:pt>
                <c:pt idx="1108">
                  <c:v>4.0999999999999996</c:v>
                </c:pt>
                <c:pt idx="1109">
                  <c:v>4.2</c:v>
                </c:pt>
                <c:pt idx="1110">
                  <c:v>4.2</c:v>
                </c:pt>
                <c:pt idx="1111">
                  <c:v>4.5</c:v>
                </c:pt>
                <c:pt idx="1112">
                  <c:v>4.5</c:v>
                </c:pt>
                <c:pt idx="1113">
                  <c:v>4.5999999999999996</c:v>
                </c:pt>
                <c:pt idx="1114">
                  <c:v>4.3</c:v>
                </c:pt>
                <c:pt idx="1115">
                  <c:v>4.5</c:v>
                </c:pt>
                <c:pt idx="1116">
                  <c:v>4.3</c:v>
                </c:pt>
                <c:pt idx="1117">
                  <c:v>4.0999999999999996</c:v>
                </c:pt>
                <c:pt idx="1118">
                  <c:v>4.4000000000000004</c:v>
                </c:pt>
                <c:pt idx="1119">
                  <c:v>4.333333333333333</c:v>
                </c:pt>
                <c:pt idx="1120">
                  <c:v>4.0999999999999996</c:v>
                </c:pt>
                <c:pt idx="1121">
                  <c:v>4.5</c:v>
                </c:pt>
                <c:pt idx="1122">
                  <c:v>4.4000000000000004</c:v>
                </c:pt>
                <c:pt idx="1123">
                  <c:v>4.2</c:v>
                </c:pt>
                <c:pt idx="1124">
                  <c:v>4.2</c:v>
                </c:pt>
                <c:pt idx="1125">
                  <c:v>4.0999999999999996</c:v>
                </c:pt>
                <c:pt idx="1126">
                  <c:v>4.2</c:v>
                </c:pt>
                <c:pt idx="1127">
                  <c:v>4.4000000000000004</c:v>
                </c:pt>
                <c:pt idx="1128">
                  <c:v>4.4000000000000004</c:v>
                </c:pt>
                <c:pt idx="1129">
                  <c:v>4.0999999999999996</c:v>
                </c:pt>
                <c:pt idx="1130">
                  <c:v>4.3</c:v>
                </c:pt>
                <c:pt idx="1131">
                  <c:v>4.3</c:v>
                </c:pt>
                <c:pt idx="1132">
                  <c:v>4.5</c:v>
                </c:pt>
                <c:pt idx="1133">
                  <c:v>4.5</c:v>
                </c:pt>
                <c:pt idx="1134">
                  <c:v>4.2</c:v>
                </c:pt>
                <c:pt idx="1135">
                  <c:v>4.3600000000000003</c:v>
                </c:pt>
                <c:pt idx="1136">
                  <c:v>4.5999999999999996</c:v>
                </c:pt>
                <c:pt idx="1137">
                  <c:v>4.3</c:v>
                </c:pt>
                <c:pt idx="1138">
                  <c:v>4.4000000000000004</c:v>
                </c:pt>
                <c:pt idx="1139">
                  <c:v>4.5</c:v>
                </c:pt>
                <c:pt idx="1140">
                  <c:v>4.5999999999999996</c:v>
                </c:pt>
                <c:pt idx="1141">
                  <c:v>4.2</c:v>
                </c:pt>
                <c:pt idx="1142">
                  <c:v>4.0999999999999996</c:v>
                </c:pt>
                <c:pt idx="1143">
                  <c:v>4.5999999999999996</c:v>
                </c:pt>
                <c:pt idx="1144">
                  <c:v>4.5</c:v>
                </c:pt>
                <c:pt idx="1145">
                  <c:v>4.5</c:v>
                </c:pt>
                <c:pt idx="1146">
                  <c:v>4.0999999999999996</c:v>
                </c:pt>
                <c:pt idx="1147">
                  <c:v>4.0999999999999996</c:v>
                </c:pt>
                <c:pt idx="1148">
                  <c:v>4.333333333333333</c:v>
                </c:pt>
                <c:pt idx="1149">
                  <c:v>4.3</c:v>
                </c:pt>
                <c:pt idx="1150">
                  <c:v>4.3</c:v>
                </c:pt>
                <c:pt idx="1151">
                  <c:v>4.3600000000000003</c:v>
                </c:pt>
                <c:pt idx="1152">
                  <c:v>4.0999999999999996</c:v>
                </c:pt>
                <c:pt idx="1153">
                  <c:v>4.2</c:v>
                </c:pt>
                <c:pt idx="1154">
                  <c:v>4.0999999999999996</c:v>
                </c:pt>
                <c:pt idx="1155">
                  <c:v>4.0999999999999996</c:v>
                </c:pt>
                <c:pt idx="1156">
                  <c:v>4.3</c:v>
                </c:pt>
                <c:pt idx="1157">
                  <c:v>4.2</c:v>
                </c:pt>
                <c:pt idx="1158">
                  <c:v>4.2</c:v>
                </c:pt>
                <c:pt idx="1159">
                  <c:v>4.333333333333333</c:v>
                </c:pt>
                <c:pt idx="1160">
                  <c:v>4.4000000000000004</c:v>
                </c:pt>
                <c:pt idx="1161">
                  <c:v>4.0999999999999996</c:v>
                </c:pt>
                <c:pt idx="1162">
                  <c:v>4.2</c:v>
                </c:pt>
                <c:pt idx="1163">
                  <c:v>4.5999999999999996</c:v>
                </c:pt>
                <c:pt idx="1164">
                  <c:v>4.4000000000000004</c:v>
                </c:pt>
                <c:pt idx="1165">
                  <c:v>4.3</c:v>
                </c:pt>
                <c:pt idx="1166">
                  <c:v>4.5999999999999996</c:v>
                </c:pt>
                <c:pt idx="1167">
                  <c:v>4.5</c:v>
                </c:pt>
                <c:pt idx="1168">
                  <c:v>4.5999999999999996</c:v>
                </c:pt>
                <c:pt idx="1169">
                  <c:v>4.4000000000000004</c:v>
                </c:pt>
                <c:pt idx="1170">
                  <c:v>4.3</c:v>
                </c:pt>
                <c:pt idx="1171">
                  <c:v>4.4000000000000004</c:v>
                </c:pt>
                <c:pt idx="1172">
                  <c:v>4.3</c:v>
                </c:pt>
                <c:pt idx="1173">
                  <c:v>4.5999999999999996</c:v>
                </c:pt>
                <c:pt idx="1174">
                  <c:v>4.5999999999999996</c:v>
                </c:pt>
                <c:pt idx="1175">
                  <c:v>4.0999999999999996</c:v>
                </c:pt>
                <c:pt idx="1176">
                  <c:v>4.3</c:v>
                </c:pt>
                <c:pt idx="1177">
                  <c:v>4.3</c:v>
                </c:pt>
                <c:pt idx="1178">
                  <c:v>4.2</c:v>
                </c:pt>
                <c:pt idx="1179">
                  <c:v>4.3600000000000003</c:v>
                </c:pt>
                <c:pt idx="1180">
                  <c:v>4.5999999999999996</c:v>
                </c:pt>
                <c:pt idx="1181">
                  <c:v>4.5999999999999996</c:v>
                </c:pt>
                <c:pt idx="1182">
                  <c:v>4.3</c:v>
                </c:pt>
                <c:pt idx="1183">
                  <c:v>4.333333333333333</c:v>
                </c:pt>
                <c:pt idx="1184">
                  <c:v>4.3</c:v>
                </c:pt>
                <c:pt idx="1185">
                  <c:v>4.0999999999999996</c:v>
                </c:pt>
                <c:pt idx="1186">
                  <c:v>4.5999999999999996</c:v>
                </c:pt>
                <c:pt idx="1187">
                  <c:v>4.4000000000000004</c:v>
                </c:pt>
                <c:pt idx="1188">
                  <c:v>4.3600000000000003</c:v>
                </c:pt>
                <c:pt idx="1189">
                  <c:v>4.4000000000000004</c:v>
                </c:pt>
                <c:pt idx="1190">
                  <c:v>4.2</c:v>
                </c:pt>
                <c:pt idx="1191">
                  <c:v>4.333333333333333</c:v>
                </c:pt>
                <c:pt idx="1192">
                  <c:v>4.5999999999999996</c:v>
                </c:pt>
                <c:pt idx="1193">
                  <c:v>4.4000000000000004</c:v>
                </c:pt>
                <c:pt idx="1194">
                  <c:v>4.5</c:v>
                </c:pt>
                <c:pt idx="1195">
                  <c:v>4.55</c:v>
                </c:pt>
                <c:pt idx="1196">
                  <c:v>4.0999999999999996</c:v>
                </c:pt>
                <c:pt idx="1197">
                  <c:v>4.0999999999999996</c:v>
                </c:pt>
                <c:pt idx="1198">
                  <c:v>4.5999999999999996</c:v>
                </c:pt>
                <c:pt idx="1199">
                  <c:v>4.5</c:v>
                </c:pt>
                <c:pt idx="1200">
                  <c:v>4.5999999999999996</c:v>
                </c:pt>
                <c:pt idx="1201">
                  <c:v>4.3</c:v>
                </c:pt>
                <c:pt idx="1202">
                  <c:v>4.3600000000000003</c:v>
                </c:pt>
                <c:pt idx="1203">
                  <c:v>4.3600000000000003</c:v>
                </c:pt>
                <c:pt idx="1204">
                  <c:v>4.2</c:v>
                </c:pt>
                <c:pt idx="1205">
                  <c:v>4.3</c:v>
                </c:pt>
                <c:pt idx="1206">
                  <c:v>4.3600000000000003</c:v>
                </c:pt>
                <c:pt idx="1207">
                  <c:v>4.5</c:v>
                </c:pt>
                <c:pt idx="1208">
                  <c:v>4.0999999999999996</c:v>
                </c:pt>
                <c:pt idx="1209">
                  <c:v>4.333333333333333</c:v>
                </c:pt>
                <c:pt idx="1210">
                  <c:v>4.4000000000000004</c:v>
                </c:pt>
                <c:pt idx="1211">
                  <c:v>4.55</c:v>
                </c:pt>
                <c:pt idx="1212">
                  <c:v>4.5</c:v>
                </c:pt>
                <c:pt idx="1213">
                  <c:v>4.0999999999999996</c:v>
                </c:pt>
                <c:pt idx="1214">
                  <c:v>4.5</c:v>
                </c:pt>
                <c:pt idx="1215">
                  <c:v>4.3600000000000003</c:v>
                </c:pt>
                <c:pt idx="1216">
                  <c:v>4.5</c:v>
                </c:pt>
                <c:pt idx="1217">
                  <c:v>4.3</c:v>
                </c:pt>
                <c:pt idx="1218">
                  <c:v>4.2</c:v>
                </c:pt>
                <c:pt idx="1219">
                  <c:v>4.5</c:v>
                </c:pt>
                <c:pt idx="1220">
                  <c:v>4.3600000000000003</c:v>
                </c:pt>
                <c:pt idx="1221">
                  <c:v>4.4000000000000004</c:v>
                </c:pt>
                <c:pt idx="1222">
                  <c:v>4.3</c:v>
                </c:pt>
                <c:pt idx="1223">
                  <c:v>4.0999999999999996</c:v>
                </c:pt>
                <c:pt idx="1224">
                  <c:v>4.5999999999999996</c:v>
                </c:pt>
                <c:pt idx="1225">
                  <c:v>4.3</c:v>
                </c:pt>
                <c:pt idx="1226">
                  <c:v>4.2</c:v>
                </c:pt>
                <c:pt idx="1227">
                  <c:v>4.3</c:v>
                </c:pt>
                <c:pt idx="1228">
                  <c:v>4.4000000000000004</c:v>
                </c:pt>
                <c:pt idx="1229">
                  <c:v>4.3</c:v>
                </c:pt>
                <c:pt idx="1230">
                  <c:v>4.0999999999999996</c:v>
                </c:pt>
                <c:pt idx="1231">
                  <c:v>4.0999999999999996</c:v>
                </c:pt>
                <c:pt idx="1232">
                  <c:v>4.0999999999999996</c:v>
                </c:pt>
                <c:pt idx="1233">
                  <c:v>4.2</c:v>
                </c:pt>
                <c:pt idx="1234">
                  <c:v>4.2</c:v>
                </c:pt>
                <c:pt idx="1235">
                  <c:v>4.5</c:v>
                </c:pt>
                <c:pt idx="1236">
                  <c:v>4.333333333333333</c:v>
                </c:pt>
                <c:pt idx="1237">
                  <c:v>4.2</c:v>
                </c:pt>
                <c:pt idx="1238">
                  <c:v>4.5999999999999996</c:v>
                </c:pt>
                <c:pt idx="1239">
                  <c:v>4.5999999999999996</c:v>
                </c:pt>
                <c:pt idx="1240">
                  <c:v>4.4000000000000004</c:v>
                </c:pt>
                <c:pt idx="1241">
                  <c:v>4.2</c:v>
                </c:pt>
                <c:pt idx="1242">
                  <c:v>4.5999999999999996</c:v>
                </c:pt>
                <c:pt idx="1243">
                  <c:v>4.0999999999999996</c:v>
                </c:pt>
                <c:pt idx="1244">
                  <c:v>4.5999999999999996</c:v>
                </c:pt>
                <c:pt idx="1245">
                  <c:v>4.3</c:v>
                </c:pt>
                <c:pt idx="1246">
                  <c:v>4.3</c:v>
                </c:pt>
                <c:pt idx="1247">
                  <c:v>4.5</c:v>
                </c:pt>
                <c:pt idx="1248">
                  <c:v>4.333333333333333</c:v>
                </c:pt>
                <c:pt idx="1249">
                  <c:v>4.3</c:v>
                </c:pt>
                <c:pt idx="1250">
                  <c:v>4.2</c:v>
                </c:pt>
                <c:pt idx="1251">
                  <c:v>4.3</c:v>
                </c:pt>
                <c:pt idx="1252">
                  <c:v>4.0999999999999996</c:v>
                </c:pt>
                <c:pt idx="1253">
                  <c:v>4.2</c:v>
                </c:pt>
                <c:pt idx="1254">
                  <c:v>4.5999999999999996</c:v>
                </c:pt>
                <c:pt idx="1255">
                  <c:v>4.5</c:v>
                </c:pt>
                <c:pt idx="1256">
                  <c:v>4.4000000000000004</c:v>
                </c:pt>
                <c:pt idx="1257">
                  <c:v>4.2</c:v>
                </c:pt>
                <c:pt idx="1258">
                  <c:v>4.3600000000000003</c:v>
                </c:pt>
                <c:pt idx="1259">
                  <c:v>4.4000000000000004</c:v>
                </c:pt>
                <c:pt idx="1260">
                  <c:v>4.2</c:v>
                </c:pt>
                <c:pt idx="1261">
                  <c:v>4.5</c:v>
                </c:pt>
                <c:pt idx="1262">
                  <c:v>4.5</c:v>
                </c:pt>
                <c:pt idx="1263">
                  <c:v>4.5</c:v>
                </c:pt>
                <c:pt idx="1264">
                  <c:v>4.5999999999999996</c:v>
                </c:pt>
                <c:pt idx="1265">
                  <c:v>4.5</c:v>
                </c:pt>
                <c:pt idx="1266">
                  <c:v>4.2</c:v>
                </c:pt>
                <c:pt idx="1267">
                  <c:v>4.55</c:v>
                </c:pt>
                <c:pt idx="1268">
                  <c:v>4.3</c:v>
                </c:pt>
                <c:pt idx="1269">
                  <c:v>4.333333333333333</c:v>
                </c:pt>
                <c:pt idx="1270">
                  <c:v>4.3</c:v>
                </c:pt>
                <c:pt idx="1271">
                  <c:v>4.5999999999999996</c:v>
                </c:pt>
                <c:pt idx="1272">
                  <c:v>4.5</c:v>
                </c:pt>
                <c:pt idx="1273">
                  <c:v>4.5999999999999996</c:v>
                </c:pt>
                <c:pt idx="1274">
                  <c:v>4.5999999999999996</c:v>
                </c:pt>
                <c:pt idx="1275">
                  <c:v>4.3</c:v>
                </c:pt>
                <c:pt idx="1276">
                  <c:v>4.4000000000000004</c:v>
                </c:pt>
                <c:pt idx="1277">
                  <c:v>4.333333333333333</c:v>
                </c:pt>
                <c:pt idx="1278">
                  <c:v>4.2</c:v>
                </c:pt>
                <c:pt idx="1279">
                  <c:v>4.4000000000000004</c:v>
                </c:pt>
                <c:pt idx="1280">
                  <c:v>4.5</c:v>
                </c:pt>
                <c:pt idx="1281">
                  <c:v>4.0999999999999996</c:v>
                </c:pt>
                <c:pt idx="1282">
                  <c:v>4.5</c:v>
                </c:pt>
                <c:pt idx="1283">
                  <c:v>4.0999999999999996</c:v>
                </c:pt>
                <c:pt idx="1284">
                  <c:v>4.0999999999999996</c:v>
                </c:pt>
                <c:pt idx="1285">
                  <c:v>4.5999999999999996</c:v>
                </c:pt>
                <c:pt idx="1286">
                  <c:v>4.4000000000000004</c:v>
                </c:pt>
                <c:pt idx="1287">
                  <c:v>4.2</c:v>
                </c:pt>
                <c:pt idx="1288">
                  <c:v>4.2</c:v>
                </c:pt>
                <c:pt idx="1289">
                  <c:v>4.4000000000000004</c:v>
                </c:pt>
                <c:pt idx="1290">
                  <c:v>4.3</c:v>
                </c:pt>
                <c:pt idx="1291">
                  <c:v>4.2</c:v>
                </c:pt>
                <c:pt idx="1292">
                  <c:v>4.2</c:v>
                </c:pt>
                <c:pt idx="1293">
                  <c:v>4.5</c:v>
                </c:pt>
                <c:pt idx="1294">
                  <c:v>4.3</c:v>
                </c:pt>
                <c:pt idx="1295">
                  <c:v>4.4000000000000004</c:v>
                </c:pt>
                <c:pt idx="1296">
                  <c:v>4.4000000000000004</c:v>
                </c:pt>
                <c:pt idx="1297">
                  <c:v>4.0999999999999996</c:v>
                </c:pt>
                <c:pt idx="1298">
                  <c:v>4.333333333333333</c:v>
                </c:pt>
                <c:pt idx="1299">
                  <c:v>4.5999999999999996</c:v>
                </c:pt>
                <c:pt idx="1300">
                  <c:v>4.4000000000000004</c:v>
                </c:pt>
                <c:pt idx="1301">
                  <c:v>4.5</c:v>
                </c:pt>
                <c:pt idx="1302">
                  <c:v>4.5</c:v>
                </c:pt>
                <c:pt idx="1303">
                  <c:v>4.5999999999999996</c:v>
                </c:pt>
                <c:pt idx="1304">
                  <c:v>4.5</c:v>
                </c:pt>
                <c:pt idx="1305">
                  <c:v>4.2</c:v>
                </c:pt>
                <c:pt idx="1306">
                  <c:v>4.2</c:v>
                </c:pt>
                <c:pt idx="1307">
                  <c:v>4.4000000000000004</c:v>
                </c:pt>
                <c:pt idx="1308">
                  <c:v>4.5</c:v>
                </c:pt>
                <c:pt idx="1309">
                  <c:v>4.2</c:v>
                </c:pt>
                <c:pt idx="1310">
                  <c:v>4.0999999999999996</c:v>
                </c:pt>
                <c:pt idx="1311">
                  <c:v>4.5</c:v>
                </c:pt>
                <c:pt idx="1312">
                  <c:v>4.2</c:v>
                </c:pt>
                <c:pt idx="1313">
                  <c:v>4.4000000000000004</c:v>
                </c:pt>
                <c:pt idx="1314">
                  <c:v>4.3</c:v>
                </c:pt>
                <c:pt idx="1315">
                  <c:v>4.3600000000000003</c:v>
                </c:pt>
                <c:pt idx="1316">
                  <c:v>4.5999999999999996</c:v>
                </c:pt>
                <c:pt idx="1317">
                  <c:v>4.0999999999999996</c:v>
                </c:pt>
                <c:pt idx="1318">
                  <c:v>4.5999999999999996</c:v>
                </c:pt>
                <c:pt idx="1319">
                  <c:v>4.333333333333333</c:v>
                </c:pt>
                <c:pt idx="1320">
                  <c:v>4.5999999999999996</c:v>
                </c:pt>
                <c:pt idx="1321">
                  <c:v>4.5999999999999996</c:v>
                </c:pt>
                <c:pt idx="1322">
                  <c:v>4.0999999999999996</c:v>
                </c:pt>
                <c:pt idx="1323">
                  <c:v>4.0999999999999996</c:v>
                </c:pt>
                <c:pt idx="1324">
                  <c:v>4.2</c:v>
                </c:pt>
                <c:pt idx="1325">
                  <c:v>4.4000000000000004</c:v>
                </c:pt>
                <c:pt idx="1326">
                  <c:v>4.2</c:v>
                </c:pt>
                <c:pt idx="1327">
                  <c:v>4.4000000000000004</c:v>
                </c:pt>
                <c:pt idx="1328">
                  <c:v>4.4000000000000004</c:v>
                </c:pt>
                <c:pt idx="1329">
                  <c:v>4.3600000000000003</c:v>
                </c:pt>
                <c:pt idx="1330">
                  <c:v>4.0999999999999996</c:v>
                </c:pt>
                <c:pt idx="1331">
                  <c:v>4.55</c:v>
                </c:pt>
                <c:pt idx="1332">
                  <c:v>4.0999999999999996</c:v>
                </c:pt>
                <c:pt idx="1333">
                  <c:v>4.5</c:v>
                </c:pt>
                <c:pt idx="1334">
                  <c:v>4.3</c:v>
                </c:pt>
                <c:pt idx="1335">
                  <c:v>4.4000000000000004</c:v>
                </c:pt>
                <c:pt idx="1336">
                  <c:v>4.3</c:v>
                </c:pt>
                <c:pt idx="1337">
                  <c:v>4.5</c:v>
                </c:pt>
                <c:pt idx="1338">
                  <c:v>4.0999999999999996</c:v>
                </c:pt>
                <c:pt idx="1339">
                  <c:v>4.5999999999999996</c:v>
                </c:pt>
                <c:pt idx="1340">
                  <c:v>4.0999999999999996</c:v>
                </c:pt>
                <c:pt idx="1341">
                  <c:v>4.3</c:v>
                </c:pt>
                <c:pt idx="1342">
                  <c:v>4.3</c:v>
                </c:pt>
                <c:pt idx="1343">
                  <c:v>4.0999999999999996</c:v>
                </c:pt>
                <c:pt idx="1344">
                  <c:v>4.4000000000000004</c:v>
                </c:pt>
                <c:pt idx="1345">
                  <c:v>4.0999999999999996</c:v>
                </c:pt>
                <c:pt idx="1346">
                  <c:v>4.5</c:v>
                </c:pt>
                <c:pt idx="1347">
                  <c:v>4.4000000000000004</c:v>
                </c:pt>
                <c:pt idx="1348">
                  <c:v>4.5999999999999996</c:v>
                </c:pt>
                <c:pt idx="1349">
                  <c:v>4.2</c:v>
                </c:pt>
                <c:pt idx="1350">
                  <c:v>4.333333333333333</c:v>
                </c:pt>
                <c:pt idx="1351">
                  <c:v>4.5</c:v>
                </c:pt>
                <c:pt idx="1352">
                  <c:v>4.4000000000000004</c:v>
                </c:pt>
                <c:pt idx="1353">
                  <c:v>4.333333333333333</c:v>
                </c:pt>
                <c:pt idx="1354">
                  <c:v>4.4000000000000004</c:v>
                </c:pt>
                <c:pt idx="1355">
                  <c:v>4.3</c:v>
                </c:pt>
                <c:pt idx="1356">
                  <c:v>4.5</c:v>
                </c:pt>
                <c:pt idx="1357">
                  <c:v>4.5999999999999996</c:v>
                </c:pt>
                <c:pt idx="1358">
                  <c:v>4.5</c:v>
                </c:pt>
                <c:pt idx="1359">
                  <c:v>4.2</c:v>
                </c:pt>
                <c:pt idx="1360">
                  <c:v>4.4000000000000004</c:v>
                </c:pt>
                <c:pt idx="1361">
                  <c:v>4.5999999999999996</c:v>
                </c:pt>
                <c:pt idx="1362">
                  <c:v>4.0999999999999996</c:v>
                </c:pt>
                <c:pt idx="1363">
                  <c:v>4.2</c:v>
                </c:pt>
                <c:pt idx="1364">
                  <c:v>4.2</c:v>
                </c:pt>
                <c:pt idx="1365">
                  <c:v>4.4000000000000004</c:v>
                </c:pt>
                <c:pt idx="1366">
                  <c:v>4.4000000000000004</c:v>
                </c:pt>
                <c:pt idx="1367">
                  <c:v>4.5999999999999996</c:v>
                </c:pt>
                <c:pt idx="1368">
                  <c:v>4.5999999999999996</c:v>
                </c:pt>
                <c:pt idx="1369">
                  <c:v>4.5999999999999996</c:v>
                </c:pt>
                <c:pt idx="1370">
                  <c:v>4.333333333333333</c:v>
                </c:pt>
                <c:pt idx="1371">
                  <c:v>4.3</c:v>
                </c:pt>
                <c:pt idx="1372">
                  <c:v>4.5</c:v>
                </c:pt>
                <c:pt idx="1373">
                  <c:v>4.5999999999999996</c:v>
                </c:pt>
                <c:pt idx="1374">
                  <c:v>4.4000000000000004</c:v>
                </c:pt>
                <c:pt idx="1375">
                  <c:v>4.5</c:v>
                </c:pt>
                <c:pt idx="1376">
                  <c:v>4.0999999999999996</c:v>
                </c:pt>
                <c:pt idx="1377">
                  <c:v>4.55</c:v>
                </c:pt>
                <c:pt idx="1378">
                  <c:v>4.3</c:v>
                </c:pt>
                <c:pt idx="1379">
                  <c:v>4.2</c:v>
                </c:pt>
                <c:pt idx="1380">
                  <c:v>4.5999999999999996</c:v>
                </c:pt>
                <c:pt idx="1381">
                  <c:v>4.3</c:v>
                </c:pt>
                <c:pt idx="1382">
                  <c:v>4.4000000000000004</c:v>
                </c:pt>
                <c:pt idx="1383">
                  <c:v>4.3600000000000003</c:v>
                </c:pt>
                <c:pt idx="1384">
                  <c:v>4.5</c:v>
                </c:pt>
                <c:pt idx="1385">
                  <c:v>4.3</c:v>
                </c:pt>
                <c:pt idx="1386">
                  <c:v>4.2</c:v>
                </c:pt>
                <c:pt idx="1387">
                  <c:v>4.5</c:v>
                </c:pt>
                <c:pt idx="1388">
                  <c:v>4.2</c:v>
                </c:pt>
                <c:pt idx="1389">
                  <c:v>4.4000000000000004</c:v>
                </c:pt>
                <c:pt idx="1390">
                  <c:v>4.5</c:v>
                </c:pt>
                <c:pt idx="1391">
                  <c:v>4.4000000000000004</c:v>
                </c:pt>
                <c:pt idx="1392">
                  <c:v>4.4000000000000004</c:v>
                </c:pt>
                <c:pt idx="1393">
                  <c:v>4.5</c:v>
                </c:pt>
                <c:pt idx="1394">
                  <c:v>4.5</c:v>
                </c:pt>
                <c:pt idx="1395">
                  <c:v>4.3600000000000003</c:v>
                </c:pt>
                <c:pt idx="1396">
                  <c:v>4.4000000000000004</c:v>
                </c:pt>
                <c:pt idx="1397">
                  <c:v>4.5999999999999996</c:v>
                </c:pt>
                <c:pt idx="1398">
                  <c:v>4.4000000000000004</c:v>
                </c:pt>
                <c:pt idx="1399">
                  <c:v>4.0999999999999996</c:v>
                </c:pt>
                <c:pt idx="1400">
                  <c:v>4.55</c:v>
                </c:pt>
                <c:pt idx="1401">
                  <c:v>4.55</c:v>
                </c:pt>
                <c:pt idx="1402">
                  <c:v>4.2</c:v>
                </c:pt>
                <c:pt idx="1403">
                  <c:v>4.3600000000000003</c:v>
                </c:pt>
                <c:pt idx="1404">
                  <c:v>4.5999999999999996</c:v>
                </c:pt>
                <c:pt idx="1405">
                  <c:v>4.3600000000000003</c:v>
                </c:pt>
                <c:pt idx="1406">
                  <c:v>4.0999999999999996</c:v>
                </c:pt>
                <c:pt idx="1407">
                  <c:v>4.5999999999999996</c:v>
                </c:pt>
                <c:pt idx="1408">
                  <c:v>4.3600000000000003</c:v>
                </c:pt>
                <c:pt idx="1409">
                  <c:v>4.3600000000000003</c:v>
                </c:pt>
                <c:pt idx="1410">
                  <c:v>4.55</c:v>
                </c:pt>
                <c:pt idx="1411">
                  <c:v>4.3600000000000003</c:v>
                </c:pt>
                <c:pt idx="1412">
                  <c:v>4.2</c:v>
                </c:pt>
                <c:pt idx="1413">
                  <c:v>4.333333333333333</c:v>
                </c:pt>
                <c:pt idx="1414">
                  <c:v>4.3</c:v>
                </c:pt>
                <c:pt idx="1415">
                  <c:v>4.3</c:v>
                </c:pt>
                <c:pt idx="1416">
                  <c:v>4.3</c:v>
                </c:pt>
                <c:pt idx="1417">
                  <c:v>4.0999999999999996</c:v>
                </c:pt>
                <c:pt idx="1418">
                  <c:v>4.3</c:v>
                </c:pt>
                <c:pt idx="1419">
                  <c:v>4.4000000000000004</c:v>
                </c:pt>
                <c:pt idx="1420">
                  <c:v>4.4000000000000004</c:v>
                </c:pt>
                <c:pt idx="1421">
                  <c:v>4.4000000000000004</c:v>
                </c:pt>
                <c:pt idx="1422">
                  <c:v>4.2</c:v>
                </c:pt>
                <c:pt idx="1423">
                  <c:v>4.5</c:v>
                </c:pt>
                <c:pt idx="1424">
                  <c:v>4.0999999999999996</c:v>
                </c:pt>
                <c:pt idx="1425">
                  <c:v>4.5</c:v>
                </c:pt>
                <c:pt idx="1426">
                  <c:v>4.5</c:v>
                </c:pt>
                <c:pt idx="1427">
                  <c:v>4.4000000000000004</c:v>
                </c:pt>
                <c:pt idx="1428">
                  <c:v>4.5999999999999996</c:v>
                </c:pt>
                <c:pt idx="1429">
                  <c:v>4.55</c:v>
                </c:pt>
                <c:pt idx="1430">
                  <c:v>4.5999999999999996</c:v>
                </c:pt>
                <c:pt idx="1431">
                  <c:v>4.5999999999999996</c:v>
                </c:pt>
                <c:pt idx="1432">
                  <c:v>4.0999999999999996</c:v>
                </c:pt>
                <c:pt idx="1433">
                  <c:v>4.333333333333333</c:v>
                </c:pt>
                <c:pt idx="1434">
                  <c:v>4.0999999999999996</c:v>
                </c:pt>
                <c:pt idx="1435">
                  <c:v>4.0999999999999996</c:v>
                </c:pt>
                <c:pt idx="1436">
                  <c:v>4.333333333333333</c:v>
                </c:pt>
                <c:pt idx="1437">
                  <c:v>4.0999999999999996</c:v>
                </c:pt>
                <c:pt idx="1438">
                  <c:v>4.2</c:v>
                </c:pt>
                <c:pt idx="1439">
                  <c:v>4.3</c:v>
                </c:pt>
                <c:pt idx="1440">
                  <c:v>4.5999999999999996</c:v>
                </c:pt>
                <c:pt idx="1441">
                  <c:v>4.3</c:v>
                </c:pt>
                <c:pt idx="1442">
                  <c:v>4.0999999999999996</c:v>
                </c:pt>
                <c:pt idx="1443">
                  <c:v>4.3</c:v>
                </c:pt>
                <c:pt idx="1444">
                  <c:v>4.55</c:v>
                </c:pt>
                <c:pt idx="1445">
                  <c:v>4.3</c:v>
                </c:pt>
                <c:pt idx="1446">
                  <c:v>4.3600000000000003</c:v>
                </c:pt>
                <c:pt idx="1447">
                  <c:v>4.2</c:v>
                </c:pt>
                <c:pt idx="1448">
                  <c:v>4.3</c:v>
                </c:pt>
                <c:pt idx="1449">
                  <c:v>4.5999999999999996</c:v>
                </c:pt>
                <c:pt idx="1450">
                  <c:v>4.0999999999999996</c:v>
                </c:pt>
                <c:pt idx="1451">
                  <c:v>4.4000000000000004</c:v>
                </c:pt>
                <c:pt idx="1452">
                  <c:v>4.333333333333333</c:v>
                </c:pt>
                <c:pt idx="1453">
                  <c:v>4.3</c:v>
                </c:pt>
                <c:pt idx="1454">
                  <c:v>4.333333333333333</c:v>
                </c:pt>
                <c:pt idx="1455">
                  <c:v>4.2</c:v>
                </c:pt>
                <c:pt idx="1456">
                  <c:v>4.2</c:v>
                </c:pt>
                <c:pt idx="1457">
                  <c:v>4.0999999999999996</c:v>
                </c:pt>
                <c:pt idx="1458">
                  <c:v>4.2</c:v>
                </c:pt>
                <c:pt idx="1459">
                  <c:v>4.2</c:v>
                </c:pt>
                <c:pt idx="1460">
                  <c:v>4.5</c:v>
                </c:pt>
                <c:pt idx="1461">
                  <c:v>4.5999999999999996</c:v>
                </c:pt>
                <c:pt idx="1462">
                  <c:v>4.5</c:v>
                </c:pt>
                <c:pt idx="1463">
                  <c:v>4.4000000000000004</c:v>
                </c:pt>
                <c:pt idx="1464">
                  <c:v>4.5999999999999996</c:v>
                </c:pt>
                <c:pt idx="1465">
                  <c:v>4.3</c:v>
                </c:pt>
                <c:pt idx="1466">
                  <c:v>4.2</c:v>
                </c:pt>
                <c:pt idx="1467">
                  <c:v>4.5</c:v>
                </c:pt>
                <c:pt idx="1468">
                  <c:v>4.0999999999999996</c:v>
                </c:pt>
                <c:pt idx="1469">
                  <c:v>4.5</c:v>
                </c:pt>
                <c:pt idx="1470">
                  <c:v>4.333333333333333</c:v>
                </c:pt>
                <c:pt idx="1471">
                  <c:v>4.0999999999999996</c:v>
                </c:pt>
                <c:pt idx="1472">
                  <c:v>4.4000000000000004</c:v>
                </c:pt>
                <c:pt idx="1473">
                  <c:v>4.3</c:v>
                </c:pt>
                <c:pt idx="1474">
                  <c:v>4.5999999999999996</c:v>
                </c:pt>
                <c:pt idx="1475">
                  <c:v>4.4000000000000004</c:v>
                </c:pt>
                <c:pt idx="1476">
                  <c:v>4.0999999999999996</c:v>
                </c:pt>
                <c:pt idx="1477">
                  <c:v>4.5</c:v>
                </c:pt>
                <c:pt idx="1478">
                  <c:v>4.3</c:v>
                </c:pt>
                <c:pt idx="1479">
                  <c:v>4.2</c:v>
                </c:pt>
                <c:pt idx="1480">
                  <c:v>4.5</c:v>
                </c:pt>
                <c:pt idx="1481">
                  <c:v>4.2</c:v>
                </c:pt>
                <c:pt idx="1482">
                  <c:v>4.0999999999999996</c:v>
                </c:pt>
                <c:pt idx="1483">
                  <c:v>4.3600000000000003</c:v>
                </c:pt>
                <c:pt idx="1484">
                  <c:v>4.5</c:v>
                </c:pt>
                <c:pt idx="1485">
                  <c:v>4.3</c:v>
                </c:pt>
                <c:pt idx="1486">
                  <c:v>4.5999999999999996</c:v>
                </c:pt>
                <c:pt idx="1487">
                  <c:v>4.0999999999999996</c:v>
                </c:pt>
                <c:pt idx="1488">
                  <c:v>4.5999999999999996</c:v>
                </c:pt>
                <c:pt idx="1489">
                  <c:v>4.0999999999999996</c:v>
                </c:pt>
                <c:pt idx="1490">
                  <c:v>4.2</c:v>
                </c:pt>
                <c:pt idx="1491">
                  <c:v>4.5</c:v>
                </c:pt>
                <c:pt idx="1492">
                  <c:v>4.3</c:v>
                </c:pt>
                <c:pt idx="1493">
                  <c:v>4.0999999999999996</c:v>
                </c:pt>
                <c:pt idx="1494">
                  <c:v>4.4000000000000004</c:v>
                </c:pt>
                <c:pt idx="1495">
                  <c:v>4.5</c:v>
                </c:pt>
                <c:pt idx="1496">
                  <c:v>4.4000000000000004</c:v>
                </c:pt>
                <c:pt idx="1497">
                  <c:v>4.5</c:v>
                </c:pt>
                <c:pt idx="1498">
                  <c:v>4.3600000000000003</c:v>
                </c:pt>
                <c:pt idx="1499">
                  <c:v>4.4000000000000004</c:v>
                </c:pt>
                <c:pt idx="1500">
                  <c:v>4.2</c:v>
                </c:pt>
                <c:pt idx="1501">
                  <c:v>4.3</c:v>
                </c:pt>
                <c:pt idx="1502">
                  <c:v>4.3</c:v>
                </c:pt>
                <c:pt idx="1503">
                  <c:v>4.0999999999999996</c:v>
                </c:pt>
                <c:pt idx="1504">
                  <c:v>4.2</c:v>
                </c:pt>
                <c:pt idx="1505">
                  <c:v>4.3</c:v>
                </c:pt>
                <c:pt idx="1506">
                  <c:v>4.5999999999999996</c:v>
                </c:pt>
                <c:pt idx="1507">
                  <c:v>4.5</c:v>
                </c:pt>
                <c:pt idx="1508">
                  <c:v>4.5</c:v>
                </c:pt>
                <c:pt idx="1509">
                  <c:v>4.333333333333333</c:v>
                </c:pt>
                <c:pt idx="1510">
                  <c:v>4.5999999999999996</c:v>
                </c:pt>
                <c:pt idx="1511">
                  <c:v>4.0999999999999996</c:v>
                </c:pt>
                <c:pt idx="1512">
                  <c:v>4.333333333333333</c:v>
                </c:pt>
                <c:pt idx="1513">
                  <c:v>4.3</c:v>
                </c:pt>
                <c:pt idx="1514">
                  <c:v>4.2</c:v>
                </c:pt>
                <c:pt idx="1515">
                  <c:v>4.3</c:v>
                </c:pt>
                <c:pt idx="1516">
                  <c:v>4.2</c:v>
                </c:pt>
                <c:pt idx="1517">
                  <c:v>4.4000000000000004</c:v>
                </c:pt>
                <c:pt idx="1518">
                  <c:v>4.333333333333333</c:v>
                </c:pt>
                <c:pt idx="1519">
                  <c:v>4.5999999999999996</c:v>
                </c:pt>
                <c:pt idx="1520">
                  <c:v>4.5999999999999996</c:v>
                </c:pt>
                <c:pt idx="1521">
                  <c:v>4.2</c:v>
                </c:pt>
                <c:pt idx="1522">
                  <c:v>4.3</c:v>
                </c:pt>
                <c:pt idx="1523">
                  <c:v>4.5999999999999996</c:v>
                </c:pt>
                <c:pt idx="1524">
                  <c:v>4.0999999999999996</c:v>
                </c:pt>
                <c:pt idx="1525">
                  <c:v>4.4000000000000004</c:v>
                </c:pt>
                <c:pt idx="1526">
                  <c:v>4.0999999999999996</c:v>
                </c:pt>
                <c:pt idx="1527">
                  <c:v>4.3</c:v>
                </c:pt>
                <c:pt idx="1528">
                  <c:v>4.5999999999999996</c:v>
                </c:pt>
                <c:pt idx="1529">
                  <c:v>4.4000000000000004</c:v>
                </c:pt>
                <c:pt idx="1530">
                  <c:v>4.0999999999999996</c:v>
                </c:pt>
                <c:pt idx="1531">
                  <c:v>4.3600000000000003</c:v>
                </c:pt>
                <c:pt idx="1532">
                  <c:v>4.5999999999999996</c:v>
                </c:pt>
                <c:pt idx="1533">
                  <c:v>4.5999999999999996</c:v>
                </c:pt>
                <c:pt idx="1534">
                  <c:v>4.3</c:v>
                </c:pt>
                <c:pt idx="1535">
                  <c:v>4.2</c:v>
                </c:pt>
                <c:pt idx="1536">
                  <c:v>4.0999999999999996</c:v>
                </c:pt>
                <c:pt idx="1537">
                  <c:v>4.4000000000000004</c:v>
                </c:pt>
                <c:pt idx="1538">
                  <c:v>4.5999999999999996</c:v>
                </c:pt>
                <c:pt idx="1539">
                  <c:v>4.333333333333333</c:v>
                </c:pt>
                <c:pt idx="1540">
                  <c:v>4.4000000000000004</c:v>
                </c:pt>
                <c:pt idx="1541">
                  <c:v>4.4000000000000004</c:v>
                </c:pt>
                <c:pt idx="1542">
                  <c:v>4.5999999999999996</c:v>
                </c:pt>
                <c:pt idx="1543">
                  <c:v>4.5</c:v>
                </c:pt>
                <c:pt idx="1544">
                  <c:v>4.5</c:v>
                </c:pt>
                <c:pt idx="1545">
                  <c:v>4.0999999999999996</c:v>
                </c:pt>
                <c:pt idx="1546">
                  <c:v>4.5</c:v>
                </c:pt>
                <c:pt idx="1547">
                  <c:v>4.55</c:v>
                </c:pt>
                <c:pt idx="1548">
                  <c:v>4.3</c:v>
                </c:pt>
                <c:pt idx="1549">
                  <c:v>4.3</c:v>
                </c:pt>
                <c:pt idx="1550">
                  <c:v>4.5</c:v>
                </c:pt>
                <c:pt idx="1551">
                  <c:v>4.3600000000000003</c:v>
                </c:pt>
                <c:pt idx="1552">
                  <c:v>4.3600000000000003</c:v>
                </c:pt>
                <c:pt idx="1553">
                  <c:v>4.3600000000000003</c:v>
                </c:pt>
                <c:pt idx="1554">
                  <c:v>4.2</c:v>
                </c:pt>
                <c:pt idx="1555">
                  <c:v>4.2</c:v>
                </c:pt>
                <c:pt idx="1556">
                  <c:v>4.5</c:v>
                </c:pt>
                <c:pt idx="1557">
                  <c:v>4.3600000000000003</c:v>
                </c:pt>
                <c:pt idx="1558">
                  <c:v>4.4000000000000004</c:v>
                </c:pt>
                <c:pt idx="1559">
                  <c:v>4.55</c:v>
                </c:pt>
                <c:pt idx="1560">
                  <c:v>4.333333333333333</c:v>
                </c:pt>
                <c:pt idx="1561">
                  <c:v>4.2</c:v>
                </c:pt>
                <c:pt idx="1562">
                  <c:v>4.4000000000000004</c:v>
                </c:pt>
                <c:pt idx="1563">
                  <c:v>4.0999999999999996</c:v>
                </c:pt>
                <c:pt idx="1564">
                  <c:v>4.3600000000000003</c:v>
                </c:pt>
                <c:pt idx="1565">
                  <c:v>4.0999999999999996</c:v>
                </c:pt>
                <c:pt idx="1566">
                  <c:v>4.3</c:v>
                </c:pt>
                <c:pt idx="1567">
                  <c:v>4.0999999999999996</c:v>
                </c:pt>
                <c:pt idx="1568">
                  <c:v>4.0999999999999996</c:v>
                </c:pt>
                <c:pt idx="1569">
                  <c:v>4.5999999999999996</c:v>
                </c:pt>
                <c:pt idx="1570">
                  <c:v>4.5</c:v>
                </c:pt>
                <c:pt idx="1571">
                  <c:v>4.3</c:v>
                </c:pt>
                <c:pt idx="1572">
                  <c:v>4.2</c:v>
                </c:pt>
                <c:pt idx="1573">
                  <c:v>4.3</c:v>
                </c:pt>
                <c:pt idx="1574">
                  <c:v>4.5999999999999996</c:v>
                </c:pt>
                <c:pt idx="1575">
                  <c:v>4.4000000000000004</c:v>
                </c:pt>
                <c:pt idx="1576">
                  <c:v>4.0999999999999996</c:v>
                </c:pt>
                <c:pt idx="1577">
                  <c:v>4.3</c:v>
                </c:pt>
                <c:pt idx="1578">
                  <c:v>4.5</c:v>
                </c:pt>
                <c:pt idx="1579">
                  <c:v>4.2</c:v>
                </c:pt>
                <c:pt idx="1580">
                  <c:v>4.3</c:v>
                </c:pt>
                <c:pt idx="1581">
                  <c:v>4.3600000000000003</c:v>
                </c:pt>
                <c:pt idx="1582">
                  <c:v>4.5999999999999996</c:v>
                </c:pt>
                <c:pt idx="1583">
                  <c:v>4.2</c:v>
                </c:pt>
                <c:pt idx="1584">
                  <c:v>4.5999999999999996</c:v>
                </c:pt>
                <c:pt idx="1585">
                  <c:v>4.0999999999999996</c:v>
                </c:pt>
                <c:pt idx="1586">
                  <c:v>4.0999999999999996</c:v>
                </c:pt>
                <c:pt idx="1587">
                  <c:v>4.0999999999999996</c:v>
                </c:pt>
                <c:pt idx="1588">
                  <c:v>4.4000000000000004</c:v>
                </c:pt>
                <c:pt idx="1589">
                  <c:v>4.2</c:v>
                </c:pt>
                <c:pt idx="1590">
                  <c:v>4.5999999999999996</c:v>
                </c:pt>
                <c:pt idx="1591">
                  <c:v>4.3</c:v>
                </c:pt>
                <c:pt idx="1592">
                  <c:v>4.3</c:v>
                </c:pt>
                <c:pt idx="1593">
                  <c:v>4.333333333333333</c:v>
                </c:pt>
                <c:pt idx="1594">
                  <c:v>4.333333333333333</c:v>
                </c:pt>
                <c:pt idx="1595">
                  <c:v>4.2</c:v>
                </c:pt>
                <c:pt idx="1596">
                  <c:v>4.5</c:v>
                </c:pt>
                <c:pt idx="1597">
                  <c:v>4.2</c:v>
                </c:pt>
                <c:pt idx="1598">
                  <c:v>4.5999999999999996</c:v>
                </c:pt>
                <c:pt idx="1599">
                  <c:v>4.2</c:v>
                </c:pt>
                <c:pt idx="1600">
                  <c:v>4.5</c:v>
                </c:pt>
                <c:pt idx="1601">
                  <c:v>4.3</c:v>
                </c:pt>
                <c:pt idx="1602">
                  <c:v>4.4000000000000004</c:v>
                </c:pt>
                <c:pt idx="1603">
                  <c:v>4.2</c:v>
                </c:pt>
                <c:pt idx="1604">
                  <c:v>4.3</c:v>
                </c:pt>
                <c:pt idx="1605">
                  <c:v>4.4000000000000004</c:v>
                </c:pt>
                <c:pt idx="1606">
                  <c:v>4.5</c:v>
                </c:pt>
                <c:pt idx="1607">
                  <c:v>4.3</c:v>
                </c:pt>
                <c:pt idx="1608">
                  <c:v>4.5</c:v>
                </c:pt>
                <c:pt idx="1609">
                  <c:v>4.5</c:v>
                </c:pt>
                <c:pt idx="1610">
                  <c:v>4.3</c:v>
                </c:pt>
                <c:pt idx="1611">
                  <c:v>4.2</c:v>
                </c:pt>
                <c:pt idx="1612">
                  <c:v>4.3</c:v>
                </c:pt>
                <c:pt idx="1613">
                  <c:v>4.5999999999999996</c:v>
                </c:pt>
                <c:pt idx="1614">
                  <c:v>4.5</c:v>
                </c:pt>
                <c:pt idx="1615">
                  <c:v>4.5999999999999996</c:v>
                </c:pt>
                <c:pt idx="1616">
                  <c:v>4.5999999999999996</c:v>
                </c:pt>
                <c:pt idx="1617">
                  <c:v>4.0999999999999996</c:v>
                </c:pt>
                <c:pt idx="1618">
                  <c:v>4.5</c:v>
                </c:pt>
                <c:pt idx="1619">
                  <c:v>4.2</c:v>
                </c:pt>
                <c:pt idx="1620">
                  <c:v>4.55</c:v>
                </c:pt>
                <c:pt idx="1621">
                  <c:v>4.5999999999999996</c:v>
                </c:pt>
                <c:pt idx="1622">
                  <c:v>4.3600000000000003</c:v>
                </c:pt>
                <c:pt idx="1623">
                  <c:v>4.333333333333333</c:v>
                </c:pt>
                <c:pt idx="1624">
                  <c:v>4.5</c:v>
                </c:pt>
                <c:pt idx="1625">
                  <c:v>4.0999999999999996</c:v>
                </c:pt>
                <c:pt idx="1626">
                  <c:v>4.0999999999999996</c:v>
                </c:pt>
                <c:pt idx="1627">
                  <c:v>4.4000000000000004</c:v>
                </c:pt>
                <c:pt idx="1628">
                  <c:v>4.0999999999999996</c:v>
                </c:pt>
                <c:pt idx="1629">
                  <c:v>4.5999999999999996</c:v>
                </c:pt>
                <c:pt idx="1630">
                  <c:v>4.2</c:v>
                </c:pt>
                <c:pt idx="1631">
                  <c:v>4.4000000000000004</c:v>
                </c:pt>
                <c:pt idx="1632">
                  <c:v>4.2</c:v>
                </c:pt>
                <c:pt idx="1633">
                  <c:v>4.5</c:v>
                </c:pt>
                <c:pt idx="1634">
                  <c:v>4.333333333333333</c:v>
                </c:pt>
                <c:pt idx="1635">
                  <c:v>4.2</c:v>
                </c:pt>
                <c:pt idx="1636">
                  <c:v>4.4000000000000004</c:v>
                </c:pt>
                <c:pt idx="1637">
                  <c:v>4.0999999999999996</c:v>
                </c:pt>
                <c:pt idx="1638">
                  <c:v>4.2</c:v>
                </c:pt>
                <c:pt idx="1639">
                  <c:v>4.333333333333333</c:v>
                </c:pt>
                <c:pt idx="1640">
                  <c:v>4.4000000000000004</c:v>
                </c:pt>
                <c:pt idx="1641">
                  <c:v>4.4000000000000004</c:v>
                </c:pt>
                <c:pt idx="1642">
                  <c:v>4.3</c:v>
                </c:pt>
                <c:pt idx="1643">
                  <c:v>4.3</c:v>
                </c:pt>
                <c:pt idx="1644">
                  <c:v>4.3</c:v>
                </c:pt>
                <c:pt idx="1645">
                  <c:v>4.5999999999999996</c:v>
                </c:pt>
                <c:pt idx="1646">
                  <c:v>4.5999999999999996</c:v>
                </c:pt>
                <c:pt idx="1647">
                  <c:v>4.2</c:v>
                </c:pt>
                <c:pt idx="1648">
                  <c:v>4.2</c:v>
                </c:pt>
                <c:pt idx="1649">
                  <c:v>4.5</c:v>
                </c:pt>
                <c:pt idx="1650">
                  <c:v>4.5</c:v>
                </c:pt>
                <c:pt idx="1651">
                  <c:v>4.2</c:v>
                </c:pt>
                <c:pt idx="1652">
                  <c:v>4.4000000000000004</c:v>
                </c:pt>
                <c:pt idx="1653">
                  <c:v>4.5</c:v>
                </c:pt>
                <c:pt idx="1654">
                  <c:v>4.4000000000000004</c:v>
                </c:pt>
                <c:pt idx="1655">
                  <c:v>4.5</c:v>
                </c:pt>
                <c:pt idx="1656">
                  <c:v>4.0999999999999996</c:v>
                </c:pt>
                <c:pt idx="1657">
                  <c:v>4.5999999999999996</c:v>
                </c:pt>
                <c:pt idx="1658">
                  <c:v>4.333333333333333</c:v>
                </c:pt>
                <c:pt idx="1659">
                  <c:v>4.5</c:v>
                </c:pt>
                <c:pt idx="1660">
                  <c:v>4.0999999999999996</c:v>
                </c:pt>
                <c:pt idx="1661">
                  <c:v>4.2</c:v>
                </c:pt>
                <c:pt idx="1662">
                  <c:v>4.5</c:v>
                </c:pt>
                <c:pt idx="1663">
                  <c:v>4.2</c:v>
                </c:pt>
                <c:pt idx="1664">
                  <c:v>4.4000000000000004</c:v>
                </c:pt>
                <c:pt idx="1665">
                  <c:v>4.0999999999999996</c:v>
                </c:pt>
                <c:pt idx="1666">
                  <c:v>4.0999999999999996</c:v>
                </c:pt>
                <c:pt idx="1667">
                  <c:v>4.5999999999999996</c:v>
                </c:pt>
                <c:pt idx="1668">
                  <c:v>4.5999999999999996</c:v>
                </c:pt>
                <c:pt idx="1669">
                  <c:v>4.4000000000000004</c:v>
                </c:pt>
                <c:pt idx="1670">
                  <c:v>4.2</c:v>
                </c:pt>
                <c:pt idx="1671">
                  <c:v>4.3</c:v>
                </c:pt>
                <c:pt idx="1672">
                  <c:v>4.3600000000000003</c:v>
                </c:pt>
                <c:pt idx="1673">
                  <c:v>4.0999999999999996</c:v>
                </c:pt>
                <c:pt idx="1674">
                  <c:v>4.55</c:v>
                </c:pt>
                <c:pt idx="1675">
                  <c:v>4.2</c:v>
                </c:pt>
                <c:pt idx="1676">
                  <c:v>4.5</c:v>
                </c:pt>
                <c:pt idx="1677">
                  <c:v>4.4000000000000004</c:v>
                </c:pt>
                <c:pt idx="1678">
                  <c:v>4.3600000000000003</c:v>
                </c:pt>
                <c:pt idx="1679">
                  <c:v>4.0999999999999996</c:v>
                </c:pt>
                <c:pt idx="1680">
                  <c:v>4.5999999999999996</c:v>
                </c:pt>
                <c:pt idx="1681">
                  <c:v>4.4000000000000004</c:v>
                </c:pt>
                <c:pt idx="1682">
                  <c:v>4.5</c:v>
                </c:pt>
                <c:pt idx="1683">
                  <c:v>4.0999999999999996</c:v>
                </c:pt>
                <c:pt idx="1684">
                  <c:v>4.3</c:v>
                </c:pt>
                <c:pt idx="1685">
                  <c:v>4.0999999999999996</c:v>
                </c:pt>
                <c:pt idx="1686">
                  <c:v>4.4000000000000004</c:v>
                </c:pt>
                <c:pt idx="1687">
                  <c:v>4.4000000000000004</c:v>
                </c:pt>
                <c:pt idx="1688">
                  <c:v>4.4000000000000004</c:v>
                </c:pt>
                <c:pt idx="1689">
                  <c:v>4.5</c:v>
                </c:pt>
                <c:pt idx="1690">
                  <c:v>4.3</c:v>
                </c:pt>
                <c:pt idx="1691">
                  <c:v>4.5999999999999996</c:v>
                </c:pt>
                <c:pt idx="1692">
                  <c:v>4.5999999999999996</c:v>
                </c:pt>
                <c:pt idx="1693">
                  <c:v>4.3</c:v>
                </c:pt>
                <c:pt idx="1694">
                  <c:v>4.3</c:v>
                </c:pt>
                <c:pt idx="1695">
                  <c:v>4.5</c:v>
                </c:pt>
                <c:pt idx="1696">
                  <c:v>4.4000000000000004</c:v>
                </c:pt>
                <c:pt idx="1697">
                  <c:v>4.5999999999999996</c:v>
                </c:pt>
                <c:pt idx="1698">
                  <c:v>4.4000000000000004</c:v>
                </c:pt>
                <c:pt idx="1699">
                  <c:v>4.2</c:v>
                </c:pt>
                <c:pt idx="1700">
                  <c:v>4.2</c:v>
                </c:pt>
                <c:pt idx="1701">
                  <c:v>4.5999999999999996</c:v>
                </c:pt>
                <c:pt idx="1702">
                  <c:v>4.0999999999999996</c:v>
                </c:pt>
                <c:pt idx="1703">
                  <c:v>4.4000000000000004</c:v>
                </c:pt>
                <c:pt idx="1704">
                  <c:v>4.5</c:v>
                </c:pt>
                <c:pt idx="1705">
                  <c:v>4.333333333333333</c:v>
                </c:pt>
                <c:pt idx="1706">
                  <c:v>4.3</c:v>
                </c:pt>
                <c:pt idx="1707">
                  <c:v>4.5999999999999996</c:v>
                </c:pt>
                <c:pt idx="1708">
                  <c:v>4.4000000000000004</c:v>
                </c:pt>
                <c:pt idx="1709">
                  <c:v>4.0999999999999996</c:v>
                </c:pt>
                <c:pt idx="1710">
                  <c:v>4.5</c:v>
                </c:pt>
                <c:pt idx="1711">
                  <c:v>4.2</c:v>
                </c:pt>
                <c:pt idx="1712">
                  <c:v>4.4000000000000004</c:v>
                </c:pt>
                <c:pt idx="1713">
                  <c:v>4.5999999999999996</c:v>
                </c:pt>
                <c:pt idx="1714">
                  <c:v>4.5999999999999996</c:v>
                </c:pt>
                <c:pt idx="1715">
                  <c:v>4.3</c:v>
                </c:pt>
                <c:pt idx="1716">
                  <c:v>4.4000000000000004</c:v>
                </c:pt>
                <c:pt idx="1717">
                  <c:v>4.0999999999999996</c:v>
                </c:pt>
                <c:pt idx="1718">
                  <c:v>4.2</c:v>
                </c:pt>
                <c:pt idx="1719">
                  <c:v>4.333333333333333</c:v>
                </c:pt>
                <c:pt idx="1720">
                  <c:v>4.5999999999999996</c:v>
                </c:pt>
                <c:pt idx="1721">
                  <c:v>4.4000000000000004</c:v>
                </c:pt>
                <c:pt idx="1722">
                  <c:v>4.5</c:v>
                </c:pt>
                <c:pt idx="1723">
                  <c:v>4.0999999999999996</c:v>
                </c:pt>
                <c:pt idx="1724">
                  <c:v>4.55</c:v>
                </c:pt>
                <c:pt idx="1725">
                  <c:v>4.5</c:v>
                </c:pt>
                <c:pt idx="1726">
                  <c:v>4.5999999999999996</c:v>
                </c:pt>
                <c:pt idx="1727">
                  <c:v>4.333333333333333</c:v>
                </c:pt>
                <c:pt idx="1728">
                  <c:v>4.2</c:v>
                </c:pt>
                <c:pt idx="1729">
                  <c:v>4.5999999999999996</c:v>
                </c:pt>
                <c:pt idx="1730">
                  <c:v>4.5</c:v>
                </c:pt>
                <c:pt idx="1731">
                  <c:v>4.3</c:v>
                </c:pt>
                <c:pt idx="1732">
                  <c:v>4.3</c:v>
                </c:pt>
                <c:pt idx="1733">
                  <c:v>4.3</c:v>
                </c:pt>
                <c:pt idx="1734">
                  <c:v>4.4000000000000004</c:v>
                </c:pt>
                <c:pt idx="1735">
                  <c:v>4.5</c:v>
                </c:pt>
                <c:pt idx="1736">
                  <c:v>4.4000000000000004</c:v>
                </c:pt>
                <c:pt idx="1737">
                  <c:v>4.3600000000000003</c:v>
                </c:pt>
                <c:pt idx="1738">
                  <c:v>4.2</c:v>
                </c:pt>
                <c:pt idx="1739">
                  <c:v>4.2</c:v>
                </c:pt>
                <c:pt idx="1740">
                  <c:v>4.4000000000000004</c:v>
                </c:pt>
                <c:pt idx="1741">
                  <c:v>4.5</c:v>
                </c:pt>
                <c:pt idx="1742">
                  <c:v>4.5</c:v>
                </c:pt>
                <c:pt idx="1743">
                  <c:v>4.3600000000000003</c:v>
                </c:pt>
                <c:pt idx="1744">
                  <c:v>4.5</c:v>
                </c:pt>
                <c:pt idx="1745">
                  <c:v>4.4000000000000004</c:v>
                </c:pt>
                <c:pt idx="1746">
                  <c:v>4.4000000000000004</c:v>
                </c:pt>
                <c:pt idx="1747">
                  <c:v>4.0999999999999996</c:v>
                </c:pt>
                <c:pt idx="1748">
                  <c:v>4.5999999999999996</c:v>
                </c:pt>
                <c:pt idx="1749">
                  <c:v>4.4000000000000004</c:v>
                </c:pt>
                <c:pt idx="1750">
                  <c:v>4.55</c:v>
                </c:pt>
                <c:pt idx="1751">
                  <c:v>4.55</c:v>
                </c:pt>
                <c:pt idx="1752">
                  <c:v>4.2</c:v>
                </c:pt>
                <c:pt idx="1753">
                  <c:v>4.5999999999999996</c:v>
                </c:pt>
                <c:pt idx="1754">
                  <c:v>4.3600000000000003</c:v>
                </c:pt>
                <c:pt idx="1755">
                  <c:v>4.0999999999999996</c:v>
                </c:pt>
                <c:pt idx="1756">
                  <c:v>4.2</c:v>
                </c:pt>
                <c:pt idx="1757">
                  <c:v>4.3600000000000003</c:v>
                </c:pt>
                <c:pt idx="1758">
                  <c:v>4.0999999999999996</c:v>
                </c:pt>
                <c:pt idx="1759">
                  <c:v>4.3600000000000003</c:v>
                </c:pt>
                <c:pt idx="1760">
                  <c:v>4.55</c:v>
                </c:pt>
                <c:pt idx="1761">
                  <c:v>4.3600000000000003</c:v>
                </c:pt>
                <c:pt idx="1762">
                  <c:v>4.3600000000000003</c:v>
                </c:pt>
                <c:pt idx="1763">
                  <c:v>4.5999999999999996</c:v>
                </c:pt>
                <c:pt idx="1764">
                  <c:v>4.2</c:v>
                </c:pt>
                <c:pt idx="1765">
                  <c:v>4.0999999999999996</c:v>
                </c:pt>
                <c:pt idx="1766">
                  <c:v>4.333333333333333</c:v>
                </c:pt>
                <c:pt idx="1767">
                  <c:v>4.3</c:v>
                </c:pt>
                <c:pt idx="1768">
                  <c:v>4.3</c:v>
                </c:pt>
                <c:pt idx="1769">
                  <c:v>4.3</c:v>
                </c:pt>
                <c:pt idx="1770">
                  <c:v>4.3</c:v>
                </c:pt>
                <c:pt idx="1771">
                  <c:v>4.333333333333333</c:v>
                </c:pt>
                <c:pt idx="1772">
                  <c:v>4.3</c:v>
                </c:pt>
                <c:pt idx="1773">
                  <c:v>4.3</c:v>
                </c:pt>
                <c:pt idx="1774">
                  <c:v>4.4000000000000004</c:v>
                </c:pt>
                <c:pt idx="1775">
                  <c:v>4.4000000000000004</c:v>
                </c:pt>
                <c:pt idx="1776">
                  <c:v>4.4000000000000004</c:v>
                </c:pt>
                <c:pt idx="1777">
                  <c:v>4.5999999999999996</c:v>
                </c:pt>
                <c:pt idx="1778">
                  <c:v>4.4000000000000004</c:v>
                </c:pt>
                <c:pt idx="1779">
                  <c:v>4.5</c:v>
                </c:pt>
                <c:pt idx="1780">
                  <c:v>4.5</c:v>
                </c:pt>
                <c:pt idx="1781">
                  <c:v>4.0999999999999996</c:v>
                </c:pt>
                <c:pt idx="1782">
                  <c:v>4.5</c:v>
                </c:pt>
                <c:pt idx="1783">
                  <c:v>4.5999999999999996</c:v>
                </c:pt>
                <c:pt idx="1784">
                  <c:v>4.55</c:v>
                </c:pt>
                <c:pt idx="1785">
                  <c:v>4.5999999999999996</c:v>
                </c:pt>
                <c:pt idx="1786">
                  <c:v>4.2</c:v>
                </c:pt>
                <c:pt idx="1787">
                  <c:v>4.0999999999999996</c:v>
                </c:pt>
                <c:pt idx="1788">
                  <c:v>4.5999999999999996</c:v>
                </c:pt>
                <c:pt idx="1789">
                  <c:v>4.0999999999999996</c:v>
                </c:pt>
                <c:pt idx="1790">
                  <c:v>4.0999999999999996</c:v>
                </c:pt>
                <c:pt idx="1791">
                  <c:v>4.333333333333333</c:v>
                </c:pt>
                <c:pt idx="1792">
                  <c:v>4.0999999999999996</c:v>
                </c:pt>
                <c:pt idx="1793">
                  <c:v>4.3600000000000003</c:v>
                </c:pt>
                <c:pt idx="1794">
                  <c:v>4.3</c:v>
                </c:pt>
                <c:pt idx="1795">
                  <c:v>4.5999999999999996</c:v>
                </c:pt>
                <c:pt idx="1796">
                  <c:v>4.3</c:v>
                </c:pt>
                <c:pt idx="1797">
                  <c:v>4.55</c:v>
                </c:pt>
                <c:pt idx="1798">
                  <c:v>4.3</c:v>
                </c:pt>
                <c:pt idx="1799">
                  <c:v>4.5999999999999996</c:v>
                </c:pt>
                <c:pt idx="1800">
                  <c:v>4.3</c:v>
                </c:pt>
                <c:pt idx="1801">
                  <c:v>4.2</c:v>
                </c:pt>
                <c:pt idx="1802">
                  <c:v>4.0999999999999996</c:v>
                </c:pt>
                <c:pt idx="1803">
                  <c:v>4.5</c:v>
                </c:pt>
                <c:pt idx="1804">
                  <c:v>4.333333333333333</c:v>
                </c:pt>
                <c:pt idx="1805">
                  <c:v>4.4000000000000004</c:v>
                </c:pt>
                <c:pt idx="1806">
                  <c:v>4.2</c:v>
                </c:pt>
                <c:pt idx="1807">
                  <c:v>4.5</c:v>
                </c:pt>
                <c:pt idx="1808">
                  <c:v>4.333333333333333</c:v>
                </c:pt>
                <c:pt idx="1809">
                  <c:v>4.2</c:v>
                </c:pt>
                <c:pt idx="1810">
                  <c:v>4.0999999999999996</c:v>
                </c:pt>
                <c:pt idx="1811">
                  <c:v>4.2</c:v>
                </c:pt>
                <c:pt idx="1812">
                  <c:v>4.2</c:v>
                </c:pt>
                <c:pt idx="1813">
                  <c:v>4.5</c:v>
                </c:pt>
                <c:pt idx="1814">
                  <c:v>4.5</c:v>
                </c:pt>
                <c:pt idx="1815">
                  <c:v>4.4000000000000004</c:v>
                </c:pt>
                <c:pt idx="1816">
                  <c:v>4.5999999999999996</c:v>
                </c:pt>
                <c:pt idx="1817">
                  <c:v>4.5</c:v>
                </c:pt>
                <c:pt idx="1818">
                  <c:v>4.0999999999999996</c:v>
                </c:pt>
                <c:pt idx="1819">
                  <c:v>4.2</c:v>
                </c:pt>
                <c:pt idx="1820">
                  <c:v>4.2</c:v>
                </c:pt>
                <c:pt idx="1821">
                  <c:v>4.333333333333333</c:v>
                </c:pt>
                <c:pt idx="1822">
                  <c:v>4.0999999999999996</c:v>
                </c:pt>
                <c:pt idx="1823">
                  <c:v>4.3</c:v>
                </c:pt>
                <c:pt idx="1824">
                  <c:v>4.4000000000000004</c:v>
                </c:pt>
                <c:pt idx="1825">
                  <c:v>4.0999999999999996</c:v>
                </c:pt>
                <c:pt idx="1826">
                  <c:v>4.5999999999999996</c:v>
                </c:pt>
                <c:pt idx="1827">
                  <c:v>4.4000000000000004</c:v>
                </c:pt>
                <c:pt idx="1828">
                  <c:v>4.3</c:v>
                </c:pt>
                <c:pt idx="1829">
                  <c:v>4.2</c:v>
                </c:pt>
                <c:pt idx="1830">
                  <c:v>4.4000000000000004</c:v>
                </c:pt>
                <c:pt idx="1831">
                  <c:v>4.0999999999999996</c:v>
                </c:pt>
                <c:pt idx="1832">
                  <c:v>4.3</c:v>
                </c:pt>
                <c:pt idx="1833">
                  <c:v>4.3600000000000003</c:v>
                </c:pt>
                <c:pt idx="1834">
                  <c:v>4.2</c:v>
                </c:pt>
                <c:pt idx="1835">
                  <c:v>4.5</c:v>
                </c:pt>
                <c:pt idx="1836">
                  <c:v>4.5</c:v>
                </c:pt>
                <c:pt idx="1837">
                  <c:v>4.3</c:v>
                </c:pt>
                <c:pt idx="1838">
                  <c:v>4.4000000000000004</c:v>
                </c:pt>
                <c:pt idx="1839">
                  <c:v>4.5</c:v>
                </c:pt>
                <c:pt idx="1840">
                  <c:v>4.0999999999999996</c:v>
                </c:pt>
                <c:pt idx="1841">
                  <c:v>4.5</c:v>
                </c:pt>
                <c:pt idx="1842">
                  <c:v>4.5</c:v>
                </c:pt>
                <c:pt idx="1843">
                  <c:v>4.5999999999999996</c:v>
                </c:pt>
                <c:pt idx="1844">
                  <c:v>4.5999999999999996</c:v>
                </c:pt>
                <c:pt idx="1845">
                  <c:v>4.0999999999999996</c:v>
                </c:pt>
                <c:pt idx="1846">
                  <c:v>4.3</c:v>
                </c:pt>
                <c:pt idx="1847">
                  <c:v>4.0999999999999996</c:v>
                </c:pt>
                <c:pt idx="1848">
                  <c:v>4.0999999999999996</c:v>
                </c:pt>
                <c:pt idx="1849">
                  <c:v>4.3600000000000003</c:v>
                </c:pt>
                <c:pt idx="1850">
                  <c:v>4.2</c:v>
                </c:pt>
                <c:pt idx="1851">
                  <c:v>4.333333333333333</c:v>
                </c:pt>
                <c:pt idx="1852">
                  <c:v>4.4000000000000004</c:v>
                </c:pt>
                <c:pt idx="1853">
                  <c:v>4.2</c:v>
                </c:pt>
                <c:pt idx="1854">
                  <c:v>4.3</c:v>
                </c:pt>
                <c:pt idx="1855">
                  <c:v>4.2</c:v>
                </c:pt>
                <c:pt idx="1856">
                  <c:v>4.5</c:v>
                </c:pt>
                <c:pt idx="1857">
                  <c:v>4.0999999999999996</c:v>
                </c:pt>
                <c:pt idx="1858">
                  <c:v>4.0999999999999996</c:v>
                </c:pt>
                <c:pt idx="1859">
                  <c:v>4.3</c:v>
                </c:pt>
                <c:pt idx="1860">
                  <c:v>4.2</c:v>
                </c:pt>
                <c:pt idx="1861">
                  <c:v>4.333333333333333</c:v>
                </c:pt>
                <c:pt idx="1862">
                  <c:v>4.2</c:v>
                </c:pt>
                <c:pt idx="1863">
                  <c:v>4.0999999999999996</c:v>
                </c:pt>
                <c:pt idx="1864">
                  <c:v>4.3</c:v>
                </c:pt>
                <c:pt idx="1865">
                  <c:v>4.3</c:v>
                </c:pt>
                <c:pt idx="1866">
                  <c:v>4.5999999999999996</c:v>
                </c:pt>
                <c:pt idx="1867">
                  <c:v>4.4000000000000004</c:v>
                </c:pt>
                <c:pt idx="1868">
                  <c:v>4.3</c:v>
                </c:pt>
                <c:pt idx="1869">
                  <c:v>4.4000000000000004</c:v>
                </c:pt>
                <c:pt idx="1870">
                  <c:v>4.5999999999999996</c:v>
                </c:pt>
                <c:pt idx="1871">
                  <c:v>4.333333333333333</c:v>
                </c:pt>
                <c:pt idx="1872">
                  <c:v>4.5999999999999996</c:v>
                </c:pt>
                <c:pt idx="1873">
                  <c:v>4.5999999999999996</c:v>
                </c:pt>
                <c:pt idx="1874">
                  <c:v>4.3</c:v>
                </c:pt>
                <c:pt idx="1875">
                  <c:v>4.2</c:v>
                </c:pt>
                <c:pt idx="1876">
                  <c:v>4.3</c:v>
                </c:pt>
                <c:pt idx="1877">
                  <c:v>4.5999999999999996</c:v>
                </c:pt>
                <c:pt idx="1878">
                  <c:v>4.4000000000000004</c:v>
                </c:pt>
                <c:pt idx="1879">
                  <c:v>4.5999999999999996</c:v>
                </c:pt>
                <c:pt idx="1880">
                  <c:v>4.0999999999999996</c:v>
                </c:pt>
                <c:pt idx="1881">
                  <c:v>4.3600000000000003</c:v>
                </c:pt>
                <c:pt idx="1882">
                  <c:v>4.4000000000000004</c:v>
                </c:pt>
                <c:pt idx="1883">
                  <c:v>4.3</c:v>
                </c:pt>
                <c:pt idx="1884">
                  <c:v>4.5999999999999996</c:v>
                </c:pt>
                <c:pt idx="1885">
                  <c:v>4.3</c:v>
                </c:pt>
                <c:pt idx="1886">
                  <c:v>4.0999999999999996</c:v>
                </c:pt>
                <c:pt idx="1887">
                  <c:v>4.5999999999999996</c:v>
                </c:pt>
                <c:pt idx="1888">
                  <c:v>4.4000000000000004</c:v>
                </c:pt>
                <c:pt idx="1889">
                  <c:v>4.333333333333333</c:v>
                </c:pt>
                <c:pt idx="1890">
                  <c:v>4.4000000000000004</c:v>
                </c:pt>
                <c:pt idx="1891">
                  <c:v>4.3600000000000003</c:v>
                </c:pt>
                <c:pt idx="1892">
                  <c:v>4.5</c:v>
                </c:pt>
                <c:pt idx="1893">
                  <c:v>4.5999999999999996</c:v>
                </c:pt>
                <c:pt idx="1894">
                  <c:v>4.3</c:v>
                </c:pt>
                <c:pt idx="1895">
                  <c:v>4.5999999999999996</c:v>
                </c:pt>
                <c:pt idx="1896">
                  <c:v>4.55</c:v>
                </c:pt>
                <c:pt idx="1897">
                  <c:v>4.5</c:v>
                </c:pt>
                <c:pt idx="1898">
                  <c:v>4.2</c:v>
                </c:pt>
                <c:pt idx="1899">
                  <c:v>4.5</c:v>
                </c:pt>
                <c:pt idx="1900">
                  <c:v>4.0999999999999996</c:v>
                </c:pt>
                <c:pt idx="1901">
                  <c:v>4.5</c:v>
                </c:pt>
                <c:pt idx="1902">
                  <c:v>4.0999999999999996</c:v>
                </c:pt>
                <c:pt idx="1903">
                  <c:v>4.0999999999999996</c:v>
                </c:pt>
                <c:pt idx="1904">
                  <c:v>4.3600000000000003</c:v>
                </c:pt>
                <c:pt idx="1905">
                  <c:v>4.2</c:v>
                </c:pt>
                <c:pt idx="1906">
                  <c:v>4.5</c:v>
                </c:pt>
                <c:pt idx="1907">
                  <c:v>4.3600000000000003</c:v>
                </c:pt>
                <c:pt idx="1908">
                  <c:v>4.333333333333333</c:v>
                </c:pt>
                <c:pt idx="1909">
                  <c:v>4.5999999999999996</c:v>
                </c:pt>
                <c:pt idx="1910">
                  <c:v>4.4000000000000004</c:v>
                </c:pt>
                <c:pt idx="1911">
                  <c:v>4.55</c:v>
                </c:pt>
                <c:pt idx="1912">
                  <c:v>4.3600000000000003</c:v>
                </c:pt>
                <c:pt idx="1913">
                  <c:v>4.5</c:v>
                </c:pt>
                <c:pt idx="1914">
                  <c:v>4.3600000000000003</c:v>
                </c:pt>
                <c:pt idx="1915">
                  <c:v>4.3</c:v>
                </c:pt>
                <c:pt idx="1916">
                  <c:v>4.3600000000000003</c:v>
                </c:pt>
                <c:pt idx="1917">
                  <c:v>4.3</c:v>
                </c:pt>
                <c:pt idx="1918">
                  <c:v>4.3</c:v>
                </c:pt>
                <c:pt idx="1919">
                  <c:v>4.5</c:v>
                </c:pt>
                <c:pt idx="1920">
                  <c:v>4.3</c:v>
                </c:pt>
                <c:pt idx="1921">
                  <c:v>4.0999999999999996</c:v>
                </c:pt>
                <c:pt idx="1922">
                  <c:v>4.5999999999999996</c:v>
                </c:pt>
                <c:pt idx="1923">
                  <c:v>4.2</c:v>
                </c:pt>
                <c:pt idx="1924">
                  <c:v>4.4000000000000004</c:v>
                </c:pt>
                <c:pt idx="1925">
                  <c:v>4.3</c:v>
                </c:pt>
                <c:pt idx="1926">
                  <c:v>4.4000000000000004</c:v>
                </c:pt>
                <c:pt idx="1927">
                  <c:v>4.0999999999999996</c:v>
                </c:pt>
                <c:pt idx="1928">
                  <c:v>4.5</c:v>
                </c:pt>
                <c:pt idx="1929">
                  <c:v>4.0999999999999996</c:v>
                </c:pt>
                <c:pt idx="1930">
                  <c:v>4.2</c:v>
                </c:pt>
                <c:pt idx="1931">
                  <c:v>4.0999999999999996</c:v>
                </c:pt>
                <c:pt idx="1932">
                  <c:v>4.3</c:v>
                </c:pt>
                <c:pt idx="1933">
                  <c:v>4.5999999999999996</c:v>
                </c:pt>
                <c:pt idx="1934">
                  <c:v>4.0999999999999996</c:v>
                </c:pt>
                <c:pt idx="1935">
                  <c:v>4.5999999999999996</c:v>
                </c:pt>
                <c:pt idx="1936">
                  <c:v>4.2</c:v>
                </c:pt>
                <c:pt idx="1937">
                  <c:v>4.2</c:v>
                </c:pt>
                <c:pt idx="1938">
                  <c:v>4.0999999999999996</c:v>
                </c:pt>
                <c:pt idx="1939">
                  <c:v>4.5999999999999996</c:v>
                </c:pt>
                <c:pt idx="1940">
                  <c:v>4.5</c:v>
                </c:pt>
                <c:pt idx="1941">
                  <c:v>4.3</c:v>
                </c:pt>
                <c:pt idx="1942">
                  <c:v>4.2</c:v>
                </c:pt>
                <c:pt idx="1943">
                  <c:v>4.5</c:v>
                </c:pt>
                <c:pt idx="1944">
                  <c:v>4.0999999999999996</c:v>
                </c:pt>
                <c:pt idx="1945">
                  <c:v>4.333333333333333</c:v>
                </c:pt>
                <c:pt idx="1946">
                  <c:v>4.2</c:v>
                </c:pt>
                <c:pt idx="1947">
                  <c:v>4.4000000000000004</c:v>
                </c:pt>
                <c:pt idx="1948">
                  <c:v>4.3</c:v>
                </c:pt>
                <c:pt idx="1949">
                  <c:v>4.333333333333333</c:v>
                </c:pt>
                <c:pt idx="1950">
                  <c:v>4.2</c:v>
                </c:pt>
                <c:pt idx="1951">
                  <c:v>4.4000000000000004</c:v>
                </c:pt>
                <c:pt idx="1952">
                  <c:v>4.2</c:v>
                </c:pt>
                <c:pt idx="1953">
                  <c:v>4.5</c:v>
                </c:pt>
                <c:pt idx="1954">
                  <c:v>4.3</c:v>
                </c:pt>
                <c:pt idx="1955">
                  <c:v>4.333333333333333</c:v>
                </c:pt>
                <c:pt idx="1956">
                  <c:v>4.5</c:v>
                </c:pt>
                <c:pt idx="1957">
                  <c:v>4.5999999999999996</c:v>
                </c:pt>
                <c:pt idx="1958">
                  <c:v>4.3</c:v>
                </c:pt>
                <c:pt idx="1959">
                  <c:v>4.2</c:v>
                </c:pt>
                <c:pt idx="1960">
                  <c:v>4.5</c:v>
                </c:pt>
                <c:pt idx="1961">
                  <c:v>4.4000000000000004</c:v>
                </c:pt>
                <c:pt idx="1962">
                  <c:v>4.3</c:v>
                </c:pt>
                <c:pt idx="1963">
                  <c:v>4.5999999999999996</c:v>
                </c:pt>
                <c:pt idx="1964">
                  <c:v>4.3</c:v>
                </c:pt>
                <c:pt idx="1965">
                  <c:v>4.2</c:v>
                </c:pt>
                <c:pt idx="1966">
                  <c:v>4.3600000000000003</c:v>
                </c:pt>
                <c:pt idx="1967">
                  <c:v>4.2</c:v>
                </c:pt>
                <c:pt idx="1968">
                  <c:v>4.55</c:v>
                </c:pt>
                <c:pt idx="1969">
                  <c:v>4.5999999999999996</c:v>
                </c:pt>
                <c:pt idx="1970">
                  <c:v>4.5</c:v>
                </c:pt>
                <c:pt idx="1971">
                  <c:v>4.5999999999999996</c:v>
                </c:pt>
                <c:pt idx="1972">
                  <c:v>4.5999999999999996</c:v>
                </c:pt>
                <c:pt idx="1973">
                  <c:v>4.5</c:v>
                </c:pt>
                <c:pt idx="1974">
                  <c:v>4.333333333333333</c:v>
                </c:pt>
                <c:pt idx="1975">
                  <c:v>4.2</c:v>
                </c:pt>
                <c:pt idx="1976">
                  <c:v>4.5</c:v>
                </c:pt>
                <c:pt idx="1977">
                  <c:v>4.0999999999999996</c:v>
                </c:pt>
                <c:pt idx="1978">
                  <c:v>4.0999999999999996</c:v>
                </c:pt>
                <c:pt idx="1979">
                  <c:v>4.0999999999999996</c:v>
                </c:pt>
                <c:pt idx="1980">
                  <c:v>4.4000000000000004</c:v>
                </c:pt>
                <c:pt idx="1981">
                  <c:v>4.5999999999999996</c:v>
                </c:pt>
                <c:pt idx="1982">
                  <c:v>4.4000000000000004</c:v>
                </c:pt>
                <c:pt idx="1983">
                  <c:v>4.5</c:v>
                </c:pt>
                <c:pt idx="1984">
                  <c:v>4.0999999999999996</c:v>
                </c:pt>
                <c:pt idx="1985">
                  <c:v>4.333333333333333</c:v>
                </c:pt>
                <c:pt idx="1986">
                  <c:v>4.4000000000000004</c:v>
                </c:pt>
                <c:pt idx="1987">
                  <c:v>4.2</c:v>
                </c:pt>
                <c:pt idx="1988">
                  <c:v>4.3</c:v>
                </c:pt>
                <c:pt idx="1989">
                  <c:v>4.2</c:v>
                </c:pt>
                <c:pt idx="1990">
                  <c:v>4.3</c:v>
                </c:pt>
                <c:pt idx="1991">
                  <c:v>4.4000000000000004</c:v>
                </c:pt>
                <c:pt idx="1992">
                  <c:v>4.5</c:v>
                </c:pt>
                <c:pt idx="1993">
                  <c:v>4.2</c:v>
                </c:pt>
                <c:pt idx="1994">
                  <c:v>4.2</c:v>
                </c:pt>
                <c:pt idx="1995">
                  <c:v>4.5</c:v>
                </c:pt>
                <c:pt idx="1996">
                  <c:v>4.5999999999999996</c:v>
                </c:pt>
                <c:pt idx="1997">
                  <c:v>4.0999999999999996</c:v>
                </c:pt>
                <c:pt idx="1998">
                  <c:v>4.4000000000000004</c:v>
                </c:pt>
                <c:pt idx="1999">
                  <c:v>4.3</c:v>
                </c:pt>
                <c:pt idx="2000">
                  <c:v>4.0999999999999996</c:v>
                </c:pt>
                <c:pt idx="2001">
                  <c:v>4.5</c:v>
                </c:pt>
                <c:pt idx="2002">
                  <c:v>4.2</c:v>
                </c:pt>
                <c:pt idx="2003">
                  <c:v>4.5999999999999996</c:v>
                </c:pt>
                <c:pt idx="2004">
                  <c:v>4.5</c:v>
                </c:pt>
                <c:pt idx="2005">
                  <c:v>4.4000000000000004</c:v>
                </c:pt>
                <c:pt idx="2006">
                  <c:v>4.5</c:v>
                </c:pt>
                <c:pt idx="2007">
                  <c:v>4.5999999999999996</c:v>
                </c:pt>
                <c:pt idx="2008">
                  <c:v>4.4000000000000004</c:v>
                </c:pt>
                <c:pt idx="2009">
                  <c:v>4.5999999999999996</c:v>
                </c:pt>
                <c:pt idx="2010">
                  <c:v>4.5</c:v>
                </c:pt>
                <c:pt idx="2011">
                  <c:v>4.2</c:v>
                </c:pt>
                <c:pt idx="2012">
                  <c:v>4.3</c:v>
                </c:pt>
                <c:pt idx="2013">
                  <c:v>4.5999999999999996</c:v>
                </c:pt>
                <c:pt idx="2014">
                  <c:v>4.5999999999999996</c:v>
                </c:pt>
                <c:pt idx="2015">
                  <c:v>4.3600000000000003</c:v>
                </c:pt>
                <c:pt idx="2016">
                  <c:v>4.5999999999999996</c:v>
                </c:pt>
                <c:pt idx="2017">
                  <c:v>4.2</c:v>
                </c:pt>
                <c:pt idx="2018">
                  <c:v>4.2</c:v>
                </c:pt>
                <c:pt idx="2019">
                  <c:v>4.4000000000000004</c:v>
                </c:pt>
                <c:pt idx="2020">
                  <c:v>4.3600000000000003</c:v>
                </c:pt>
                <c:pt idx="2021">
                  <c:v>4.0999999999999996</c:v>
                </c:pt>
                <c:pt idx="2022">
                  <c:v>4.333333333333333</c:v>
                </c:pt>
                <c:pt idx="2023">
                  <c:v>4.4000000000000004</c:v>
                </c:pt>
                <c:pt idx="2024">
                  <c:v>4.0999999999999996</c:v>
                </c:pt>
                <c:pt idx="2025">
                  <c:v>4.2</c:v>
                </c:pt>
                <c:pt idx="2026">
                  <c:v>4.5</c:v>
                </c:pt>
                <c:pt idx="2027">
                  <c:v>4.0999999999999996</c:v>
                </c:pt>
                <c:pt idx="2028">
                  <c:v>4.5999999999999996</c:v>
                </c:pt>
                <c:pt idx="2029">
                  <c:v>4.4000000000000004</c:v>
                </c:pt>
                <c:pt idx="2030">
                  <c:v>4.4000000000000004</c:v>
                </c:pt>
                <c:pt idx="2031">
                  <c:v>4.2</c:v>
                </c:pt>
                <c:pt idx="2032">
                  <c:v>4.0999999999999996</c:v>
                </c:pt>
                <c:pt idx="2033">
                  <c:v>4.55</c:v>
                </c:pt>
                <c:pt idx="2034">
                  <c:v>4.3</c:v>
                </c:pt>
                <c:pt idx="2035">
                  <c:v>4.4000000000000004</c:v>
                </c:pt>
                <c:pt idx="2036">
                  <c:v>4.4000000000000004</c:v>
                </c:pt>
                <c:pt idx="2037">
                  <c:v>4.4000000000000004</c:v>
                </c:pt>
                <c:pt idx="2038">
                  <c:v>4.2</c:v>
                </c:pt>
                <c:pt idx="2039">
                  <c:v>4.333333333333333</c:v>
                </c:pt>
                <c:pt idx="2040">
                  <c:v>4.0999999999999996</c:v>
                </c:pt>
                <c:pt idx="2041">
                  <c:v>4.3</c:v>
                </c:pt>
                <c:pt idx="2042">
                  <c:v>4.5999999999999996</c:v>
                </c:pt>
                <c:pt idx="2043">
                  <c:v>4.5</c:v>
                </c:pt>
                <c:pt idx="2044">
                  <c:v>4.333333333333333</c:v>
                </c:pt>
                <c:pt idx="2045">
                  <c:v>4.3</c:v>
                </c:pt>
                <c:pt idx="2046">
                  <c:v>4.3</c:v>
                </c:pt>
                <c:pt idx="2047">
                  <c:v>4.4000000000000004</c:v>
                </c:pt>
                <c:pt idx="2048">
                  <c:v>4.2</c:v>
                </c:pt>
                <c:pt idx="2049">
                  <c:v>4.5999999999999996</c:v>
                </c:pt>
                <c:pt idx="2050">
                  <c:v>4.5</c:v>
                </c:pt>
                <c:pt idx="2051">
                  <c:v>4.5</c:v>
                </c:pt>
                <c:pt idx="2052">
                  <c:v>4.5999999999999996</c:v>
                </c:pt>
                <c:pt idx="2053">
                  <c:v>4.0999999999999996</c:v>
                </c:pt>
                <c:pt idx="2054">
                  <c:v>4.4000000000000004</c:v>
                </c:pt>
                <c:pt idx="2055">
                  <c:v>4.4000000000000004</c:v>
                </c:pt>
                <c:pt idx="2056">
                  <c:v>4.5</c:v>
                </c:pt>
                <c:pt idx="2057">
                  <c:v>4.5999999999999996</c:v>
                </c:pt>
                <c:pt idx="2058">
                  <c:v>4.333333333333333</c:v>
                </c:pt>
                <c:pt idx="2059">
                  <c:v>4.2</c:v>
                </c:pt>
                <c:pt idx="2060">
                  <c:v>4.5999999999999996</c:v>
                </c:pt>
                <c:pt idx="2061">
                  <c:v>4.4000000000000004</c:v>
                </c:pt>
                <c:pt idx="2062">
                  <c:v>4.4000000000000004</c:v>
                </c:pt>
                <c:pt idx="2063">
                  <c:v>4.0999999999999996</c:v>
                </c:pt>
                <c:pt idx="2064">
                  <c:v>4.0999999999999996</c:v>
                </c:pt>
                <c:pt idx="2065">
                  <c:v>4.3</c:v>
                </c:pt>
                <c:pt idx="2066">
                  <c:v>4.0999999999999996</c:v>
                </c:pt>
                <c:pt idx="2067">
                  <c:v>4.5</c:v>
                </c:pt>
                <c:pt idx="2068">
                  <c:v>4.2</c:v>
                </c:pt>
                <c:pt idx="2069">
                  <c:v>4.4000000000000004</c:v>
                </c:pt>
                <c:pt idx="2070">
                  <c:v>4.5</c:v>
                </c:pt>
                <c:pt idx="2071">
                  <c:v>4.5</c:v>
                </c:pt>
                <c:pt idx="2072">
                  <c:v>4.5999999999999996</c:v>
                </c:pt>
                <c:pt idx="2073">
                  <c:v>4.3</c:v>
                </c:pt>
                <c:pt idx="2074">
                  <c:v>4.4000000000000004</c:v>
                </c:pt>
                <c:pt idx="2075">
                  <c:v>4.4000000000000004</c:v>
                </c:pt>
                <c:pt idx="2076">
                  <c:v>4.2</c:v>
                </c:pt>
                <c:pt idx="2077">
                  <c:v>4.3</c:v>
                </c:pt>
                <c:pt idx="2078">
                  <c:v>4.2</c:v>
                </c:pt>
                <c:pt idx="2079">
                  <c:v>4.5999999999999996</c:v>
                </c:pt>
                <c:pt idx="2080">
                  <c:v>4.0999999999999996</c:v>
                </c:pt>
                <c:pt idx="2081">
                  <c:v>4.55</c:v>
                </c:pt>
                <c:pt idx="2082">
                  <c:v>4.3</c:v>
                </c:pt>
                <c:pt idx="2083">
                  <c:v>4.5</c:v>
                </c:pt>
                <c:pt idx="2084">
                  <c:v>4.3</c:v>
                </c:pt>
                <c:pt idx="2085">
                  <c:v>4.5999999999999996</c:v>
                </c:pt>
                <c:pt idx="2086">
                  <c:v>4.4000000000000004</c:v>
                </c:pt>
                <c:pt idx="2087">
                  <c:v>4.5</c:v>
                </c:pt>
                <c:pt idx="2088">
                  <c:v>4.2</c:v>
                </c:pt>
                <c:pt idx="2089">
                  <c:v>4.4000000000000004</c:v>
                </c:pt>
                <c:pt idx="2090">
                  <c:v>4.5</c:v>
                </c:pt>
                <c:pt idx="2091">
                  <c:v>4.5</c:v>
                </c:pt>
                <c:pt idx="2092">
                  <c:v>4.3600000000000003</c:v>
                </c:pt>
                <c:pt idx="2093">
                  <c:v>4.4000000000000004</c:v>
                </c:pt>
                <c:pt idx="2094">
                  <c:v>4.5</c:v>
                </c:pt>
                <c:pt idx="2095">
                  <c:v>4.3600000000000003</c:v>
                </c:pt>
                <c:pt idx="2096">
                  <c:v>4.5999999999999996</c:v>
                </c:pt>
                <c:pt idx="2097">
                  <c:v>4.4000000000000004</c:v>
                </c:pt>
                <c:pt idx="2098">
                  <c:v>4.4000000000000004</c:v>
                </c:pt>
                <c:pt idx="2099">
                  <c:v>4.0999999999999996</c:v>
                </c:pt>
                <c:pt idx="2100">
                  <c:v>4.55</c:v>
                </c:pt>
                <c:pt idx="2101">
                  <c:v>4.55</c:v>
                </c:pt>
                <c:pt idx="2102">
                  <c:v>4.5999999999999996</c:v>
                </c:pt>
                <c:pt idx="2103">
                  <c:v>4.2</c:v>
                </c:pt>
                <c:pt idx="2104">
                  <c:v>4.3600000000000003</c:v>
                </c:pt>
                <c:pt idx="2105">
                  <c:v>4.3600000000000003</c:v>
                </c:pt>
                <c:pt idx="2106">
                  <c:v>4.0999999999999996</c:v>
                </c:pt>
                <c:pt idx="2107">
                  <c:v>4.5999999999999996</c:v>
                </c:pt>
                <c:pt idx="2108">
                  <c:v>4.3600000000000003</c:v>
                </c:pt>
                <c:pt idx="2109">
                  <c:v>4.3600000000000003</c:v>
                </c:pt>
                <c:pt idx="2110">
                  <c:v>4.3600000000000003</c:v>
                </c:pt>
                <c:pt idx="2111">
                  <c:v>4.55</c:v>
                </c:pt>
                <c:pt idx="2112">
                  <c:v>4.2</c:v>
                </c:pt>
                <c:pt idx="2113">
                  <c:v>4.0999999999999996</c:v>
                </c:pt>
                <c:pt idx="2114">
                  <c:v>4.333333333333333</c:v>
                </c:pt>
                <c:pt idx="2115">
                  <c:v>4.3</c:v>
                </c:pt>
                <c:pt idx="2116">
                  <c:v>4.4000000000000004</c:v>
                </c:pt>
                <c:pt idx="2117">
                  <c:v>4.3</c:v>
                </c:pt>
                <c:pt idx="2118">
                  <c:v>4.333333333333333</c:v>
                </c:pt>
                <c:pt idx="2119">
                  <c:v>4.3</c:v>
                </c:pt>
                <c:pt idx="2120">
                  <c:v>4.2</c:v>
                </c:pt>
                <c:pt idx="2121">
                  <c:v>4.0999999999999996</c:v>
                </c:pt>
                <c:pt idx="2122">
                  <c:v>4.2</c:v>
                </c:pt>
                <c:pt idx="2123">
                  <c:v>4.3</c:v>
                </c:pt>
                <c:pt idx="2124">
                  <c:v>4.4000000000000004</c:v>
                </c:pt>
                <c:pt idx="2125">
                  <c:v>4.4000000000000004</c:v>
                </c:pt>
                <c:pt idx="2126">
                  <c:v>4.5</c:v>
                </c:pt>
                <c:pt idx="2127">
                  <c:v>4.5999999999999996</c:v>
                </c:pt>
                <c:pt idx="2128">
                  <c:v>4.4000000000000004</c:v>
                </c:pt>
                <c:pt idx="2129">
                  <c:v>4.5</c:v>
                </c:pt>
                <c:pt idx="2130">
                  <c:v>4.5</c:v>
                </c:pt>
                <c:pt idx="2131">
                  <c:v>4.0999999999999996</c:v>
                </c:pt>
                <c:pt idx="2132">
                  <c:v>4.0999999999999996</c:v>
                </c:pt>
                <c:pt idx="2133">
                  <c:v>4.5999999999999996</c:v>
                </c:pt>
                <c:pt idx="2134">
                  <c:v>4.5999999999999996</c:v>
                </c:pt>
                <c:pt idx="2135">
                  <c:v>4.55</c:v>
                </c:pt>
                <c:pt idx="2136">
                  <c:v>4.0999999999999996</c:v>
                </c:pt>
                <c:pt idx="2137">
                  <c:v>4.333333333333333</c:v>
                </c:pt>
                <c:pt idx="2138">
                  <c:v>4.0999999999999996</c:v>
                </c:pt>
                <c:pt idx="2139">
                  <c:v>4.5999999999999996</c:v>
                </c:pt>
                <c:pt idx="2140">
                  <c:v>4.0999999999999996</c:v>
                </c:pt>
                <c:pt idx="2141">
                  <c:v>4.3</c:v>
                </c:pt>
                <c:pt idx="2142">
                  <c:v>4.55</c:v>
                </c:pt>
                <c:pt idx="2143">
                  <c:v>4.3</c:v>
                </c:pt>
                <c:pt idx="2144">
                  <c:v>4.3</c:v>
                </c:pt>
                <c:pt idx="2145">
                  <c:v>4.3600000000000003</c:v>
                </c:pt>
                <c:pt idx="2146">
                  <c:v>4.3</c:v>
                </c:pt>
                <c:pt idx="2147">
                  <c:v>4.3</c:v>
                </c:pt>
                <c:pt idx="2148">
                  <c:v>4.2</c:v>
                </c:pt>
                <c:pt idx="2149">
                  <c:v>4.5</c:v>
                </c:pt>
                <c:pt idx="2150">
                  <c:v>4.4000000000000004</c:v>
                </c:pt>
                <c:pt idx="2151">
                  <c:v>4.4000000000000004</c:v>
                </c:pt>
                <c:pt idx="2152">
                  <c:v>4.333333333333333</c:v>
                </c:pt>
                <c:pt idx="2153">
                  <c:v>4.5999999999999996</c:v>
                </c:pt>
                <c:pt idx="2154">
                  <c:v>4.333333333333333</c:v>
                </c:pt>
                <c:pt idx="2155">
                  <c:v>4.0999999999999996</c:v>
                </c:pt>
                <c:pt idx="2156">
                  <c:v>4.2</c:v>
                </c:pt>
                <c:pt idx="2157">
                  <c:v>4.5999999999999996</c:v>
                </c:pt>
                <c:pt idx="2158">
                  <c:v>4.2</c:v>
                </c:pt>
                <c:pt idx="2159">
                  <c:v>4.2</c:v>
                </c:pt>
                <c:pt idx="2160">
                  <c:v>4.2</c:v>
                </c:pt>
                <c:pt idx="2161">
                  <c:v>4.0999999999999996</c:v>
                </c:pt>
                <c:pt idx="2162">
                  <c:v>4.2</c:v>
                </c:pt>
                <c:pt idx="2163">
                  <c:v>4.5</c:v>
                </c:pt>
                <c:pt idx="2164">
                  <c:v>4.5</c:v>
                </c:pt>
                <c:pt idx="2165">
                  <c:v>4.5999999999999996</c:v>
                </c:pt>
                <c:pt idx="2166">
                  <c:v>4.5</c:v>
                </c:pt>
                <c:pt idx="2167">
                  <c:v>4.3</c:v>
                </c:pt>
                <c:pt idx="2168">
                  <c:v>4.3</c:v>
                </c:pt>
                <c:pt idx="2169">
                  <c:v>4.333333333333333</c:v>
                </c:pt>
                <c:pt idx="2170">
                  <c:v>4.0999999999999996</c:v>
                </c:pt>
                <c:pt idx="2171">
                  <c:v>4.0999999999999996</c:v>
                </c:pt>
                <c:pt idx="2172">
                  <c:v>4.3</c:v>
                </c:pt>
                <c:pt idx="2173">
                  <c:v>4.4000000000000004</c:v>
                </c:pt>
                <c:pt idx="2174">
                  <c:v>4.3</c:v>
                </c:pt>
                <c:pt idx="2175">
                  <c:v>4.4000000000000004</c:v>
                </c:pt>
                <c:pt idx="2176">
                  <c:v>4.4000000000000004</c:v>
                </c:pt>
                <c:pt idx="2177">
                  <c:v>4.0999999999999996</c:v>
                </c:pt>
                <c:pt idx="2178">
                  <c:v>4.5</c:v>
                </c:pt>
                <c:pt idx="2179">
                  <c:v>4.0999999999999996</c:v>
                </c:pt>
                <c:pt idx="2180">
                  <c:v>4.3</c:v>
                </c:pt>
                <c:pt idx="2181">
                  <c:v>4.5999999999999996</c:v>
                </c:pt>
                <c:pt idx="2182">
                  <c:v>4.2</c:v>
                </c:pt>
                <c:pt idx="2183">
                  <c:v>4.3600000000000003</c:v>
                </c:pt>
                <c:pt idx="2184">
                  <c:v>4.5999999999999996</c:v>
                </c:pt>
                <c:pt idx="2185">
                  <c:v>4.5</c:v>
                </c:pt>
                <c:pt idx="2186">
                  <c:v>4.5</c:v>
                </c:pt>
                <c:pt idx="2187">
                  <c:v>4.0999999999999996</c:v>
                </c:pt>
                <c:pt idx="2188">
                  <c:v>4.0999999999999996</c:v>
                </c:pt>
                <c:pt idx="2189">
                  <c:v>4.4000000000000004</c:v>
                </c:pt>
                <c:pt idx="2190">
                  <c:v>4.5999999999999996</c:v>
                </c:pt>
                <c:pt idx="2191">
                  <c:v>4.5</c:v>
                </c:pt>
                <c:pt idx="2192">
                  <c:v>4.2</c:v>
                </c:pt>
                <c:pt idx="2193">
                  <c:v>4.5</c:v>
                </c:pt>
                <c:pt idx="2194">
                  <c:v>4.0999999999999996</c:v>
                </c:pt>
                <c:pt idx="2195">
                  <c:v>4.2</c:v>
                </c:pt>
                <c:pt idx="2196">
                  <c:v>4.2</c:v>
                </c:pt>
                <c:pt idx="2197">
                  <c:v>4.5</c:v>
                </c:pt>
                <c:pt idx="2198">
                  <c:v>4.0999999999999996</c:v>
                </c:pt>
                <c:pt idx="2199">
                  <c:v>4.3</c:v>
                </c:pt>
                <c:pt idx="2200">
                  <c:v>4.3600000000000003</c:v>
                </c:pt>
                <c:pt idx="2201">
                  <c:v>4.3</c:v>
                </c:pt>
                <c:pt idx="2202">
                  <c:v>4.2</c:v>
                </c:pt>
                <c:pt idx="2203">
                  <c:v>4.3</c:v>
                </c:pt>
                <c:pt idx="2204">
                  <c:v>4.0999999999999996</c:v>
                </c:pt>
                <c:pt idx="2205">
                  <c:v>4.0999999999999996</c:v>
                </c:pt>
                <c:pt idx="2206">
                  <c:v>4.3</c:v>
                </c:pt>
                <c:pt idx="2207">
                  <c:v>4.2</c:v>
                </c:pt>
                <c:pt idx="2208">
                  <c:v>4.4000000000000004</c:v>
                </c:pt>
                <c:pt idx="2209">
                  <c:v>4.5999999999999996</c:v>
                </c:pt>
                <c:pt idx="2210">
                  <c:v>4.333333333333333</c:v>
                </c:pt>
                <c:pt idx="2211">
                  <c:v>4.0999999999999996</c:v>
                </c:pt>
                <c:pt idx="2212">
                  <c:v>4.333333333333333</c:v>
                </c:pt>
                <c:pt idx="2213">
                  <c:v>4.5999999999999996</c:v>
                </c:pt>
                <c:pt idx="2214">
                  <c:v>4.3</c:v>
                </c:pt>
                <c:pt idx="2215">
                  <c:v>4.2</c:v>
                </c:pt>
                <c:pt idx="2216">
                  <c:v>4.2</c:v>
                </c:pt>
                <c:pt idx="2217">
                  <c:v>4.3</c:v>
                </c:pt>
                <c:pt idx="2218">
                  <c:v>4.5</c:v>
                </c:pt>
                <c:pt idx="2219">
                  <c:v>4.5999999999999996</c:v>
                </c:pt>
                <c:pt idx="2220">
                  <c:v>4.5999999999999996</c:v>
                </c:pt>
                <c:pt idx="2221">
                  <c:v>4.5999999999999996</c:v>
                </c:pt>
                <c:pt idx="2222">
                  <c:v>4.4000000000000004</c:v>
                </c:pt>
                <c:pt idx="2223">
                  <c:v>4.5</c:v>
                </c:pt>
                <c:pt idx="2224">
                  <c:v>4.333333333333333</c:v>
                </c:pt>
                <c:pt idx="2225">
                  <c:v>4.3</c:v>
                </c:pt>
                <c:pt idx="2226">
                  <c:v>4.5999999999999996</c:v>
                </c:pt>
                <c:pt idx="2227">
                  <c:v>4.4000000000000004</c:v>
                </c:pt>
                <c:pt idx="2228">
                  <c:v>4.2</c:v>
                </c:pt>
                <c:pt idx="2229">
                  <c:v>4.3600000000000003</c:v>
                </c:pt>
                <c:pt idx="2230">
                  <c:v>4.3</c:v>
                </c:pt>
                <c:pt idx="2231">
                  <c:v>4.5999999999999996</c:v>
                </c:pt>
                <c:pt idx="2232">
                  <c:v>4.5999999999999996</c:v>
                </c:pt>
                <c:pt idx="2233">
                  <c:v>4.5999999999999996</c:v>
                </c:pt>
                <c:pt idx="2234">
                  <c:v>4.0999999999999996</c:v>
                </c:pt>
                <c:pt idx="2235">
                  <c:v>4.3</c:v>
                </c:pt>
                <c:pt idx="2236">
                  <c:v>4.55</c:v>
                </c:pt>
                <c:pt idx="2237">
                  <c:v>4.3</c:v>
                </c:pt>
                <c:pt idx="2238">
                  <c:v>4.0999999999999996</c:v>
                </c:pt>
                <c:pt idx="2239">
                  <c:v>4.4000000000000004</c:v>
                </c:pt>
                <c:pt idx="2240">
                  <c:v>4.4000000000000004</c:v>
                </c:pt>
                <c:pt idx="2241">
                  <c:v>4.4000000000000004</c:v>
                </c:pt>
                <c:pt idx="2242">
                  <c:v>4.333333333333333</c:v>
                </c:pt>
                <c:pt idx="2243">
                  <c:v>4.4000000000000004</c:v>
                </c:pt>
                <c:pt idx="2244">
                  <c:v>4.5</c:v>
                </c:pt>
                <c:pt idx="2245">
                  <c:v>4.5999999999999996</c:v>
                </c:pt>
                <c:pt idx="2246">
                  <c:v>4.5</c:v>
                </c:pt>
                <c:pt idx="2247">
                  <c:v>4.3600000000000003</c:v>
                </c:pt>
                <c:pt idx="2248">
                  <c:v>4.3600000000000003</c:v>
                </c:pt>
                <c:pt idx="2249">
                  <c:v>4.5</c:v>
                </c:pt>
                <c:pt idx="2250">
                  <c:v>4.0999999999999996</c:v>
                </c:pt>
                <c:pt idx="2251">
                  <c:v>4.5</c:v>
                </c:pt>
                <c:pt idx="2252">
                  <c:v>4.3600000000000003</c:v>
                </c:pt>
                <c:pt idx="2253">
                  <c:v>4.2</c:v>
                </c:pt>
                <c:pt idx="2254">
                  <c:v>4.4000000000000004</c:v>
                </c:pt>
                <c:pt idx="2255">
                  <c:v>4.55</c:v>
                </c:pt>
                <c:pt idx="2256">
                  <c:v>4.3</c:v>
                </c:pt>
                <c:pt idx="2257">
                  <c:v>4.4000000000000004</c:v>
                </c:pt>
                <c:pt idx="2258">
                  <c:v>4.3600000000000003</c:v>
                </c:pt>
                <c:pt idx="2259">
                  <c:v>4.0999999999999996</c:v>
                </c:pt>
                <c:pt idx="2260">
                  <c:v>4.0999999999999996</c:v>
                </c:pt>
                <c:pt idx="2261">
                  <c:v>4.333333333333333</c:v>
                </c:pt>
                <c:pt idx="2262">
                  <c:v>4.5</c:v>
                </c:pt>
                <c:pt idx="2263">
                  <c:v>4.2</c:v>
                </c:pt>
                <c:pt idx="2264">
                  <c:v>4.2</c:v>
                </c:pt>
                <c:pt idx="2265">
                  <c:v>4.0999999999999996</c:v>
                </c:pt>
                <c:pt idx="2266">
                  <c:v>4.0999999999999996</c:v>
                </c:pt>
                <c:pt idx="2267">
                  <c:v>4.3</c:v>
                </c:pt>
                <c:pt idx="2268">
                  <c:v>4.3600000000000003</c:v>
                </c:pt>
                <c:pt idx="2269">
                  <c:v>4.3</c:v>
                </c:pt>
                <c:pt idx="2270">
                  <c:v>4.5999999999999996</c:v>
                </c:pt>
                <c:pt idx="2271">
                  <c:v>4.3</c:v>
                </c:pt>
                <c:pt idx="2272">
                  <c:v>4.5</c:v>
                </c:pt>
                <c:pt idx="2273">
                  <c:v>4.3600000000000003</c:v>
                </c:pt>
                <c:pt idx="2274">
                  <c:v>4.4000000000000004</c:v>
                </c:pt>
                <c:pt idx="2275">
                  <c:v>4.5999999999999996</c:v>
                </c:pt>
                <c:pt idx="2276">
                  <c:v>4.3</c:v>
                </c:pt>
                <c:pt idx="2277">
                  <c:v>4.0999999999999996</c:v>
                </c:pt>
                <c:pt idx="2278">
                  <c:v>4.0999999999999996</c:v>
                </c:pt>
                <c:pt idx="2279">
                  <c:v>4.0999999999999996</c:v>
                </c:pt>
                <c:pt idx="2280">
                  <c:v>4.5999999999999996</c:v>
                </c:pt>
                <c:pt idx="2281">
                  <c:v>4.3</c:v>
                </c:pt>
                <c:pt idx="2282">
                  <c:v>4.5</c:v>
                </c:pt>
                <c:pt idx="2283">
                  <c:v>4.3</c:v>
                </c:pt>
                <c:pt idx="2284">
                  <c:v>4.5999999999999996</c:v>
                </c:pt>
                <c:pt idx="2285">
                  <c:v>4.2</c:v>
                </c:pt>
                <c:pt idx="2286">
                  <c:v>4.2</c:v>
                </c:pt>
                <c:pt idx="2287">
                  <c:v>4.2</c:v>
                </c:pt>
                <c:pt idx="2288">
                  <c:v>4.4000000000000004</c:v>
                </c:pt>
                <c:pt idx="2289">
                  <c:v>4.2</c:v>
                </c:pt>
                <c:pt idx="2290">
                  <c:v>4.333333333333333</c:v>
                </c:pt>
                <c:pt idx="2291">
                  <c:v>4.2</c:v>
                </c:pt>
                <c:pt idx="2292">
                  <c:v>4.5999999999999996</c:v>
                </c:pt>
                <c:pt idx="2293">
                  <c:v>4.0999999999999996</c:v>
                </c:pt>
                <c:pt idx="2294">
                  <c:v>4.333333333333333</c:v>
                </c:pt>
                <c:pt idx="2295">
                  <c:v>4.3</c:v>
                </c:pt>
                <c:pt idx="2296">
                  <c:v>4.5999999999999996</c:v>
                </c:pt>
                <c:pt idx="2297">
                  <c:v>4.3</c:v>
                </c:pt>
                <c:pt idx="2298">
                  <c:v>4.3</c:v>
                </c:pt>
                <c:pt idx="2299">
                  <c:v>4.5</c:v>
                </c:pt>
                <c:pt idx="2300">
                  <c:v>4.2</c:v>
                </c:pt>
                <c:pt idx="2301">
                  <c:v>4.5</c:v>
                </c:pt>
                <c:pt idx="2302">
                  <c:v>4.0999999999999996</c:v>
                </c:pt>
                <c:pt idx="2303">
                  <c:v>4.4000000000000004</c:v>
                </c:pt>
                <c:pt idx="2304">
                  <c:v>4.2</c:v>
                </c:pt>
                <c:pt idx="2305">
                  <c:v>4.5</c:v>
                </c:pt>
                <c:pt idx="2306">
                  <c:v>4.3</c:v>
                </c:pt>
                <c:pt idx="2307">
                  <c:v>4.2</c:v>
                </c:pt>
                <c:pt idx="2308">
                  <c:v>4.5</c:v>
                </c:pt>
                <c:pt idx="2309">
                  <c:v>4.5</c:v>
                </c:pt>
                <c:pt idx="2310">
                  <c:v>4.5999999999999996</c:v>
                </c:pt>
                <c:pt idx="2311">
                  <c:v>4.5</c:v>
                </c:pt>
                <c:pt idx="2312">
                  <c:v>4.3</c:v>
                </c:pt>
                <c:pt idx="2313">
                  <c:v>4.5999999999999996</c:v>
                </c:pt>
                <c:pt idx="2314">
                  <c:v>4.5999999999999996</c:v>
                </c:pt>
                <c:pt idx="2315">
                  <c:v>4.3</c:v>
                </c:pt>
                <c:pt idx="2316">
                  <c:v>4.5999999999999996</c:v>
                </c:pt>
                <c:pt idx="2317">
                  <c:v>4.4000000000000004</c:v>
                </c:pt>
                <c:pt idx="2318">
                  <c:v>4.333333333333333</c:v>
                </c:pt>
                <c:pt idx="2319">
                  <c:v>4.2</c:v>
                </c:pt>
                <c:pt idx="2320">
                  <c:v>4.5</c:v>
                </c:pt>
                <c:pt idx="2321">
                  <c:v>4.2</c:v>
                </c:pt>
                <c:pt idx="2322">
                  <c:v>4.55</c:v>
                </c:pt>
                <c:pt idx="2323">
                  <c:v>4.5999999999999996</c:v>
                </c:pt>
                <c:pt idx="2324">
                  <c:v>4.3600000000000003</c:v>
                </c:pt>
                <c:pt idx="2325">
                  <c:v>4.333333333333333</c:v>
                </c:pt>
                <c:pt idx="2326">
                  <c:v>4.5</c:v>
                </c:pt>
                <c:pt idx="2327">
                  <c:v>4.0999999999999996</c:v>
                </c:pt>
                <c:pt idx="2328">
                  <c:v>4.0999999999999996</c:v>
                </c:pt>
                <c:pt idx="2329">
                  <c:v>4.0999999999999996</c:v>
                </c:pt>
                <c:pt idx="2330">
                  <c:v>4.4000000000000004</c:v>
                </c:pt>
                <c:pt idx="2331">
                  <c:v>4.5</c:v>
                </c:pt>
                <c:pt idx="2332">
                  <c:v>4.4000000000000004</c:v>
                </c:pt>
                <c:pt idx="2333">
                  <c:v>4.3</c:v>
                </c:pt>
                <c:pt idx="2334">
                  <c:v>4.2</c:v>
                </c:pt>
                <c:pt idx="2335">
                  <c:v>4.2</c:v>
                </c:pt>
                <c:pt idx="2336">
                  <c:v>4.5999999999999996</c:v>
                </c:pt>
                <c:pt idx="2337">
                  <c:v>4.4000000000000004</c:v>
                </c:pt>
                <c:pt idx="2338">
                  <c:v>4.2</c:v>
                </c:pt>
                <c:pt idx="2339">
                  <c:v>4.3</c:v>
                </c:pt>
                <c:pt idx="2340">
                  <c:v>4.4000000000000004</c:v>
                </c:pt>
                <c:pt idx="2341">
                  <c:v>4.2</c:v>
                </c:pt>
                <c:pt idx="2342">
                  <c:v>4.5999999999999996</c:v>
                </c:pt>
                <c:pt idx="2343">
                  <c:v>4.3</c:v>
                </c:pt>
                <c:pt idx="2344">
                  <c:v>4.4000000000000004</c:v>
                </c:pt>
                <c:pt idx="2345">
                  <c:v>4.0999999999999996</c:v>
                </c:pt>
                <c:pt idx="2346">
                  <c:v>4.4000000000000004</c:v>
                </c:pt>
                <c:pt idx="2347">
                  <c:v>4.0999999999999996</c:v>
                </c:pt>
                <c:pt idx="2348">
                  <c:v>4.5</c:v>
                </c:pt>
                <c:pt idx="2349">
                  <c:v>4.333333333333333</c:v>
                </c:pt>
                <c:pt idx="2350">
                  <c:v>4.0999999999999996</c:v>
                </c:pt>
                <c:pt idx="2351">
                  <c:v>4.2</c:v>
                </c:pt>
                <c:pt idx="2352">
                  <c:v>4.2</c:v>
                </c:pt>
                <c:pt idx="2353">
                  <c:v>4.5</c:v>
                </c:pt>
                <c:pt idx="2354">
                  <c:v>4.5</c:v>
                </c:pt>
                <c:pt idx="2355">
                  <c:v>4.5</c:v>
                </c:pt>
                <c:pt idx="2356">
                  <c:v>4.4000000000000004</c:v>
                </c:pt>
                <c:pt idx="2357">
                  <c:v>4.4000000000000004</c:v>
                </c:pt>
                <c:pt idx="2358">
                  <c:v>4.5</c:v>
                </c:pt>
                <c:pt idx="2359">
                  <c:v>4.5999999999999996</c:v>
                </c:pt>
                <c:pt idx="2360">
                  <c:v>4.2</c:v>
                </c:pt>
                <c:pt idx="2361">
                  <c:v>4.5</c:v>
                </c:pt>
                <c:pt idx="2362">
                  <c:v>4.333333333333333</c:v>
                </c:pt>
                <c:pt idx="2363">
                  <c:v>4.2</c:v>
                </c:pt>
                <c:pt idx="2364">
                  <c:v>4.3</c:v>
                </c:pt>
                <c:pt idx="2365">
                  <c:v>4.3600000000000003</c:v>
                </c:pt>
                <c:pt idx="2366">
                  <c:v>4.2</c:v>
                </c:pt>
                <c:pt idx="2367">
                  <c:v>4.0999999999999996</c:v>
                </c:pt>
                <c:pt idx="2368">
                  <c:v>4.5999999999999996</c:v>
                </c:pt>
                <c:pt idx="2369">
                  <c:v>4.0999999999999996</c:v>
                </c:pt>
                <c:pt idx="2370">
                  <c:v>4.5999999999999996</c:v>
                </c:pt>
                <c:pt idx="2371">
                  <c:v>4.2</c:v>
                </c:pt>
                <c:pt idx="2372">
                  <c:v>4.4000000000000004</c:v>
                </c:pt>
                <c:pt idx="2373">
                  <c:v>4.2</c:v>
                </c:pt>
                <c:pt idx="2374">
                  <c:v>4.4000000000000004</c:v>
                </c:pt>
                <c:pt idx="2375">
                  <c:v>4.5999999999999996</c:v>
                </c:pt>
                <c:pt idx="2376">
                  <c:v>4.0999999999999996</c:v>
                </c:pt>
                <c:pt idx="2377">
                  <c:v>4.55</c:v>
                </c:pt>
                <c:pt idx="2378">
                  <c:v>4.5999999999999996</c:v>
                </c:pt>
                <c:pt idx="2379">
                  <c:v>4.5</c:v>
                </c:pt>
                <c:pt idx="2380">
                  <c:v>4.4000000000000004</c:v>
                </c:pt>
                <c:pt idx="2381">
                  <c:v>4.3600000000000003</c:v>
                </c:pt>
                <c:pt idx="2382">
                  <c:v>4.0999999999999996</c:v>
                </c:pt>
                <c:pt idx="2383">
                  <c:v>4.5999999999999996</c:v>
                </c:pt>
                <c:pt idx="2384">
                  <c:v>4.4000000000000004</c:v>
                </c:pt>
                <c:pt idx="2385">
                  <c:v>4.4000000000000004</c:v>
                </c:pt>
                <c:pt idx="2386">
                  <c:v>4.3</c:v>
                </c:pt>
                <c:pt idx="2387">
                  <c:v>4.5</c:v>
                </c:pt>
                <c:pt idx="2388">
                  <c:v>4.333333333333333</c:v>
                </c:pt>
                <c:pt idx="2389">
                  <c:v>4.5</c:v>
                </c:pt>
                <c:pt idx="2390">
                  <c:v>4.3</c:v>
                </c:pt>
                <c:pt idx="2391">
                  <c:v>4.3</c:v>
                </c:pt>
                <c:pt idx="2392">
                  <c:v>4.5999999999999996</c:v>
                </c:pt>
                <c:pt idx="2393">
                  <c:v>4.0999999999999996</c:v>
                </c:pt>
                <c:pt idx="2394">
                  <c:v>4.4000000000000004</c:v>
                </c:pt>
                <c:pt idx="2395">
                  <c:v>4.5</c:v>
                </c:pt>
                <c:pt idx="2396">
                  <c:v>4.4000000000000004</c:v>
                </c:pt>
                <c:pt idx="2397">
                  <c:v>4.5999999999999996</c:v>
                </c:pt>
                <c:pt idx="2398">
                  <c:v>4.3</c:v>
                </c:pt>
                <c:pt idx="2399">
                  <c:v>4.5</c:v>
                </c:pt>
                <c:pt idx="2400">
                  <c:v>4.0999999999999996</c:v>
                </c:pt>
                <c:pt idx="2401">
                  <c:v>4.3</c:v>
                </c:pt>
                <c:pt idx="2402">
                  <c:v>4.2</c:v>
                </c:pt>
                <c:pt idx="2403">
                  <c:v>4.333333333333333</c:v>
                </c:pt>
                <c:pt idx="2404">
                  <c:v>4.4000000000000004</c:v>
                </c:pt>
                <c:pt idx="2405">
                  <c:v>4.5</c:v>
                </c:pt>
                <c:pt idx="2406">
                  <c:v>4.2</c:v>
                </c:pt>
                <c:pt idx="2407">
                  <c:v>4.2</c:v>
                </c:pt>
                <c:pt idx="2408">
                  <c:v>4.5999999999999996</c:v>
                </c:pt>
                <c:pt idx="2409">
                  <c:v>4.0999999999999996</c:v>
                </c:pt>
                <c:pt idx="2410">
                  <c:v>4.4000000000000004</c:v>
                </c:pt>
                <c:pt idx="2411">
                  <c:v>4.0999999999999996</c:v>
                </c:pt>
                <c:pt idx="2412">
                  <c:v>4.5999999999999996</c:v>
                </c:pt>
                <c:pt idx="2413">
                  <c:v>4.2</c:v>
                </c:pt>
                <c:pt idx="2414">
                  <c:v>4.4000000000000004</c:v>
                </c:pt>
                <c:pt idx="2415">
                  <c:v>4.4000000000000004</c:v>
                </c:pt>
                <c:pt idx="2416">
                  <c:v>4.0999999999999996</c:v>
                </c:pt>
                <c:pt idx="2417">
                  <c:v>4.4000000000000004</c:v>
                </c:pt>
                <c:pt idx="2418">
                  <c:v>4.5999999999999996</c:v>
                </c:pt>
                <c:pt idx="2419">
                  <c:v>4.5999999999999996</c:v>
                </c:pt>
                <c:pt idx="2420">
                  <c:v>4.0999999999999996</c:v>
                </c:pt>
                <c:pt idx="2421">
                  <c:v>4.55</c:v>
                </c:pt>
                <c:pt idx="2422">
                  <c:v>4.3</c:v>
                </c:pt>
                <c:pt idx="2423">
                  <c:v>4.5999999999999996</c:v>
                </c:pt>
                <c:pt idx="2424">
                  <c:v>4.333333333333333</c:v>
                </c:pt>
                <c:pt idx="2425">
                  <c:v>4.5</c:v>
                </c:pt>
                <c:pt idx="2426">
                  <c:v>4.5</c:v>
                </c:pt>
                <c:pt idx="2427">
                  <c:v>4.3</c:v>
                </c:pt>
                <c:pt idx="2428">
                  <c:v>4.5</c:v>
                </c:pt>
                <c:pt idx="2429">
                  <c:v>4.2</c:v>
                </c:pt>
                <c:pt idx="2430">
                  <c:v>4.5999999999999996</c:v>
                </c:pt>
                <c:pt idx="2431">
                  <c:v>4.3</c:v>
                </c:pt>
                <c:pt idx="2432">
                  <c:v>4.4000000000000004</c:v>
                </c:pt>
                <c:pt idx="2433">
                  <c:v>4.3</c:v>
                </c:pt>
                <c:pt idx="2434">
                  <c:v>4.4000000000000004</c:v>
                </c:pt>
                <c:pt idx="2435">
                  <c:v>4.3600000000000003</c:v>
                </c:pt>
                <c:pt idx="2436">
                  <c:v>4.4000000000000004</c:v>
                </c:pt>
                <c:pt idx="2437">
                  <c:v>4.2</c:v>
                </c:pt>
                <c:pt idx="2438">
                  <c:v>4.2</c:v>
                </c:pt>
                <c:pt idx="2439">
                  <c:v>4.5</c:v>
                </c:pt>
                <c:pt idx="2440">
                  <c:v>4.4000000000000004</c:v>
                </c:pt>
                <c:pt idx="2441">
                  <c:v>4.5</c:v>
                </c:pt>
                <c:pt idx="2442">
                  <c:v>4.3600000000000003</c:v>
                </c:pt>
                <c:pt idx="2443">
                  <c:v>4.5</c:v>
                </c:pt>
                <c:pt idx="2444">
                  <c:v>4.5</c:v>
                </c:pt>
                <c:pt idx="2445">
                  <c:v>4.4000000000000004</c:v>
                </c:pt>
                <c:pt idx="2446">
                  <c:v>4.0999999999999996</c:v>
                </c:pt>
                <c:pt idx="2447">
                  <c:v>4.4000000000000004</c:v>
                </c:pt>
                <c:pt idx="2448">
                  <c:v>4.5999999999999996</c:v>
                </c:pt>
                <c:pt idx="2449">
                  <c:v>4.4000000000000004</c:v>
                </c:pt>
                <c:pt idx="2450">
                  <c:v>4.55</c:v>
                </c:pt>
                <c:pt idx="2451">
                  <c:v>4.3600000000000003</c:v>
                </c:pt>
                <c:pt idx="2452">
                  <c:v>4.5999999999999996</c:v>
                </c:pt>
                <c:pt idx="2453">
                  <c:v>4.55</c:v>
                </c:pt>
                <c:pt idx="2454">
                  <c:v>4.0999999999999996</c:v>
                </c:pt>
                <c:pt idx="2455">
                  <c:v>4.2</c:v>
                </c:pt>
                <c:pt idx="2456">
                  <c:v>4.3600000000000003</c:v>
                </c:pt>
                <c:pt idx="2457">
                  <c:v>4.0999999999999996</c:v>
                </c:pt>
                <c:pt idx="2458">
                  <c:v>4.5999999999999996</c:v>
                </c:pt>
                <c:pt idx="2459">
                  <c:v>4.2</c:v>
                </c:pt>
                <c:pt idx="2460">
                  <c:v>4.3600000000000003</c:v>
                </c:pt>
                <c:pt idx="2461">
                  <c:v>4.3600000000000003</c:v>
                </c:pt>
                <c:pt idx="2462">
                  <c:v>4.55</c:v>
                </c:pt>
                <c:pt idx="2463">
                  <c:v>4.3600000000000003</c:v>
                </c:pt>
                <c:pt idx="2464">
                  <c:v>4.2</c:v>
                </c:pt>
                <c:pt idx="2465">
                  <c:v>4.0999999999999996</c:v>
                </c:pt>
                <c:pt idx="2466">
                  <c:v>4.333333333333333</c:v>
                </c:pt>
                <c:pt idx="2467">
                  <c:v>4.3</c:v>
                </c:pt>
                <c:pt idx="2468">
                  <c:v>4.333333333333333</c:v>
                </c:pt>
                <c:pt idx="2469">
                  <c:v>4.3</c:v>
                </c:pt>
                <c:pt idx="2470">
                  <c:v>4.3</c:v>
                </c:pt>
                <c:pt idx="2471">
                  <c:v>4.4000000000000004</c:v>
                </c:pt>
                <c:pt idx="2472">
                  <c:v>4.3</c:v>
                </c:pt>
                <c:pt idx="2473">
                  <c:v>4.4000000000000004</c:v>
                </c:pt>
                <c:pt idx="2474">
                  <c:v>4.4000000000000004</c:v>
                </c:pt>
                <c:pt idx="2475">
                  <c:v>4.4000000000000004</c:v>
                </c:pt>
                <c:pt idx="2476">
                  <c:v>4.5</c:v>
                </c:pt>
                <c:pt idx="2477">
                  <c:v>4.5</c:v>
                </c:pt>
                <c:pt idx="2478">
                  <c:v>4.5</c:v>
                </c:pt>
                <c:pt idx="2479">
                  <c:v>4.0999999999999996</c:v>
                </c:pt>
                <c:pt idx="2480">
                  <c:v>4.5999999999999996</c:v>
                </c:pt>
                <c:pt idx="2481">
                  <c:v>4.5999999999999996</c:v>
                </c:pt>
                <c:pt idx="2482">
                  <c:v>4.5999999999999996</c:v>
                </c:pt>
                <c:pt idx="2483">
                  <c:v>4.55</c:v>
                </c:pt>
                <c:pt idx="2484">
                  <c:v>4.0999999999999996</c:v>
                </c:pt>
                <c:pt idx="2485">
                  <c:v>4.0999999999999996</c:v>
                </c:pt>
                <c:pt idx="2486">
                  <c:v>4.2</c:v>
                </c:pt>
                <c:pt idx="2487">
                  <c:v>4.5999999999999996</c:v>
                </c:pt>
                <c:pt idx="2488">
                  <c:v>4.5999999999999996</c:v>
                </c:pt>
                <c:pt idx="2489">
                  <c:v>4.0999999999999996</c:v>
                </c:pt>
                <c:pt idx="2490">
                  <c:v>4.333333333333333</c:v>
                </c:pt>
                <c:pt idx="2491">
                  <c:v>4.0999999999999996</c:v>
                </c:pt>
                <c:pt idx="2492">
                  <c:v>4.3</c:v>
                </c:pt>
                <c:pt idx="2493">
                  <c:v>4.55</c:v>
                </c:pt>
                <c:pt idx="2494">
                  <c:v>4.3</c:v>
                </c:pt>
                <c:pt idx="2495">
                  <c:v>4.3600000000000003</c:v>
                </c:pt>
                <c:pt idx="2496">
                  <c:v>4.3</c:v>
                </c:pt>
                <c:pt idx="2497">
                  <c:v>4.3</c:v>
                </c:pt>
                <c:pt idx="2498">
                  <c:v>4.3</c:v>
                </c:pt>
                <c:pt idx="2499">
                  <c:v>4.5999999999999996</c:v>
                </c:pt>
                <c:pt idx="2500">
                  <c:v>4.5</c:v>
                </c:pt>
                <c:pt idx="2501">
                  <c:v>4.2</c:v>
                </c:pt>
                <c:pt idx="2502">
                  <c:v>4.2</c:v>
                </c:pt>
                <c:pt idx="2503">
                  <c:v>4.0999999999999996</c:v>
                </c:pt>
                <c:pt idx="2504">
                  <c:v>4.2</c:v>
                </c:pt>
                <c:pt idx="2505">
                  <c:v>4.333333333333333</c:v>
                </c:pt>
                <c:pt idx="2506">
                  <c:v>4.4000000000000004</c:v>
                </c:pt>
                <c:pt idx="2507">
                  <c:v>4.0999999999999996</c:v>
                </c:pt>
                <c:pt idx="2508">
                  <c:v>4.3</c:v>
                </c:pt>
                <c:pt idx="2509">
                  <c:v>4.2</c:v>
                </c:pt>
                <c:pt idx="2510">
                  <c:v>4.5</c:v>
                </c:pt>
                <c:pt idx="2511">
                  <c:v>4.2</c:v>
                </c:pt>
                <c:pt idx="2512">
                  <c:v>4.2</c:v>
                </c:pt>
                <c:pt idx="2513">
                  <c:v>4.2</c:v>
                </c:pt>
                <c:pt idx="2514">
                  <c:v>4.2</c:v>
                </c:pt>
                <c:pt idx="2515">
                  <c:v>4.0999999999999996</c:v>
                </c:pt>
                <c:pt idx="2516">
                  <c:v>4.5</c:v>
                </c:pt>
                <c:pt idx="2517">
                  <c:v>4.5</c:v>
                </c:pt>
                <c:pt idx="2518">
                  <c:v>4.333333333333333</c:v>
                </c:pt>
                <c:pt idx="2519">
                  <c:v>4.5999999999999996</c:v>
                </c:pt>
                <c:pt idx="2520">
                  <c:v>4.4000000000000004</c:v>
                </c:pt>
                <c:pt idx="2521">
                  <c:v>4.3</c:v>
                </c:pt>
                <c:pt idx="2522">
                  <c:v>4.5</c:v>
                </c:pt>
                <c:pt idx="2523">
                  <c:v>4.0999999999999996</c:v>
                </c:pt>
                <c:pt idx="2524">
                  <c:v>4.3</c:v>
                </c:pt>
                <c:pt idx="2525">
                  <c:v>4.333333333333333</c:v>
                </c:pt>
                <c:pt idx="2526">
                  <c:v>4.0999999999999996</c:v>
                </c:pt>
                <c:pt idx="2527">
                  <c:v>4.0999999999999996</c:v>
                </c:pt>
                <c:pt idx="2528">
                  <c:v>4.4000000000000004</c:v>
                </c:pt>
                <c:pt idx="2529">
                  <c:v>4.2</c:v>
                </c:pt>
                <c:pt idx="2530">
                  <c:v>4.3</c:v>
                </c:pt>
                <c:pt idx="2531">
                  <c:v>4.4000000000000004</c:v>
                </c:pt>
                <c:pt idx="2532">
                  <c:v>4.0999999999999996</c:v>
                </c:pt>
                <c:pt idx="2533">
                  <c:v>4.3</c:v>
                </c:pt>
                <c:pt idx="2534">
                  <c:v>4.3600000000000003</c:v>
                </c:pt>
                <c:pt idx="2535">
                  <c:v>4.2</c:v>
                </c:pt>
                <c:pt idx="2536">
                  <c:v>4.5</c:v>
                </c:pt>
                <c:pt idx="2537">
                  <c:v>4.5999999999999996</c:v>
                </c:pt>
                <c:pt idx="2538">
                  <c:v>4.0999999999999996</c:v>
                </c:pt>
                <c:pt idx="2539">
                  <c:v>4.5</c:v>
                </c:pt>
                <c:pt idx="2540">
                  <c:v>4.5999999999999996</c:v>
                </c:pt>
                <c:pt idx="2541">
                  <c:v>4.3</c:v>
                </c:pt>
                <c:pt idx="2542">
                  <c:v>4.4000000000000004</c:v>
                </c:pt>
                <c:pt idx="2543">
                  <c:v>4.5999999999999996</c:v>
                </c:pt>
                <c:pt idx="2544">
                  <c:v>4.5</c:v>
                </c:pt>
                <c:pt idx="2545">
                  <c:v>4.2</c:v>
                </c:pt>
                <c:pt idx="2546">
                  <c:v>4.5</c:v>
                </c:pt>
                <c:pt idx="2547">
                  <c:v>4.3</c:v>
                </c:pt>
                <c:pt idx="2548">
                  <c:v>4.0999999999999996</c:v>
                </c:pt>
                <c:pt idx="2549">
                  <c:v>4.333333333333333</c:v>
                </c:pt>
                <c:pt idx="2550">
                  <c:v>4.4000000000000004</c:v>
                </c:pt>
                <c:pt idx="2551">
                  <c:v>4.3600000000000003</c:v>
                </c:pt>
                <c:pt idx="2552">
                  <c:v>4.5</c:v>
                </c:pt>
                <c:pt idx="2553">
                  <c:v>4.333333333333333</c:v>
                </c:pt>
                <c:pt idx="2554">
                  <c:v>4.4000000000000004</c:v>
                </c:pt>
                <c:pt idx="2555">
                  <c:v>4.2</c:v>
                </c:pt>
                <c:pt idx="2556">
                  <c:v>4.3</c:v>
                </c:pt>
                <c:pt idx="2557">
                  <c:v>4.0999999999999996</c:v>
                </c:pt>
                <c:pt idx="2558">
                  <c:v>4.2</c:v>
                </c:pt>
                <c:pt idx="2559">
                  <c:v>4.2</c:v>
                </c:pt>
                <c:pt idx="2560">
                  <c:v>4.0999999999999996</c:v>
                </c:pt>
                <c:pt idx="2561">
                  <c:v>4.0999999999999996</c:v>
                </c:pt>
                <c:pt idx="2562">
                  <c:v>4.5999999999999996</c:v>
                </c:pt>
                <c:pt idx="2563">
                  <c:v>4.0999999999999996</c:v>
                </c:pt>
                <c:pt idx="2564">
                  <c:v>4.3</c:v>
                </c:pt>
                <c:pt idx="2565">
                  <c:v>4.5999999999999996</c:v>
                </c:pt>
                <c:pt idx="2566">
                  <c:v>4.3</c:v>
                </c:pt>
                <c:pt idx="2567">
                  <c:v>4.3</c:v>
                </c:pt>
                <c:pt idx="2568">
                  <c:v>4.5</c:v>
                </c:pt>
                <c:pt idx="2569">
                  <c:v>4.5</c:v>
                </c:pt>
                <c:pt idx="2570">
                  <c:v>4.2</c:v>
                </c:pt>
                <c:pt idx="2571">
                  <c:v>4.5999999999999996</c:v>
                </c:pt>
                <c:pt idx="2572">
                  <c:v>4.4000000000000004</c:v>
                </c:pt>
                <c:pt idx="2573">
                  <c:v>4.4000000000000004</c:v>
                </c:pt>
                <c:pt idx="2574">
                  <c:v>4.3</c:v>
                </c:pt>
                <c:pt idx="2575">
                  <c:v>4.3</c:v>
                </c:pt>
                <c:pt idx="2576">
                  <c:v>4.5999999999999996</c:v>
                </c:pt>
                <c:pt idx="2577">
                  <c:v>4.4000000000000004</c:v>
                </c:pt>
                <c:pt idx="2578">
                  <c:v>4.3600000000000003</c:v>
                </c:pt>
                <c:pt idx="2579">
                  <c:v>4.5999999999999996</c:v>
                </c:pt>
                <c:pt idx="2580">
                  <c:v>4.5999999999999996</c:v>
                </c:pt>
                <c:pt idx="2581">
                  <c:v>4.333333333333333</c:v>
                </c:pt>
                <c:pt idx="2582">
                  <c:v>4.5999999999999996</c:v>
                </c:pt>
                <c:pt idx="2583">
                  <c:v>4.0999999999999996</c:v>
                </c:pt>
                <c:pt idx="2584">
                  <c:v>4.4000000000000004</c:v>
                </c:pt>
                <c:pt idx="2585">
                  <c:v>4.4000000000000004</c:v>
                </c:pt>
                <c:pt idx="2586">
                  <c:v>4.3</c:v>
                </c:pt>
                <c:pt idx="2587">
                  <c:v>4.3600000000000003</c:v>
                </c:pt>
                <c:pt idx="2588">
                  <c:v>4.0999999999999996</c:v>
                </c:pt>
                <c:pt idx="2589">
                  <c:v>4.2</c:v>
                </c:pt>
                <c:pt idx="2590">
                  <c:v>4.0999999999999996</c:v>
                </c:pt>
                <c:pt idx="2591">
                  <c:v>4.0999999999999996</c:v>
                </c:pt>
                <c:pt idx="2592">
                  <c:v>4.4000000000000004</c:v>
                </c:pt>
                <c:pt idx="2593">
                  <c:v>4.333333333333333</c:v>
                </c:pt>
                <c:pt idx="2594">
                  <c:v>4.5999999999999996</c:v>
                </c:pt>
                <c:pt idx="2595">
                  <c:v>4.3</c:v>
                </c:pt>
                <c:pt idx="2596">
                  <c:v>4.55</c:v>
                </c:pt>
                <c:pt idx="2597">
                  <c:v>4.5</c:v>
                </c:pt>
                <c:pt idx="2598">
                  <c:v>4.5999999999999996</c:v>
                </c:pt>
                <c:pt idx="2599">
                  <c:v>4.5</c:v>
                </c:pt>
                <c:pt idx="2600">
                  <c:v>4.0999999999999996</c:v>
                </c:pt>
                <c:pt idx="2601">
                  <c:v>4.5999999999999996</c:v>
                </c:pt>
                <c:pt idx="2602">
                  <c:v>4.3</c:v>
                </c:pt>
                <c:pt idx="2603">
                  <c:v>4.4000000000000004</c:v>
                </c:pt>
                <c:pt idx="2604">
                  <c:v>4.5999999999999996</c:v>
                </c:pt>
                <c:pt idx="2605">
                  <c:v>4.4000000000000004</c:v>
                </c:pt>
                <c:pt idx="2606">
                  <c:v>4.55</c:v>
                </c:pt>
                <c:pt idx="2607">
                  <c:v>4.2</c:v>
                </c:pt>
                <c:pt idx="2608">
                  <c:v>4.3600000000000003</c:v>
                </c:pt>
                <c:pt idx="2609">
                  <c:v>4.2</c:v>
                </c:pt>
                <c:pt idx="2610">
                  <c:v>4.4000000000000004</c:v>
                </c:pt>
                <c:pt idx="2611">
                  <c:v>4.0999999999999996</c:v>
                </c:pt>
                <c:pt idx="2612">
                  <c:v>4.3600000000000003</c:v>
                </c:pt>
                <c:pt idx="2613">
                  <c:v>4.5</c:v>
                </c:pt>
                <c:pt idx="2614">
                  <c:v>4.5</c:v>
                </c:pt>
                <c:pt idx="2615">
                  <c:v>4.333333333333333</c:v>
                </c:pt>
                <c:pt idx="2616">
                  <c:v>4.3</c:v>
                </c:pt>
                <c:pt idx="2617">
                  <c:v>4.5</c:v>
                </c:pt>
                <c:pt idx="2618">
                  <c:v>4.3600000000000003</c:v>
                </c:pt>
                <c:pt idx="2619">
                  <c:v>4.3</c:v>
                </c:pt>
                <c:pt idx="2620">
                  <c:v>4.0999999999999996</c:v>
                </c:pt>
                <c:pt idx="2621">
                  <c:v>4.5999999999999996</c:v>
                </c:pt>
                <c:pt idx="2622">
                  <c:v>4.333333333333333</c:v>
                </c:pt>
                <c:pt idx="2623">
                  <c:v>4.5</c:v>
                </c:pt>
                <c:pt idx="2624">
                  <c:v>4.3600000000000003</c:v>
                </c:pt>
                <c:pt idx="2625">
                  <c:v>4.0999999999999996</c:v>
                </c:pt>
                <c:pt idx="2626">
                  <c:v>4.3</c:v>
                </c:pt>
                <c:pt idx="2627">
                  <c:v>4.3</c:v>
                </c:pt>
                <c:pt idx="2628">
                  <c:v>4.5999999999999996</c:v>
                </c:pt>
                <c:pt idx="2629">
                  <c:v>4.3</c:v>
                </c:pt>
                <c:pt idx="2630">
                  <c:v>4.2</c:v>
                </c:pt>
                <c:pt idx="2631">
                  <c:v>4.3</c:v>
                </c:pt>
                <c:pt idx="2632">
                  <c:v>4.3600000000000003</c:v>
                </c:pt>
                <c:pt idx="2633">
                  <c:v>4.0999999999999996</c:v>
                </c:pt>
                <c:pt idx="2634">
                  <c:v>4.0999999999999996</c:v>
                </c:pt>
                <c:pt idx="2635">
                  <c:v>4.5999999999999996</c:v>
                </c:pt>
                <c:pt idx="2636">
                  <c:v>4.3</c:v>
                </c:pt>
                <c:pt idx="2637">
                  <c:v>4.2</c:v>
                </c:pt>
                <c:pt idx="2638">
                  <c:v>4.5</c:v>
                </c:pt>
                <c:pt idx="2639">
                  <c:v>4.2</c:v>
                </c:pt>
                <c:pt idx="2640">
                  <c:v>4.3</c:v>
                </c:pt>
                <c:pt idx="2641">
                  <c:v>4.333333333333333</c:v>
                </c:pt>
                <c:pt idx="2642">
                  <c:v>4.5999999999999996</c:v>
                </c:pt>
                <c:pt idx="2643">
                  <c:v>4.0999999999999996</c:v>
                </c:pt>
                <c:pt idx="2644">
                  <c:v>4.3</c:v>
                </c:pt>
                <c:pt idx="2645">
                  <c:v>4.2</c:v>
                </c:pt>
                <c:pt idx="2646">
                  <c:v>4.2</c:v>
                </c:pt>
                <c:pt idx="2647">
                  <c:v>4.2</c:v>
                </c:pt>
                <c:pt idx="2648">
                  <c:v>4.4000000000000004</c:v>
                </c:pt>
                <c:pt idx="2649">
                  <c:v>4.5999999999999996</c:v>
                </c:pt>
                <c:pt idx="2650">
                  <c:v>4.3</c:v>
                </c:pt>
                <c:pt idx="2651">
                  <c:v>4.5</c:v>
                </c:pt>
                <c:pt idx="2652">
                  <c:v>4.5999999999999996</c:v>
                </c:pt>
                <c:pt idx="2653">
                  <c:v>4.0999999999999996</c:v>
                </c:pt>
                <c:pt idx="2654">
                  <c:v>4.4000000000000004</c:v>
                </c:pt>
                <c:pt idx="2655">
                  <c:v>4.2</c:v>
                </c:pt>
                <c:pt idx="2656">
                  <c:v>4.5</c:v>
                </c:pt>
                <c:pt idx="2657">
                  <c:v>4.5999999999999996</c:v>
                </c:pt>
                <c:pt idx="2658">
                  <c:v>4.5</c:v>
                </c:pt>
                <c:pt idx="2659">
                  <c:v>4.3</c:v>
                </c:pt>
                <c:pt idx="2660">
                  <c:v>4.5</c:v>
                </c:pt>
                <c:pt idx="2661">
                  <c:v>4.5</c:v>
                </c:pt>
                <c:pt idx="2662">
                  <c:v>4.5999999999999996</c:v>
                </c:pt>
                <c:pt idx="2663">
                  <c:v>4.2</c:v>
                </c:pt>
                <c:pt idx="2664">
                  <c:v>4.5</c:v>
                </c:pt>
                <c:pt idx="2665">
                  <c:v>4.2</c:v>
                </c:pt>
                <c:pt idx="2666">
                  <c:v>4.333333333333333</c:v>
                </c:pt>
                <c:pt idx="2667">
                  <c:v>4.5</c:v>
                </c:pt>
                <c:pt idx="2668">
                  <c:v>4.2</c:v>
                </c:pt>
                <c:pt idx="2669">
                  <c:v>4.55</c:v>
                </c:pt>
                <c:pt idx="2670">
                  <c:v>4.3</c:v>
                </c:pt>
                <c:pt idx="2671">
                  <c:v>4.5999999999999996</c:v>
                </c:pt>
                <c:pt idx="2672">
                  <c:v>4.4000000000000004</c:v>
                </c:pt>
                <c:pt idx="2673">
                  <c:v>4.2</c:v>
                </c:pt>
                <c:pt idx="2674">
                  <c:v>4.5999999999999996</c:v>
                </c:pt>
                <c:pt idx="2675">
                  <c:v>4.3600000000000003</c:v>
                </c:pt>
                <c:pt idx="2676">
                  <c:v>4.5</c:v>
                </c:pt>
                <c:pt idx="2677">
                  <c:v>4.0999999999999996</c:v>
                </c:pt>
                <c:pt idx="2678">
                  <c:v>4.0999999999999996</c:v>
                </c:pt>
                <c:pt idx="2679">
                  <c:v>4.4000000000000004</c:v>
                </c:pt>
                <c:pt idx="2680">
                  <c:v>4.4000000000000004</c:v>
                </c:pt>
                <c:pt idx="2681">
                  <c:v>4.333333333333333</c:v>
                </c:pt>
                <c:pt idx="2682">
                  <c:v>4.3</c:v>
                </c:pt>
                <c:pt idx="2683">
                  <c:v>4.4000000000000004</c:v>
                </c:pt>
                <c:pt idx="2684">
                  <c:v>4.2</c:v>
                </c:pt>
                <c:pt idx="2685">
                  <c:v>4.5</c:v>
                </c:pt>
                <c:pt idx="2686">
                  <c:v>4.0999999999999996</c:v>
                </c:pt>
                <c:pt idx="2687">
                  <c:v>4.2</c:v>
                </c:pt>
                <c:pt idx="2688">
                  <c:v>4.333333333333333</c:v>
                </c:pt>
                <c:pt idx="2689">
                  <c:v>4.5999999999999996</c:v>
                </c:pt>
                <c:pt idx="2690">
                  <c:v>4.4000000000000004</c:v>
                </c:pt>
                <c:pt idx="2691">
                  <c:v>4.0999999999999996</c:v>
                </c:pt>
                <c:pt idx="2692">
                  <c:v>4.0999999999999996</c:v>
                </c:pt>
                <c:pt idx="2693">
                  <c:v>4.5</c:v>
                </c:pt>
                <c:pt idx="2694">
                  <c:v>4.5999999999999996</c:v>
                </c:pt>
                <c:pt idx="2695">
                  <c:v>4.2</c:v>
                </c:pt>
                <c:pt idx="2696">
                  <c:v>4.2</c:v>
                </c:pt>
                <c:pt idx="2697">
                  <c:v>4.3</c:v>
                </c:pt>
                <c:pt idx="2698">
                  <c:v>4.5999999999999996</c:v>
                </c:pt>
                <c:pt idx="2699">
                  <c:v>4.5</c:v>
                </c:pt>
                <c:pt idx="2700">
                  <c:v>4.4000000000000004</c:v>
                </c:pt>
                <c:pt idx="2701">
                  <c:v>4.333333333333333</c:v>
                </c:pt>
                <c:pt idx="2702">
                  <c:v>4.3</c:v>
                </c:pt>
                <c:pt idx="2703">
                  <c:v>4.2</c:v>
                </c:pt>
                <c:pt idx="2704">
                  <c:v>4.4000000000000004</c:v>
                </c:pt>
                <c:pt idx="2705">
                  <c:v>4.0999999999999996</c:v>
                </c:pt>
                <c:pt idx="2706">
                  <c:v>4.2</c:v>
                </c:pt>
                <c:pt idx="2707">
                  <c:v>4.5</c:v>
                </c:pt>
                <c:pt idx="2708">
                  <c:v>4.2</c:v>
                </c:pt>
                <c:pt idx="2709">
                  <c:v>4.5999999999999996</c:v>
                </c:pt>
                <c:pt idx="2710">
                  <c:v>4.5</c:v>
                </c:pt>
                <c:pt idx="2711">
                  <c:v>4.4000000000000004</c:v>
                </c:pt>
                <c:pt idx="2712">
                  <c:v>4.5</c:v>
                </c:pt>
                <c:pt idx="2713">
                  <c:v>4.2</c:v>
                </c:pt>
                <c:pt idx="2714">
                  <c:v>4.3</c:v>
                </c:pt>
                <c:pt idx="2715">
                  <c:v>4.5</c:v>
                </c:pt>
                <c:pt idx="2716">
                  <c:v>4.3600000000000003</c:v>
                </c:pt>
                <c:pt idx="2717">
                  <c:v>4.5999999999999996</c:v>
                </c:pt>
                <c:pt idx="2718">
                  <c:v>4.5</c:v>
                </c:pt>
                <c:pt idx="2719">
                  <c:v>4.2</c:v>
                </c:pt>
                <c:pt idx="2720">
                  <c:v>4.4000000000000004</c:v>
                </c:pt>
                <c:pt idx="2721">
                  <c:v>4.0999999999999996</c:v>
                </c:pt>
                <c:pt idx="2722">
                  <c:v>4.55</c:v>
                </c:pt>
                <c:pt idx="2723">
                  <c:v>4.5999999999999996</c:v>
                </c:pt>
                <c:pt idx="2724">
                  <c:v>4.5999999999999996</c:v>
                </c:pt>
                <c:pt idx="2725">
                  <c:v>4.4000000000000004</c:v>
                </c:pt>
                <c:pt idx="2726">
                  <c:v>4.0999999999999996</c:v>
                </c:pt>
                <c:pt idx="2727">
                  <c:v>4.0999999999999996</c:v>
                </c:pt>
                <c:pt idx="2728">
                  <c:v>4.2</c:v>
                </c:pt>
                <c:pt idx="2729">
                  <c:v>4.4000000000000004</c:v>
                </c:pt>
                <c:pt idx="2730">
                  <c:v>4.5</c:v>
                </c:pt>
                <c:pt idx="2731">
                  <c:v>4.4000000000000004</c:v>
                </c:pt>
                <c:pt idx="2732">
                  <c:v>4.5999999999999996</c:v>
                </c:pt>
                <c:pt idx="2733">
                  <c:v>4.3600000000000003</c:v>
                </c:pt>
                <c:pt idx="2734">
                  <c:v>4.0999999999999996</c:v>
                </c:pt>
                <c:pt idx="2735">
                  <c:v>4.5</c:v>
                </c:pt>
                <c:pt idx="2736">
                  <c:v>4.3</c:v>
                </c:pt>
                <c:pt idx="2737">
                  <c:v>4.3</c:v>
                </c:pt>
                <c:pt idx="2738">
                  <c:v>4.4000000000000004</c:v>
                </c:pt>
                <c:pt idx="2739">
                  <c:v>4.4000000000000004</c:v>
                </c:pt>
                <c:pt idx="2740">
                  <c:v>4.4000000000000004</c:v>
                </c:pt>
                <c:pt idx="2741">
                  <c:v>4.5999999999999996</c:v>
                </c:pt>
                <c:pt idx="2742">
                  <c:v>4.3</c:v>
                </c:pt>
                <c:pt idx="2743">
                  <c:v>4.5999999999999996</c:v>
                </c:pt>
                <c:pt idx="2744">
                  <c:v>4.0999999999999996</c:v>
                </c:pt>
                <c:pt idx="2745">
                  <c:v>4.4000000000000004</c:v>
                </c:pt>
                <c:pt idx="2746">
                  <c:v>4.2</c:v>
                </c:pt>
                <c:pt idx="2747">
                  <c:v>4.333333333333333</c:v>
                </c:pt>
                <c:pt idx="2748">
                  <c:v>4.0999999999999996</c:v>
                </c:pt>
                <c:pt idx="2749">
                  <c:v>4.5</c:v>
                </c:pt>
                <c:pt idx="2750">
                  <c:v>4.2</c:v>
                </c:pt>
                <c:pt idx="2751">
                  <c:v>4.3</c:v>
                </c:pt>
                <c:pt idx="2752">
                  <c:v>4.333333333333333</c:v>
                </c:pt>
                <c:pt idx="2753">
                  <c:v>4.0999999999999996</c:v>
                </c:pt>
                <c:pt idx="2754">
                  <c:v>4.4000000000000004</c:v>
                </c:pt>
                <c:pt idx="2755">
                  <c:v>4.5</c:v>
                </c:pt>
                <c:pt idx="2756">
                  <c:v>4.4000000000000004</c:v>
                </c:pt>
                <c:pt idx="2757">
                  <c:v>4.3</c:v>
                </c:pt>
                <c:pt idx="2758">
                  <c:v>4.5999999999999996</c:v>
                </c:pt>
                <c:pt idx="2759">
                  <c:v>4.5999999999999996</c:v>
                </c:pt>
                <c:pt idx="2760">
                  <c:v>4.4000000000000004</c:v>
                </c:pt>
                <c:pt idx="2761">
                  <c:v>4.0999999999999996</c:v>
                </c:pt>
                <c:pt idx="2762">
                  <c:v>4.55</c:v>
                </c:pt>
                <c:pt idx="2763">
                  <c:v>4.0999999999999996</c:v>
                </c:pt>
                <c:pt idx="2764">
                  <c:v>4.2</c:v>
                </c:pt>
                <c:pt idx="2765">
                  <c:v>4.3</c:v>
                </c:pt>
                <c:pt idx="2766">
                  <c:v>4.2</c:v>
                </c:pt>
                <c:pt idx="2767">
                  <c:v>4.4000000000000004</c:v>
                </c:pt>
                <c:pt idx="2768">
                  <c:v>4.5999999999999996</c:v>
                </c:pt>
                <c:pt idx="2769">
                  <c:v>4.3</c:v>
                </c:pt>
                <c:pt idx="2770">
                  <c:v>4.4000000000000004</c:v>
                </c:pt>
                <c:pt idx="2771">
                  <c:v>4.0999999999999996</c:v>
                </c:pt>
                <c:pt idx="2772">
                  <c:v>4.5</c:v>
                </c:pt>
                <c:pt idx="2773">
                  <c:v>4.3600000000000003</c:v>
                </c:pt>
                <c:pt idx="2774">
                  <c:v>4.5</c:v>
                </c:pt>
                <c:pt idx="2775">
                  <c:v>4.5</c:v>
                </c:pt>
                <c:pt idx="2776">
                  <c:v>4.5999999999999996</c:v>
                </c:pt>
                <c:pt idx="2777">
                  <c:v>4.3</c:v>
                </c:pt>
                <c:pt idx="2778">
                  <c:v>4.4000000000000004</c:v>
                </c:pt>
                <c:pt idx="2779">
                  <c:v>4.5999999999999996</c:v>
                </c:pt>
                <c:pt idx="2780">
                  <c:v>4.333333333333333</c:v>
                </c:pt>
                <c:pt idx="2781">
                  <c:v>4.2</c:v>
                </c:pt>
                <c:pt idx="2782">
                  <c:v>4.3</c:v>
                </c:pt>
                <c:pt idx="2783">
                  <c:v>4.4000000000000004</c:v>
                </c:pt>
                <c:pt idx="2784">
                  <c:v>4.5999999999999996</c:v>
                </c:pt>
                <c:pt idx="2785">
                  <c:v>4.5</c:v>
                </c:pt>
                <c:pt idx="2786">
                  <c:v>4.4000000000000004</c:v>
                </c:pt>
                <c:pt idx="2787">
                  <c:v>4.5</c:v>
                </c:pt>
                <c:pt idx="2788">
                  <c:v>4.2</c:v>
                </c:pt>
                <c:pt idx="2789">
                  <c:v>4.4000000000000004</c:v>
                </c:pt>
                <c:pt idx="2790">
                  <c:v>4.2</c:v>
                </c:pt>
                <c:pt idx="2791">
                  <c:v>4.5</c:v>
                </c:pt>
                <c:pt idx="2792">
                  <c:v>4.3600000000000003</c:v>
                </c:pt>
                <c:pt idx="2793">
                  <c:v>4.5</c:v>
                </c:pt>
                <c:pt idx="2794">
                  <c:v>4.5</c:v>
                </c:pt>
                <c:pt idx="2795">
                  <c:v>4.4000000000000004</c:v>
                </c:pt>
                <c:pt idx="2796">
                  <c:v>4.0999999999999996</c:v>
                </c:pt>
                <c:pt idx="2797">
                  <c:v>4.4000000000000004</c:v>
                </c:pt>
                <c:pt idx="2798">
                  <c:v>4.5999999999999996</c:v>
                </c:pt>
                <c:pt idx="2799">
                  <c:v>4.4000000000000004</c:v>
                </c:pt>
                <c:pt idx="2800">
                  <c:v>4.55</c:v>
                </c:pt>
                <c:pt idx="2801">
                  <c:v>4.55</c:v>
                </c:pt>
                <c:pt idx="2802">
                  <c:v>4.2</c:v>
                </c:pt>
                <c:pt idx="2803">
                  <c:v>4.3600000000000003</c:v>
                </c:pt>
                <c:pt idx="2804">
                  <c:v>4.5999999999999996</c:v>
                </c:pt>
                <c:pt idx="2805">
                  <c:v>4.3600000000000003</c:v>
                </c:pt>
                <c:pt idx="2806">
                  <c:v>4.0999999999999996</c:v>
                </c:pt>
                <c:pt idx="2807">
                  <c:v>4.5999999999999996</c:v>
                </c:pt>
                <c:pt idx="2808">
                  <c:v>4.3600000000000003</c:v>
                </c:pt>
                <c:pt idx="2809">
                  <c:v>4.3600000000000003</c:v>
                </c:pt>
                <c:pt idx="2810">
                  <c:v>4.55</c:v>
                </c:pt>
                <c:pt idx="2811">
                  <c:v>4.3600000000000003</c:v>
                </c:pt>
                <c:pt idx="2812">
                  <c:v>4.2</c:v>
                </c:pt>
                <c:pt idx="2813">
                  <c:v>4.0999999999999996</c:v>
                </c:pt>
                <c:pt idx="2814">
                  <c:v>4.2</c:v>
                </c:pt>
                <c:pt idx="2815">
                  <c:v>4.0999999999999996</c:v>
                </c:pt>
                <c:pt idx="2816">
                  <c:v>4.333333333333333</c:v>
                </c:pt>
                <c:pt idx="2817">
                  <c:v>4.333333333333333</c:v>
                </c:pt>
                <c:pt idx="2818">
                  <c:v>4.3</c:v>
                </c:pt>
                <c:pt idx="2819">
                  <c:v>4.3</c:v>
                </c:pt>
                <c:pt idx="2820">
                  <c:v>4.3</c:v>
                </c:pt>
                <c:pt idx="2821">
                  <c:v>4.3</c:v>
                </c:pt>
                <c:pt idx="2822">
                  <c:v>4.4000000000000004</c:v>
                </c:pt>
                <c:pt idx="2823">
                  <c:v>4.4000000000000004</c:v>
                </c:pt>
                <c:pt idx="2824">
                  <c:v>4.4000000000000004</c:v>
                </c:pt>
                <c:pt idx="2825">
                  <c:v>4.4000000000000004</c:v>
                </c:pt>
                <c:pt idx="2826">
                  <c:v>4.5</c:v>
                </c:pt>
                <c:pt idx="2827">
                  <c:v>4.5</c:v>
                </c:pt>
                <c:pt idx="2828">
                  <c:v>4.0999999999999996</c:v>
                </c:pt>
                <c:pt idx="2829">
                  <c:v>4.5</c:v>
                </c:pt>
                <c:pt idx="2830">
                  <c:v>4.2</c:v>
                </c:pt>
                <c:pt idx="2831">
                  <c:v>4.5999999999999996</c:v>
                </c:pt>
                <c:pt idx="2832">
                  <c:v>4.55</c:v>
                </c:pt>
                <c:pt idx="2833">
                  <c:v>4.5999999999999996</c:v>
                </c:pt>
                <c:pt idx="2834">
                  <c:v>4.0999999999999996</c:v>
                </c:pt>
                <c:pt idx="2835">
                  <c:v>4.0999999999999996</c:v>
                </c:pt>
                <c:pt idx="2836">
                  <c:v>4.5999999999999996</c:v>
                </c:pt>
                <c:pt idx="2837">
                  <c:v>4.5999999999999996</c:v>
                </c:pt>
                <c:pt idx="2838">
                  <c:v>4.333333333333333</c:v>
                </c:pt>
                <c:pt idx="2839">
                  <c:v>4.0999999999999996</c:v>
                </c:pt>
                <c:pt idx="2840">
                  <c:v>4.0999999999999996</c:v>
                </c:pt>
                <c:pt idx="2841">
                  <c:v>4.3</c:v>
                </c:pt>
                <c:pt idx="2842">
                  <c:v>4.55</c:v>
                </c:pt>
                <c:pt idx="2843">
                  <c:v>4.3</c:v>
                </c:pt>
                <c:pt idx="2844">
                  <c:v>4.3</c:v>
                </c:pt>
                <c:pt idx="2845">
                  <c:v>4.3600000000000003</c:v>
                </c:pt>
                <c:pt idx="2846">
                  <c:v>4.3</c:v>
                </c:pt>
                <c:pt idx="2847">
                  <c:v>4.5999999999999996</c:v>
                </c:pt>
                <c:pt idx="2848">
                  <c:v>4.2</c:v>
                </c:pt>
                <c:pt idx="2849">
                  <c:v>4.0999999999999996</c:v>
                </c:pt>
                <c:pt idx="2850">
                  <c:v>4.5999999999999996</c:v>
                </c:pt>
                <c:pt idx="2851">
                  <c:v>4.333333333333333</c:v>
                </c:pt>
                <c:pt idx="2852">
                  <c:v>4.3</c:v>
                </c:pt>
                <c:pt idx="2853">
                  <c:v>4.5</c:v>
                </c:pt>
                <c:pt idx="2854">
                  <c:v>4.5</c:v>
                </c:pt>
                <c:pt idx="2855">
                  <c:v>4.4000000000000004</c:v>
                </c:pt>
                <c:pt idx="2856">
                  <c:v>4.2</c:v>
                </c:pt>
                <c:pt idx="2857">
                  <c:v>4.333333333333333</c:v>
                </c:pt>
                <c:pt idx="2858">
                  <c:v>4.2</c:v>
                </c:pt>
                <c:pt idx="2859">
                  <c:v>4.2</c:v>
                </c:pt>
                <c:pt idx="2860">
                  <c:v>4.2</c:v>
                </c:pt>
                <c:pt idx="2861">
                  <c:v>4.0999999999999996</c:v>
                </c:pt>
                <c:pt idx="2862">
                  <c:v>4.2</c:v>
                </c:pt>
                <c:pt idx="2863">
                  <c:v>4.4000000000000004</c:v>
                </c:pt>
                <c:pt idx="2864">
                  <c:v>4.5</c:v>
                </c:pt>
                <c:pt idx="2865">
                  <c:v>4.5</c:v>
                </c:pt>
                <c:pt idx="2866">
                  <c:v>4.3</c:v>
                </c:pt>
                <c:pt idx="2867">
                  <c:v>4.2</c:v>
                </c:pt>
                <c:pt idx="2868">
                  <c:v>4.5999999999999996</c:v>
                </c:pt>
                <c:pt idx="2869">
                  <c:v>4.333333333333333</c:v>
                </c:pt>
                <c:pt idx="2870">
                  <c:v>4.0999999999999996</c:v>
                </c:pt>
                <c:pt idx="2871">
                  <c:v>4.4000000000000004</c:v>
                </c:pt>
                <c:pt idx="2872">
                  <c:v>4.5</c:v>
                </c:pt>
                <c:pt idx="2873">
                  <c:v>4.0999999999999996</c:v>
                </c:pt>
                <c:pt idx="2874">
                  <c:v>4.3</c:v>
                </c:pt>
                <c:pt idx="2875">
                  <c:v>4.3</c:v>
                </c:pt>
                <c:pt idx="2876">
                  <c:v>4.4000000000000004</c:v>
                </c:pt>
                <c:pt idx="2877">
                  <c:v>4.2</c:v>
                </c:pt>
                <c:pt idx="2878">
                  <c:v>4.4000000000000004</c:v>
                </c:pt>
                <c:pt idx="2879">
                  <c:v>4.0999999999999996</c:v>
                </c:pt>
                <c:pt idx="2880">
                  <c:v>4.3</c:v>
                </c:pt>
                <c:pt idx="2881">
                  <c:v>4.3</c:v>
                </c:pt>
                <c:pt idx="2882">
                  <c:v>4.3600000000000003</c:v>
                </c:pt>
                <c:pt idx="2883">
                  <c:v>4.5</c:v>
                </c:pt>
                <c:pt idx="2884">
                  <c:v>4.2</c:v>
                </c:pt>
                <c:pt idx="2885">
                  <c:v>4.0999999999999996</c:v>
                </c:pt>
                <c:pt idx="2886">
                  <c:v>4.5</c:v>
                </c:pt>
                <c:pt idx="2887">
                  <c:v>4.2</c:v>
                </c:pt>
                <c:pt idx="2888">
                  <c:v>4.5999999999999996</c:v>
                </c:pt>
                <c:pt idx="2889">
                  <c:v>4.0999999999999996</c:v>
                </c:pt>
                <c:pt idx="2890">
                  <c:v>4.5999999999999996</c:v>
                </c:pt>
                <c:pt idx="2891">
                  <c:v>4.3</c:v>
                </c:pt>
                <c:pt idx="2892">
                  <c:v>4.0999999999999996</c:v>
                </c:pt>
                <c:pt idx="2893">
                  <c:v>4.0999999999999996</c:v>
                </c:pt>
                <c:pt idx="2894">
                  <c:v>4.4000000000000004</c:v>
                </c:pt>
                <c:pt idx="2895">
                  <c:v>4.5</c:v>
                </c:pt>
                <c:pt idx="2896">
                  <c:v>4.5</c:v>
                </c:pt>
                <c:pt idx="2897">
                  <c:v>4.5</c:v>
                </c:pt>
                <c:pt idx="2898">
                  <c:v>4.3</c:v>
                </c:pt>
                <c:pt idx="2899">
                  <c:v>4.0999999999999996</c:v>
                </c:pt>
                <c:pt idx="2900">
                  <c:v>4.3600000000000003</c:v>
                </c:pt>
                <c:pt idx="2901">
                  <c:v>4.4000000000000004</c:v>
                </c:pt>
                <c:pt idx="2902">
                  <c:v>4.0999999999999996</c:v>
                </c:pt>
                <c:pt idx="2903">
                  <c:v>4.333333333333333</c:v>
                </c:pt>
                <c:pt idx="2904">
                  <c:v>4.3</c:v>
                </c:pt>
                <c:pt idx="2905">
                  <c:v>4.2</c:v>
                </c:pt>
                <c:pt idx="2906">
                  <c:v>4.0999999999999996</c:v>
                </c:pt>
                <c:pt idx="2907">
                  <c:v>4.5999999999999996</c:v>
                </c:pt>
                <c:pt idx="2908">
                  <c:v>4.3</c:v>
                </c:pt>
                <c:pt idx="2909">
                  <c:v>4.2</c:v>
                </c:pt>
                <c:pt idx="2910">
                  <c:v>4.333333333333333</c:v>
                </c:pt>
                <c:pt idx="2911">
                  <c:v>4.0999999999999996</c:v>
                </c:pt>
                <c:pt idx="2912">
                  <c:v>4.2</c:v>
                </c:pt>
                <c:pt idx="2913">
                  <c:v>4.2</c:v>
                </c:pt>
                <c:pt idx="2914">
                  <c:v>4.5999999999999996</c:v>
                </c:pt>
                <c:pt idx="2915">
                  <c:v>4.5</c:v>
                </c:pt>
                <c:pt idx="2916">
                  <c:v>4.5999999999999996</c:v>
                </c:pt>
                <c:pt idx="2917">
                  <c:v>4.5999999999999996</c:v>
                </c:pt>
                <c:pt idx="2918">
                  <c:v>4.5999999999999996</c:v>
                </c:pt>
                <c:pt idx="2919">
                  <c:v>4.4000000000000004</c:v>
                </c:pt>
                <c:pt idx="2920">
                  <c:v>4.4000000000000004</c:v>
                </c:pt>
                <c:pt idx="2921">
                  <c:v>4.3</c:v>
                </c:pt>
                <c:pt idx="2922">
                  <c:v>4.5999999999999996</c:v>
                </c:pt>
                <c:pt idx="2923">
                  <c:v>4.3</c:v>
                </c:pt>
                <c:pt idx="2924">
                  <c:v>4.2</c:v>
                </c:pt>
                <c:pt idx="2925">
                  <c:v>4.3600000000000003</c:v>
                </c:pt>
                <c:pt idx="2926">
                  <c:v>4.3</c:v>
                </c:pt>
                <c:pt idx="2927">
                  <c:v>4.333333333333333</c:v>
                </c:pt>
                <c:pt idx="2928">
                  <c:v>4.5999999999999996</c:v>
                </c:pt>
                <c:pt idx="2929">
                  <c:v>4.5999999999999996</c:v>
                </c:pt>
                <c:pt idx="2930">
                  <c:v>4.5999999999999996</c:v>
                </c:pt>
                <c:pt idx="2931">
                  <c:v>4.0999999999999996</c:v>
                </c:pt>
                <c:pt idx="2932">
                  <c:v>4.4000000000000004</c:v>
                </c:pt>
                <c:pt idx="2933">
                  <c:v>4.4000000000000004</c:v>
                </c:pt>
                <c:pt idx="2934">
                  <c:v>4.3</c:v>
                </c:pt>
                <c:pt idx="2935">
                  <c:v>4.5</c:v>
                </c:pt>
                <c:pt idx="2936">
                  <c:v>4.333333333333333</c:v>
                </c:pt>
                <c:pt idx="2937">
                  <c:v>4.3</c:v>
                </c:pt>
                <c:pt idx="2938">
                  <c:v>4.55</c:v>
                </c:pt>
                <c:pt idx="2939">
                  <c:v>4.3</c:v>
                </c:pt>
                <c:pt idx="2940">
                  <c:v>4.0999999999999996</c:v>
                </c:pt>
                <c:pt idx="2941">
                  <c:v>4.4000000000000004</c:v>
                </c:pt>
                <c:pt idx="2942">
                  <c:v>4.4000000000000004</c:v>
                </c:pt>
                <c:pt idx="2943">
                  <c:v>4.5</c:v>
                </c:pt>
                <c:pt idx="2944">
                  <c:v>4.5999999999999996</c:v>
                </c:pt>
                <c:pt idx="2945">
                  <c:v>4.3600000000000003</c:v>
                </c:pt>
                <c:pt idx="2946">
                  <c:v>4.2</c:v>
                </c:pt>
                <c:pt idx="2947">
                  <c:v>4.5</c:v>
                </c:pt>
                <c:pt idx="2948">
                  <c:v>4.0999999999999996</c:v>
                </c:pt>
                <c:pt idx="2949">
                  <c:v>4.5</c:v>
                </c:pt>
                <c:pt idx="2950">
                  <c:v>4.3600000000000003</c:v>
                </c:pt>
                <c:pt idx="2951">
                  <c:v>4.5999999999999996</c:v>
                </c:pt>
                <c:pt idx="2952">
                  <c:v>4.3</c:v>
                </c:pt>
                <c:pt idx="2953">
                  <c:v>4.3600000000000003</c:v>
                </c:pt>
                <c:pt idx="2954">
                  <c:v>4.3600000000000003</c:v>
                </c:pt>
                <c:pt idx="2955">
                  <c:v>4.4000000000000004</c:v>
                </c:pt>
                <c:pt idx="2956">
                  <c:v>4.55</c:v>
                </c:pt>
                <c:pt idx="2957">
                  <c:v>4.5</c:v>
                </c:pt>
                <c:pt idx="2958">
                  <c:v>4.0999999999999996</c:v>
                </c:pt>
                <c:pt idx="2959">
                  <c:v>4.5</c:v>
                </c:pt>
                <c:pt idx="2960">
                  <c:v>4.2</c:v>
                </c:pt>
                <c:pt idx="2961">
                  <c:v>4.5</c:v>
                </c:pt>
                <c:pt idx="2962">
                  <c:v>4.3600000000000003</c:v>
                </c:pt>
                <c:pt idx="2963">
                  <c:v>4.333333333333333</c:v>
                </c:pt>
                <c:pt idx="2964">
                  <c:v>4.5999999999999996</c:v>
                </c:pt>
                <c:pt idx="2965">
                  <c:v>4.3</c:v>
                </c:pt>
                <c:pt idx="2966">
                  <c:v>4.0999999999999996</c:v>
                </c:pt>
                <c:pt idx="2967">
                  <c:v>4.0999999999999996</c:v>
                </c:pt>
                <c:pt idx="2968">
                  <c:v>4.3600000000000003</c:v>
                </c:pt>
                <c:pt idx="2969">
                  <c:v>4.3</c:v>
                </c:pt>
                <c:pt idx="2970">
                  <c:v>4.5999999999999996</c:v>
                </c:pt>
                <c:pt idx="2971">
                  <c:v>4.2</c:v>
                </c:pt>
                <c:pt idx="2972">
                  <c:v>4.4000000000000004</c:v>
                </c:pt>
                <c:pt idx="2973">
                  <c:v>4.4000000000000004</c:v>
                </c:pt>
                <c:pt idx="2974">
                  <c:v>4.0999999999999996</c:v>
                </c:pt>
                <c:pt idx="2975">
                  <c:v>4.3</c:v>
                </c:pt>
                <c:pt idx="2976">
                  <c:v>4.3</c:v>
                </c:pt>
                <c:pt idx="2977">
                  <c:v>4.0999999999999996</c:v>
                </c:pt>
                <c:pt idx="2978">
                  <c:v>4.3</c:v>
                </c:pt>
                <c:pt idx="2979">
                  <c:v>4.0999999999999996</c:v>
                </c:pt>
                <c:pt idx="2980">
                  <c:v>4.5999999999999996</c:v>
                </c:pt>
                <c:pt idx="2981">
                  <c:v>4.2</c:v>
                </c:pt>
                <c:pt idx="2982">
                  <c:v>4.4000000000000004</c:v>
                </c:pt>
                <c:pt idx="2983">
                  <c:v>4.2</c:v>
                </c:pt>
                <c:pt idx="2984">
                  <c:v>4.5</c:v>
                </c:pt>
                <c:pt idx="2985">
                  <c:v>4.5999999999999996</c:v>
                </c:pt>
                <c:pt idx="2986">
                  <c:v>4.333333333333333</c:v>
                </c:pt>
                <c:pt idx="2987">
                  <c:v>4.2</c:v>
                </c:pt>
                <c:pt idx="2988">
                  <c:v>4.2</c:v>
                </c:pt>
                <c:pt idx="2989">
                  <c:v>4.5999999999999996</c:v>
                </c:pt>
                <c:pt idx="2990">
                  <c:v>4.3</c:v>
                </c:pt>
                <c:pt idx="2991">
                  <c:v>4.0999999999999996</c:v>
                </c:pt>
                <c:pt idx="2992">
                  <c:v>4.2</c:v>
                </c:pt>
                <c:pt idx="2993">
                  <c:v>4.333333333333333</c:v>
                </c:pt>
                <c:pt idx="2994">
                  <c:v>4.3</c:v>
                </c:pt>
                <c:pt idx="2995">
                  <c:v>4.2</c:v>
                </c:pt>
                <c:pt idx="2996">
                  <c:v>4.0999999999999996</c:v>
                </c:pt>
                <c:pt idx="2997">
                  <c:v>4.5999999999999996</c:v>
                </c:pt>
                <c:pt idx="2998">
                  <c:v>4.3</c:v>
                </c:pt>
                <c:pt idx="2999">
                  <c:v>4.5</c:v>
                </c:pt>
                <c:pt idx="3000">
                  <c:v>4.0999999999999996</c:v>
                </c:pt>
                <c:pt idx="3001">
                  <c:v>4.4000000000000004</c:v>
                </c:pt>
                <c:pt idx="3002">
                  <c:v>4.2</c:v>
                </c:pt>
                <c:pt idx="3003">
                  <c:v>4.3</c:v>
                </c:pt>
                <c:pt idx="3004">
                  <c:v>4.5999999999999996</c:v>
                </c:pt>
                <c:pt idx="3005">
                  <c:v>4.5999999999999996</c:v>
                </c:pt>
                <c:pt idx="3006">
                  <c:v>4.5</c:v>
                </c:pt>
                <c:pt idx="3007">
                  <c:v>4.5</c:v>
                </c:pt>
                <c:pt idx="3008">
                  <c:v>4.5</c:v>
                </c:pt>
                <c:pt idx="3009">
                  <c:v>4.5</c:v>
                </c:pt>
                <c:pt idx="3010">
                  <c:v>4.3</c:v>
                </c:pt>
                <c:pt idx="3011">
                  <c:v>4.333333333333333</c:v>
                </c:pt>
                <c:pt idx="3012">
                  <c:v>4.3</c:v>
                </c:pt>
                <c:pt idx="3013">
                  <c:v>4.2</c:v>
                </c:pt>
                <c:pt idx="3014">
                  <c:v>4.5</c:v>
                </c:pt>
                <c:pt idx="3015">
                  <c:v>4.5999999999999996</c:v>
                </c:pt>
                <c:pt idx="3016">
                  <c:v>4.3</c:v>
                </c:pt>
                <c:pt idx="3017">
                  <c:v>4.5</c:v>
                </c:pt>
                <c:pt idx="3018">
                  <c:v>4.2</c:v>
                </c:pt>
                <c:pt idx="3019">
                  <c:v>4.55</c:v>
                </c:pt>
                <c:pt idx="3020">
                  <c:v>4.5</c:v>
                </c:pt>
                <c:pt idx="3021">
                  <c:v>4.3</c:v>
                </c:pt>
                <c:pt idx="3022">
                  <c:v>4.5999999999999996</c:v>
                </c:pt>
                <c:pt idx="3023">
                  <c:v>4.333333333333333</c:v>
                </c:pt>
                <c:pt idx="3024">
                  <c:v>4.2</c:v>
                </c:pt>
                <c:pt idx="3025">
                  <c:v>4.0999999999999996</c:v>
                </c:pt>
                <c:pt idx="3026">
                  <c:v>4.4000000000000004</c:v>
                </c:pt>
                <c:pt idx="3027">
                  <c:v>4.4000000000000004</c:v>
                </c:pt>
                <c:pt idx="3028">
                  <c:v>4.3</c:v>
                </c:pt>
                <c:pt idx="3029">
                  <c:v>4.4000000000000004</c:v>
                </c:pt>
                <c:pt idx="3030">
                  <c:v>4.2</c:v>
                </c:pt>
                <c:pt idx="3031">
                  <c:v>4.2</c:v>
                </c:pt>
                <c:pt idx="3032">
                  <c:v>4.5999999999999996</c:v>
                </c:pt>
                <c:pt idx="3033">
                  <c:v>4.0999999999999996</c:v>
                </c:pt>
                <c:pt idx="3034">
                  <c:v>4.5999999999999996</c:v>
                </c:pt>
                <c:pt idx="3035">
                  <c:v>4.5</c:v>
                </c:pt>
                <c:pt idx="3036">
                  <c:v>4.0999999999999996</c:v>
                </c:pt>
                <c:pt idx="3037">
                  <c:v>4.5</c:v>
                </c:pt>
                <c:pt idx="3038">
                  <c:v>4.2</c:v>
                </c:pt>
                <c:pt idx="3039">
                  <c:v>4.4000000000000004</c:v>
                </c:pt>
                <c:pt idx="3040">
                  <c:v>4.2</c:v>
                </c:pt>
                <c:pt idx="3041">
                  <c:v>4.5999999999999996</c:v>
                </c:pt>
                <c:pt idx="3042">
                  <c:v>4.2</c:v>
                </c:pt>
                <c:pt idx="3043">
                  <c:v>4.0999999999999996</c:v>
                </c:pt>
                <c:pt idx="3044">
                  <c:v>4.3600000000000003</c:v>
                </c:pt>
                <c:pt idx="3045">
                  <c:v>4.3</c:v>
                </c:pt>
                <c:pt idx="3046">
                  <c:v>4.4000000000000004</c:v>
                </c:pt>
                <c:pt idx="3047">
                  <c:v>4.0999999999999996</c:v>
                </c:pt>
                <c:pt idx="3048">
                  <c:v>4.4000000000000004</c:v>
                </c:pt>
                <c:pt idx="3049">
                  <c:v>4.2</c:v>
                </c:pt>
                <c:pt idx="3050">
                  <c:v>4.4000000000000004</c:v>
                </c:pt>
                <c:pt idx="3051">
                  <c:v>4.5</c:v>
                </c:pt>
                <c:pt idx="3052">
                  <c:v>4.2</c:v>
                </c:pt>
                <c:pt idx="3053">
                  <c:v>4.5</c:v>
                </c:pt>
                <c:pt idx="3054">
                  <c:v>4.5999999999999996</c:v>
                </c:pt>
                <c:pt idx="3055">
                  <c:v>4.0999999999999996</c:v>
                </c:pt>
                <c:pt idx="3056">
                  <c:v>4.333333333333333</c:v>
                </c:pt>
                <c:pt idx="3057">
                  <c:v>4.5</c:v>
                </c:pt>
                <c:pt idx="3058">
                  <c:v>4.5</c:v>
                </c:pt>
                <c:pt idx="3059">
                  <c:v>4.4000000000000004</c:v>
                </c:pt>
                <c:pt idx="3060">
                  <c:v>4.2</c:v>
                </c:pt>
                <c:pt idx="3061">
                  <c:v>4.4000000000000004</c:v>
                </c:pt>
                <c:pt idx="3062">
                  <c:v>4.5999999999999996</c:v>
                </c:pt>
                <c:pt idx="3063">
                  <c:v>4.5999999999999996</c:v>
                </c:pt>
                <c:pt idx="3064">
                  <c:v>4.5999999999999996</c:v>
                </c:pt>
                <c:pt idx="3065">
                  <c:v>4.2</c:v>
                </c:pt>
                <c:pt idx="3066">
                  <c:v>4.4000000000000004</c:v>
                </c:pt>
                <c:pt idx="3067">
                  <c:v>4.4000000000000004</c:v>
                </c:pt>
                <c:pt idx="3068">
                  <c:v>4.5999999999999996</c:v>
                </c:pt>
                <c:pt idx="3069">
                  <c:v>4.333333333333333</c:v>
                </c:pt>
                <c:pt idx="3070">
                  <c:v>4.5</c:v>
                </c:pt>
                <c:pt idx="3071">
                  <c:v>4.0999999999999996</c:v>
                </c:pt>
                <c:pt idx="3072">
                  <c:v>4.55</c:v>
                </c:pt>
                <c:pt idx="3073">
                  <c:v>4.0999999999999996</c:v>
                </c:pt>
                <c:pt idx="3074">
                  <c:v>4.0999999999999996</c:v>
                </c:pt>
                <c:pt idx="3075">
                  <c:v>4.2</c:v>
                </c:pt>
                <c:pt idx="3076">
                  <c:v>4.2</c:v>
                </c:pt>
                <c:pt idx="3077">
                  <c:v>4.3</c:v>
                </c:pt>
                <c:pt idx="3078">
                  <c:v>4.3600000000000003</c:v>
                </c:pt>
                <c:pt idx="3079">
                  <c:v>4.4000000000000004</c:v>
                </c:pt>
                <c:pt idx="3080">
                  <c:v>4.3600000000000003</c:v>
                </c:pt>
                <c:pt idx="3081">
                  <c:v>4.0999999999999996</c:v>
                </c:pt>
                <c:pt idx="3082">
                  <c:v>4.3</c:v>
                </c:pt>
                <c:pt idx="3083">
                  <c:v>4.5</c:v>
                </c:pt>
                <c:pt idx="3084">
                  <c:v>4.5999999999999996</c:v>
                </c:pt>
                <c:pt idx="3085">
                  <c:v>4.4000000000000004</c:v>
                </c:pt>
                <c:pt idx="3086">
                  <c:v>4.3</c:v>
                </c:pt>
                <c:pt idx="3087">
                  <c:v>4.5</c:v>
                </c:pt>
                <c:pt idx="3088">
                  <c:v>4.0999999999999996</c:v>
                </c:pt>
                <c:pt idx="3089">
                  <c:v>4.5</c:v>
                </c:pt>
                <c:pt idx="3090">
                  <c:v>4.4000000000000004</c:v>
                </c:pt>
                <c:pt idx="3091">
                  <c:v>4.2</c:v>
                </c:pt>
                <c:pt idx="3092">
                  <c:v>4.333333333333333</c:v>
                </c:pt>
                <c:pt idx="3093">
                  <c:v>4.3</c:v>
                </c:pt>
                <c:pt idx="3094">
                  <c:v>4.4000000000000004</c:v>
                </c:pt>
                <c:pt idx="3095">
                  <c:v>4.0999999999999996</c:v>
                </c:pt>
                <c:pt idx="3096">
                  <c:v>4.3</c:v>
                </c:pt>
                <c:pt idx="3097">
                  <c:v>4.0999999999999996</c:v>
                </c:pt>
                <c:pt idx="3098">
                  <c:v>4.5999999999999996</c:v>
                </c:pt>
                <c:pt idx="3099">
                  <c:v>4.4000000000000004</c:v>
                </c:pt>
                <c:pt idx="3100">
                  <c:v>4.0999999999999996</c:v>
                </c:pt>
                <c:pt idx="3101">
                  <c:v>4.5</c:v>
                </c:pt>
                <c:pt idx="3102">
                  <c:v>4.4000000000000004</c:v>
                </c:pt>
                <c:pt idx="3103">
                  <c:v>4.333333333333333</c:v>
                </c:pt>
                <c:pt idx="3104">
                  <c:v>4.3</c:v>
                </c:pt>
                <c:pt idx="3105">
                  <c:v>4.4000000000000004</c:v>
                </c:pt>
                <c:pt idx="3106">
                  <c:v>4.5999999999999996</c:v>
                </c:pt>
                <c:pt idx="3107">
                  <c:v>4.2</c:v>
                </c:pt>
                <c:pt idx="3108">
                  <c:v>4.2</c:v>
                </c:pt>
                <c:pt idx="3109">
                  <c:v>4.4000000000000004</c:v>
                </c:pt>
                <c:pt idx="3110">
                  <c:v>4.5999999999999996</c:v>
                </c:pt>
                <c:pt idx="3111">
                  <c:v>4.0999999999999996</c:v>
                </c:pt>
                <c:pt idx="3112">
                  <c:v>4.5</c:v>
                </c:pt>
                <c:pt idx="3113">
                  <c:v>4.4000000000000004</c:v>
                </c:pt>
                <c:pt idx="3114">
                  <c:v>4.4000000000000004</c:v>
                </c:pt>
                <c:pt idx="3115">
                  <c:v>4.5</c:v>
                </c:pt>
                <c:pt idx="3116">
                  <c:v>4.5999999999999996</c:v>
                </c:pt>
                <c:pt idx="3117">
                  <c:v>4.0999999999999996</c:v>
                </c:pt>
                <c:pt idx="3118">
                  <c:v>4.55</c:v>
                </c:pt>
                <c:pt idx="3119">
                  <c:v>4.3</c:v>
                </c:pt>
                <c:pt idx="3120">
                  <c:v>4.2</c:v>
                </c:pt>
                <c:pt idx="3121">
                  <c:v>4.5</c:v>
                </c:pt>
                <c:pt idx="3122">
                  <c:v>4.4000000000000004</c:v>
                </c:pt>
                <c:pt idx="3123">
                  <c:v>4.5999999999999996</c:v>
                </c:pt>
                <c:pt idx="3124">
                  <c:v>4.5999999999999996</c:v>
                </c:pt>
                <c:pt idx="3125">
                  <c:v>4.3</c:v>
                </c:pt>
                <c:pt idx="3126">
                  <c:v>4.333333333333333</c:v>
                </c:pt>
                <c:pt idx="3127">
                  <c:v>4.4000000000000004</c:v>
                </c:pt>
                <c:pt idx="3128">
                  <c:v>4.5</c:v>
                </c:pt>
                <c:pt idx="3129">
                  <c:v>4.5</c:v>
                </c:pt>
                <c:pt idx="3130">
                  <c:v>4.5999999999999996</c:v>
                </c:pt>
                <c:pt idx="3131">
                  <c:v>4.3</c:v>
                </c:pt>
                <c:pt idx="3132">
                  <c:v>4.4000000000000004</c:v>
                </c:pt>
                <c:pt idx="3133">
                  <c:v>4.3600000000000003</c:v>
                </c:pt>
                <c:pt idx="3134">
                  <c:v>4.5999999999999996</c:v>
                </c:pt>
                <c:pt idx="3135">
                  <c:v>4.2</c:v>
                </c:pt>
                <c:pt idx="3136">
                  <c:v>4.5</c:v>
                </c:pt>
                <c:pt idx="3137">
                  <c:v>4.2</c:v>
                </c:pt>
                <c:pt idx="3138">
                  <c:v>4.2</c:v>
                </c:pt>
                <c:pt idx="3139">
                  <c:v>4.3</c:v>
                </c:pt>
                <c:pt idx="3140">
                  <c:v>4.5</c:v>
                </c:pt>
                <c:pt idx="3141">
                  <c:v>4.3600000000000003</c:v>
                </c:pt>
                <c:pt idx="3142">
                  <c:v>4.5</c:v>
                </c:pt>
                <c:pt idx="3143">
                  <c:v>4.4000000000000004</c:v>
                </c:pt>
                <c:pt idx="3144">
                  <c:v>4.4000000000000004</c:v>
                </c:pt>
                <c:pt idx="3145">
                  <c:v>4.5</c:v>
                </c:pt>
                <c:pt idx="3146">
                  <c:v>4.4000000000000004</c:v>
                </c:pt>
                <c:pt idx="3147">
                  <c:v>4.0999999999999996</c:v>
                </c:pt>
                <c:pt idx="3148">
                  <c:v>4.4000000000000004</c:v>
                </c:pt>
                <c:pt idx="3149">
                  <c:v>4.5999999999999996</c:v>
                </c:pt>
                <c:pt idx="3150">
                  <c:v>4.55</c:v>
                </c:pt>
                <c:pt idx="3151">
                  <c:v>4.55</c:v>
                </c:pt>
                <c:pt idx="3152">
                  <c:v>4.2</c:v>
                </c:pt>
                <c:pt idx="3153">
                  <c:v>4.3600000000000003</c:v>
                </c:pt>
                <c:pt idx="3154">
                  <c:v>4.3600000000000003</c:v>
                </c:pt>
                <c:pt idx="3155">
                  <c:v>4.5999999999999996</c:v>
                </c:pt>
                <c:pt idx="3156">
                  <c:v>4.0999999999999996</c:v>
                </c:pt>
                <c:pt idx="3157">
                  <c:v>4.0999999999999996</c:v>
                </c:pt>
                <c:pt idx="3158">
                  <c:v>4.2</c:v>
                </c:pt>
                <c:pt idx="3159">
                  <c:v>4.3600000000000003</c:v>
                </c:pt>
                <c:pt idx="3160">
                  <c:v>4.3600000000000003</c:v>
                </c:pt>
                <c:pt idx="3161">
                  <c:v>4.55</c:v>
                </c:pt>
                <c:pt idx="3162">
                  <c:v>4.3600000000000003</c:v>
                </c:pt>
                <c:pt idx="3163">
                  <c:v>4.2</c:v>
                </c:pt>
                <c:pt idx="3164">
                  <c:v>4.3</c:v>
                </c:pt>
                <c:pt idx="3165">
                  <c:v>4.3</c:v>
                </c:pt>
                <c:pt idx="3166">
                  <c:v>4.0999999999999996</c:v>
                </c:pt>
                <c:pt idx="3167">
                  <c:v>4.333333333333333</c:v>
                </c:pt>
                <c:pt idx="3168">
                  <c:v>4.333333333333333</c:v>
                </c:pt>
                <c:pt idx="3169">
                  <c:v>4.3</c:v>
                </c:pt>
                <c:pt idx="3170">
                  <c:v>4.3</c:v>
                </c:pt>
                <c:pt idx="3171">
                  <c:v>4.3</c:v>
                </c:pt>
                <c:pt idx="3172">
                  <c:v>4.3</c:v>
                </c:pt>
                <c:pt idx="3173">
                  <c:v>4.4000000000000004</c:v>
                </c:pt>
                <c:pt idx="3174">
                  <c:v>4.4000000000000004</c:v>
                </c:pt>
                <c:pt idx="3175">
                  <c:v>4.4000000000000004</c:v>
                </c:pt>
                <c:pt idx="3176">
                  <c:v>4.5999999999999996</c:v>
                </c:pt>
                <c:pt idx="3177">
                  <c:v>4.5</c:v>
                </c:pt>
                <c:pt idx="3178">
                  <c:v>4.0999999999999996</c:v>
                </c:pt>
                <c:pt idx="3179">
                  <c:v>4.5</c:v>
                </c:pt>
                <c:pt idx="3180">
                  <c:v>4.5</c:v>
                </c:pt>
                <c:pt idx="3181">
                  <c:v>4.4000000000000004</c:v>
                </c:pt>
                <c:pt idx="3182">
                  <c:v>4.0999999999999996</c:v>
                </c:pt>
                <c:pt idx="3183">
                  <c:v>4.5999999999999996</c:v>
                </c:pt>
                <c:pt idx="3184">
                  <c:v>4.0999999999999996</c:v>
                </c:pt>
                <c:pt idx="3185">
                  <c:v>4.5999999999999996</c:v>
                </c:pt>
                <c:pt idx="3186">
                  <c:v>4.55</c:v>
                </c:pt>
                <c:pt idx="3187">
                  <c:v>4.0999999999999996</c:v>
                </c:pt>
                <c:pt idx="3188">
                  <c:v>4.333333333333333</c:v>
                </c:pt>
                <c:pt idx="3189">
                  <c:v>4.5999999999999996</c:v>
                </c:pt>
                <c:pt idx="3190">
                  <c:v>4.2</c:v>
                </c:pt>
                <c:pt idx="3191">
                  <c:v>4.5999999999999996</c:v>
                </c:pt>
                <c:pt idx="3192">
                  <c:v>4.0999999999999996</c:v>
                </c:pt>
                <c:pt idx="3193">
                  <c:v>4.3</c:v>
                </c:pt>
                <c:pt idx="3194">
                  <c:v>4.55</c:v>
                </c:pt>
                <c:pt idx="3195">
                  <c:v>4.3</c:v>
                </c:pt>
                <c:pt idx="3196">
                  <c:v>4.3600000000000003</c:v>
                </c:pt>
                <c:pt idx="3197">
                  <c:v>4.3</c:v>
                </c:pt>
                <c:pt idx="3198">
                  <c:v>4.5999999999999996</c:v>
                </c:pt>
                <c:pt idx="3199">
                  <c:v>4.3</c:v>
                </c:pt>
                <c:pt idx="3200">
                  <c:v>4.0999999999999996</c:v>
                </c:pt>
                <c:pt idx="3201">
                  <c:v>4.2</c:v>
                </c:pt>
                <c:pt idx="3202">
                  <c:v>4.4000000000000004</c:v>
                </c:pt>
                <c:pt idx="3203">
                  <c:v>4.2</c:v>
                </c:pt>
                <c:pt idx="3204">
                  <c:v>4.333333333333333</c:v>
                </c:pt>
                <c:pt idx="3205">
                  <c:v>4.333333333333333</c:v>
                </c:pt>
                <c:pt idx="3206">
                  <c:v>4.5</c:v>
                </c:pt>
                <c:pt idx="3207">
                  <c:v>4.2</c:v>
                </c:pt>
                <c:pt idx="3208">
                  <c:v>4.2</c:v>
                </c:pt>
                <c:pt idx="3209">
                  <c:v>4.2</c:v>
                </c:pt>
                <c:pt idx="3210">
                  <c:v>4.0999999999999996</c:v>
                </c:pt>
                <c:pt idx="3211">
                  <c:v>4.5</c:v>
                </c:pt>
                <c:pt idx="3212">
                  <c:v>4.5999999999999996</c:v>
                </c:pt>
                <c:pt idx="3213">
                  <c:v>4.5</c:v>
                </c:pt>
                <c:pt idx="3214">
                  <c:v>4.5</c:v>
                </c:pt>
                <c:pt idx="3215">
                  <c:v>4.5999999999999996</c:v>
                </c:pt>
                <c:pt idx="3216">
                  <c:v>4.4000000000000004</c:v>
                </c:pt>
                <c:pt idx="3217">
                  <c:v>4.3</c:v>
                </c:pt>
                <c:pt idx="3218">
                  <c:v>4.5</c:v>
                </c:pt>
                <c:pt idx="3219">
                  <c:v>4.0999999999999996</c:v>
                </c:pt>
                <c:pt idx="3220">
                  <c:v>4.333333333333333</c:v>
                </c:pt>
                <c:pt idx="3221">
                  <c:v>4.0999999999999996</c:v>
                </c:pt>
                <c:pt idx="3222">
                  <c:v>4.4000000000000004</c:v>
                </c:pt>
                <c:pt idx="3223">
                  <c:v>4.5999999999999996</c:v>
                </c:pt>
                <c:pt idx="3224">
                  <c:v>4.2</c:v>
                </c:pt>
                <c:pt idx="3225">
                  <c:v>4.2</c:v>
                </c:pt>
                <c:pt idx="3226">
                  <c:v>4.4000000000000004</c:v>
                </c:pt>
                <c:pt idx="3227">
                  <c:v>4.0999999999999996</c:v>
                </c:pt>
                <c:pt idx="3228">
                  <c:v>4.4000000000000004</c:v>
                </c:pt>
                <c:pt idx="3229">
                  <c:v>4.2</c:v>
                </c:pt>
                <c:pt idx="3230">
                  <c:v>4.0999999999999996</c:v>
                </c:pt>
                <c:pt idx="3231">
                  <c:v>4.3</c:v>
                </c:pt>
                <c:pt idx="3232">
                  <c:v>4.2</c:v>
                </c:pt>
                <c:pt idx="3233">
                  <c:v>4.5</c:v>
                </c:pt>
                <c:pt idx="3234">
                  <c:v>4.3</c:v>
                </c:pt>
                <c:pt idx="3235">
                  <c:v>4.3600000000000003</c:v>
                </c:pt>
                <c:pt idx="3236">
                  <c:v>4.5</c:v>
                </c:pt>
                <c:pt idx="3237">
                  <c:v>4.5999999999999996</c:v>
                </c:pt>
                <c:pt idx="3238">
                  <c:v>4.5</c:v>
                </c:pt>
                <c:pt idx="3239">
                  <c:v>4.3</c:v>
                </c:pt>
                <c:pt idx="3240">
                  <c:v>4.5999999999999996</c:v>
                </c:pt>
                <c:pt idx="3241">
                  <c:v>4.3</c:v>
                </c:pt>
                <c:pt idx="3242">
                  <c:v>4.0999999999999996</c:v>
                </c:pt>
                <c:pt idx="3243">
                  <c:v>4.4000000000000004</c:v>
                </c:pt>
                <c:pt idx="3244">
                  <c:v>4.5</c:v>
                </c:pt>
                <c:pt idx="3245">
                  <c:v>4.0999999999999996</c:v>
                </c:pt>
                <c:pt idx="3246">
                  <c:v>4.3</c:v>
                </c:pt>
                <c:pt idx="3247">
                  <c:v>4.3</c:v>
                </c:pt>
                <c:pt idx="3248">
                  <c:v>4.0999999999999996</c:v>
                </c:pt>
                <c:pt idx="3249">
                  <c:v>4.0999999999999996</c:v>
                </c:pt>
                <c:pt idx="3250">
                  <c:v>4.5</c:v>
                </c:pt>
                <c:pt idx="3251">
                  <c:v>4.0999999999999996</c:v>
                </c:pt>
                <c:pt idx="3252">
                  <c:v>4.3600000000000003</c:v>
                </c:pt>
                <c:pt idx="3253">
                  <c:v>4.4000000000000004</c:v>
                </c:pt>
                <c:pt idx="3254">
                  <c:v>4.3</c:v>
                </c:pt>
                <c:pt idx="3255">
                  <c:v>4.5</c:v>
                </c:pt>
                <c:pt idx="3256">
                  <c:v>4.5999999999999996</c:v>
                </c:pt>
                <c:pt idx="3257">
                  <c:v>4.333333333333333</c:v>
                </c:pt>
                <c:pt idx="3258">
                  <c:v>4.3</c:v>
                </c:pt>
                <c:pt idx="3259">
                  <c:v>4.2</c:v>
                </c:pt>
                <c:pt idx="3260">
                  <c:v>4.2</c:v>
                </c:pt>
                <c:pt idx="3261">
                  <c:v>4.0999999999999996</c:v>
                </c:pt>
                <c:pt idx="3262">
                  <c:v>4.2</c:v>
                </c:pt>
                <c:pt idx="3263">
                  <c:v>4.0999999999999996</c:v>
                </c:pt>
                <c:pt idx="3264">
                  <c:v>4.5999999999999996</c:v>
                </c:pt>
                <c:pt idx="3265">
                  <c:v>4.333333333333333</c:v>
                </c:pt>
                <c:pt idx="3266">
                  <c:v>4.2</c:v>
                </c:pt>
                <c:pt idx="3267">
                  <c:v>4.2</c:v>
                </c:pt>
                <c:pt idx="3268">
                  <c:v>4.4000000000000004</c:v>
                </c:pt>
                <c:pt idx="3269">
                  <c:v>4.5</c:v>
                </c:pt>
                <c:pt idx="3270">
                  <c:v>4.5999999999999996</c:v>
                </c:pt>
                <c:pt idx="3271">
                  <c:v>4.5999999999999996</c:v>
                </c:pt>
                <c:pt idx="3272">
                  <c:v>4.5999999999999996</c:v>
                </c:pt>
                <c:pt idx="3273">
                  <c:v>4.3600000000000003</c:v>
                </c:pt>
                <c:pt idx="3274">
                  <c:v>4.3</c:v>
                </c:pt>
                <c:pt idx="3275">
                  <c:v>4.2</c:v>
                </c:pt>
                <c:pt idx="3276">
                  <c:v>4.333333333333333</c:v>
                </c:pt>
                <c:pt idx="3277">
                  <c:v>4.4000000000000004</c:v>
                </c:pt>
                <c:pt idx="3278">
                  <c:v>4.5999999999999996</c:v>
                </c:pt>
                <c:pt idx="3279">
                  <c:v>4.3</c:v>
                </c:pt>
                <c:pt idx="3280">
                  <c:v>4.3</c:v>
                </c:pt>
                <c:pt idx="3281">
                  <c:v>4.5999999999999996</c:v>
                </c:pt>
                <c:pt idx="3282">
                  <c:v>4.5999999999999996</c:v>
                </c:pt>
                <c:pt idx="3283">
                  <c:v>4.4000000000000004</c:v>
                </c:pt>
                <c:pt idx="3284">
                  <c:v>4.0999999999999996</c:v>
                </c:pt>
                <c:pt idx="3285">
                  <c:v>4.5999999999999996</c:v>
                </c:pt>
                <c:pt idx="3286">
                  <c:v>4.5999999999999996</c:v>
                </c:pt>
                <c:pt idx="3287">
                  <c:v>4.4000000000000004</c:v>
                </c:pt>
                <c:pt idx="3288">
                  <c:v>4.3</c:v>
                </c:pt>
                <c:pt idx="3289">
                  <c:v>4.0999999999999996</c:v>
                </c:pt>
                <c:pt idx="3290">
                  <c:v>4.4000000000000004</c:v>
                </c:pt>
                <c:pt idx="3291">
                  <c:v>4.333333333333333</c:v>
                </c:pt>
                <c:pt idx="3292">
                  <c:v>4.3</c:v>
                </c:pt>
                <c:pt idx="3293">
                  <c:v>4.55</c:v>
                </c:pt>
                <c:pt idx="3294">
                  <c:v>4.4000000000000004</c:v>
                </c:pt>
                <c:pt idx="3295">
                  <c:v>4.5</c:v>
                </c:pt>
                <c:pt idx="3296">
                  <c:v>4.5</c:v>
                </c:pt>
                <c:pt idx="3297">
                  <c:v>4.0999999999999996</c:v>
                </c:pt>
                <c:pt idx="3298">
                  <c:v>4.3600000000000003</c:v>
                </c:pt>
                <c:pt idx="3299">
                  <c:v>4.4000000000000004</c:v>
                </c:pt>
                <c:pt idx="3300">
                  <c:v>4.55</c:v>
                </c:pt>
                <c:pt idx="3301">
                  <c:v>4.5</c:v>
                </c:pt>
                <c:pt idx="3302">
                  <c:v>4.5</c:v>
                </c:pt>
                <c:pt idx="3303">
                  <c:v>4.5999999999999996</c:v>
                </c:pt>
                <c:pt idx="3304">
                  <c:v>4.3600000000000003</c:v>
                </c:pt>
                <c:pt idx="3305">
                  <c:v>4.3</c:v>
                </c:pt>
                <c:pt idx="3306">
                  <c:v>4.3600000000000003</c:v>
                </c:pt>
                <c:pt idx="3307">
                  <c:v>4.5</c:v>
                </c:pt>
                <c:pt idx="3308">
                  <c:v>4.3600000000000003</c:v>
                </c:pt>
                <c:pt idx="3309">
                  <c:v>4.0999999999999996</c:v>
                </c:pt>
                <c:pt idx="3310">
                  <c:v>4.2</c:v>
                </c:pt>
                <c:pt idx="3311">
                  <c:v>4.5</c:v>
                </c:pt>
                <c:pt idx="3312">
                  <c:v>4.3600000000000003</c:v>
                </c:pt>
                <c:pt idx="3313">
                  <c:v>4.333333333333333</c:v>
                </c:pt>
                <c:pt idx="3314">
                  <c:v>4.4000000000000004</c:v>
                </c:pt>
                <c:pt idx="3315">
                  <c:v>4.3</c:v>
                </c:pt>
                <c:pt idx="3316">
                  <c:v>4.2</c:v>
                </c:pt>
                <c:pt idx="3317">
                  <c:v>4.2</c:v>
                </c:pt>
                <c:pt idx="3318">
                  <c:v>4.0999999999999996</c:v>
                </c:pt>
                <c:pt idx="3319">
                  <c:v>4.3</c:v>
                </c:pt>
                <c:pt idx="3320">
                  <c:v>4.0999999999999996</c:v>
                </c:pt>
                <c:pt idx="3321">
                  <c:v>4.0999999999999996</c:v>
                </c:pt>
                <c:pt idx="3322">
                  <c:v>4.3</c:v>
                </c:pt>
                <c:pt idx="3323">
                  <c:v>4.2</c:v>
                </c:pt>
                <c:pt idx="3324">
                  <c:v>4.0999999999999996</c:v>
                </c:pt>
                <c:pt idx="3325">
                  <c:v>4.4000000000000004</c:v>
                </c:pt>
                <c:pt idx="3326">
                  <c:v>4.5999999999999996</c:v>
                </c:pt>
                <c:pt idx="3327">
                  <c:v>4.3</c:v>
                </c:pt>
                <c:pt idx="3328">
                  <c:v>4.2</c:v>
                </c:pt>
                <c:pt idx="3329">
                  <c:v>4.5999999999999996</c:v>
                </c:pt>
                <c:pt idx="3330">
                  <c:v>4.2</c:v>
                </c:pt>
                <c:pt idx="3331">
                  <c:v>4.3</c:v>
                </c:pt>
                <c:pt idx="3332">
                  <c:v>4.0999999999999996</c:v>
                </c:pt>
                <c:pt idx="3333">
                  <c:v>4.333333333333333</c:v>
                </c:pt>
                <c:pt idx="3334">
                  <c:v>4.2</c:v>
                </c:pt>
                <c:pt idx="3335">
                  <c:v>4.0999999999999996</c:v>
                </c:pt>
                <c:pt idx="3336">
                  <c:v>4.5</c:v>
                </c:pt>
                <c:pt idx="3337">
                  <c:v>4.2</c:v>
                </c:pt>
                <c:pt idx="3338">
                  <c:v>4.4000000000000004</c:v>
                </c:pt>
                <c:pt idx="3339">
                  <c:v>4.3</c:v>
                </c:pt>
                <c:pt idx="3340">
                  <c:v>4.3600000000000003</c:v>
                </c:pt>
                <c:pt idx="3341">
                  <c:v>4.5999999999999996</c:v>
                </c:pt>
                <c:pt idx="3342">
                  <c:v>4.0999999999999996</c:v>
                </c:pt>
                <c:pt idx="3343">
                  <c:v>4.5</c:v>
                </c:pt>
                <c:pt idx="3344">
                  <c:v>4.5999999999999996</c:v>
                </c:pt>
                <c:pt idx="3345">
                  <c:v>4.3</c:v>
                </c:pt>
                <c:pt idx="3346">
                  <c:v>4.2</c:v>
                </c:pt>
                <c:pt idx="3347">
                  <c:v>4.333333333333333</c:v>
                </c:pt>
                <c:pt idx="3348">
                  <c:v>4.5</c:v>
                </c:pt>
                <c:pt idx="3349">
                  <c:v>4.5999999999999996</c:v>
                </c:pt>
                <c:pt idx="3350">
                  <c:v>4.3</c:v>
                </c:pt>
                <c:pt idx="3351">
                  <c:v>4.3</c:v>
                </c:pt>
                <c:pt idx="3352">
                  <c:v>4.0999999999999996</c:v>
                </c:pt>
                <c:pt idx="3353">
                  <c:v>4.4000000000000004</c:v>
                </c:pt>
                <c:pt idx="3354">
                  <c:v>4.2</c:v>
                </c:pt>
                <c:pt idx="3355">
                  <c:v>4.3</c:v>
                </c:pt>
                <c:pt idx="3356">
                  <c:v>4.4000000000000004</c:v>
                </c:pt>
                <c:pt idx="3357">
                  <c:v>4.2</c:v>
                </c:pt>
                <c:pt idx="3358">
                  <c:v>4.5</c:v>
                </c:pt>
                <c:pt idx="3359">
                  <c:v>4.5999999999999996</c:v>
                </c:pt>
                <c:pt idx="3360">
                  <c:v>4.5</c:v>
                </c:pt>
                <c:pt idx="3361">
                  <c:v>4.5</c:v>
                </c:pt>
                <c:pt idx="3362">
                  <c:v>4.2</c:v>
                </c:pt>
                <c:pt idx="3363">
                  <c:v>4.5</c:v>
                </c:pt>
                <c:pt idx="3364">
                  <c:v>4.3</c:v>
                </c:pt>
                <c:pt idx="3365">
                  <c:v>4.5999999999999996</c:v>
                </c:pt>
                <c:pt idx="3366">
                  <c:v>4.3600000000000003</c:v>
                </c:pt>
                <c:pt idx="3367">
                  <c:v>4.333333333333333</c:v>
                </c:pt>
                <c:pt idx="3368">
                  <c:v>4.2</c:v>
                </c:pt>
                <c:pt idx="3369">
                  <c:v>4.55</c:v>
                </c:pt>
                <c:pt idx="3370">
                  <c:v>4.3</c:v>
                </c:pt>
                <c:pt idx="3371">
                  <c:v>4.2</c:v>
                </c:pt>
                <c:pt idx="3372">
                  <c:v>4.5999999999999996</c:v>
                </c:pt>
                <c:pt idx="3373">
                  <c:v>4.5999999999999996</c:v>
                </c:pt>
                <c:pt idx="3374">
                  <c:v>4.5</c:v>
                </c:pt>
                <c:pt idx="3375">
                  <c:v>4.4000000000000004</c:v>
                </c:pt>
                <c:pt idx="3376">
                  <c:v>4.4000000000000004</c:v>
                </c:pt>
                <c:pt idx="3377">
                  <c:v>4.5</c:v>
                </c:pt>
                <c:pt idx="3378">
                  <c:v>4.0999999999999996</c:v>
                </c:pt>
                <c:pt idx="3379">
                  <c:v>4.0999999999999996</c:v>
                </c:pt>
                <c:pt idx="3380">
                  <c:v>4.4000000000000004</c:v>
                </c:pt>
                <c:pt idx="3381">
                  <c:v>4.333333333333333</c:v>
                </c:pt>
                <c:pt idx="3382">
                  <c:v>4.2</c:v>
                </c:pt>
                <c:pt idx="3383">
                  <c:v>4.5</c:v>
                </c:pt>
                <c:pt idx="3384">
                  <c:v>4.3</c:v>
                </c:pt>
                <c:pt idx="3385">
                  <c:v>4.4000000000000004</c:v>
                </c:pt>
                <c:pt idx="3386">
                  <c:v>4.0999999999999996</c:v>
                </c:pt>
                <c:pt idx="3387">
                  <c:v>4.5999999999999996</c:v>
                </c:pt>
                <c:pt idx="3388">
                  <c:v>4.2</c:v>
                </c:pt>
                <c:pt idx="3389">
                  <c:v>4.0999999999999996</c:v>
                </c:pt>
                <c:pt idx="3390">
                  <c:v>4.333333333333333</c:v>
                </c:pt>
                <c:pt idx="3391">
                  <c:v>4.4000000000000004</c:v>
                </c:pt>
                <c:pt idx="3392">
                  <c:v>4.4000000000000004</c:v>
                </c:pt>
                <c:pt idx="3393">
                  <c:v>4.2</c:v>
                </c:pt>
                <c:pt idx="3394">
                  <c:v>4.5999999999999996</c:v>
                </c:pt>
                <c:pt idx="3395">
                  <c:v>4.3</c:v>
                </c:pt>
                <c:pt idx="3396">
                  <c:v>4.5</c:v>
                </c:pt>
                <c:pt idx="3397">
                  <c:v>4.3</c:v>
                </c:pt>
                <c:pt idx="3398">
                  <c:v>4.2</c:v>
                </c:pt>
                <c:pt idx="3399">
                  <c:v>4.5999999999999996</c:v>
                </c:pt>
                <c:pt idx="3400">
                  <c:v>4.5999999999999996</c:v>
                </c:pt>
                <c:pt idx="3401">
                  <c:v>4.5</c:v>
                </c:pt>
                <c:pt idx="3402">
                  <c:v>4.2</c:v>
                </c:pt>
                <c:pt idx="3403">
                  <c:v>4.4000000000000004</c:v>
                </c:pt>
                <c:pt idx="3404">
                  <c:v>4.333333333333333</c:v>
                </c:pt>
                <c:pt idx="3405">
                  <c:v>4.5</c:v>
                </c:pt>
                <c:pt idx="3406">
                  <c:v>4.2</c:v>
                </c:pt>
                <c:pt idx="3407">
                  <c:v>4.5</c:v>
                </c:pt>
                <c:pt idx="3408">
                  <c:v>4.0999999999999996</c:v>
                </c:pt>
                <c:pt idx="3409">
                  <c:v>4.5999999999999996</c:v>
                </c:pt>
                <c:pt idx="3410">
                  <c:v>4.0999999999999996</c:v>
                </c:pt>
                <c:pt idx="3411">
                  <c:v>4.2</c:v>
                </c:pt>
                <c:pt idx="3412">
                  <c:v>4.5</c:v>
                </c:pt>
                <c:pt idx="3413">
                  <c:v>4.5</c:v>
                </c:pt>
                <c:pt idx="3414">
                  <c:v>4.2</c:v>
                </c:pt>
                <c:pt idx="3415">
                  <c:v>4.3</c:v>
                </c:pt>
                <c:pt idx="3416">
                  <c:v>4.2</c:v>
                </c:pt>
                <c:pt idx="3417">
                  <c:v>4.5999999999999996</c:v>
                </c:pt>
                <c:pt idx="3418">
                  <c:v>4.4000000000000004</c:v>
                </c:pt>
                <c:pt idx="3419">
                  <c:v>4.3600000000000003</c:v>
                </c:pt>
                <c:pt idx="3420">
                  <c:v>4.4000000000000004</c:v>
                </c:pt>
                <c:pt idx="3421">
                  <c:v>4.5999999999999996</c:v>
                </c:pt>
                <c:pt idx="3422">
                  <c:v>4.0999999999999996</c:v>
                </c:pt>
                <c:pt idx="3423">
                  <c:v>4.5999999999999996</c:v>
                </c:pt>
                <c:pt idx="3424">
                  <c:v>4.0999999999999996</c:v>
                </c:pt>
                <c:pt idx="3425">
                  <c:v>4.4000000000000004</c:v>
                </c:pt>
                <c:pt idx="3426">
                  <c:v>4.0999999999999996</c:v>
                </c:pt>
                <c:pt idx="3427">
                  <c:v>4.55</c:v>
                </c:pt>
                <c:pt idx="3428">
                  <c:v>4.2</c:v>
                </c:pt>
                <c:pt idx="3429">
                  <c:v>4.5</c:v>
                </c:pt>
                <c:pt idx="3430">
                  <c:v>4.4000000000000004</c:v>
                </c:pt>
                <c:pt idx="3431">
                  <c:v>4.3600000000000003</c:v>
                </c:pt>
                <c:pt idx="3432">
                  <c:v>4.5</c:v>
                </c:pt>
                <c:pt idx="3433">
                  <c:v>4.5999999999999996</c:v>
                </c:pt>
                <c:pt idx="3434">
                  <c:v>4.4000000000000004</c:v>
                </c:pt>
                <c:pt idx="3435">
                  <c:v>4.0999999999999996</c:v>
                </c:pt>
                <c:pt idx="3436">
                  <c:v>4.0999999999999996</c:v>
                </c:pt>
                <c:pt idx="3437">
                  <c:v>4.5</c:v>
                </c:pt>
                <c:pt idx="3438">
                  <c:v>4.4000000000000004</c:v>
                </c:pt>
                <c:pt idx="3439">
                  <c:v>4.0999999999999996</c:v>
                </c:pt>
                <c:pt idx="3440">
                  <c:v>4.3</c:v>
                </c:pt>
                <c:pt idx="3441">
                  <c:v>4.3</c:v>
                </c:pt>
                <c:pt idx="3442">
                  <c:v>4.0999999999999996</c:v>
                </c:pt>
                <c:pt idx="3443">
                  <c:v>4.3</c:v>
                </c:pt>
                <c:pt idx="3444">
                  <c:v>4.5999999999999996</c:v>
                </c:pt>
                <c:pt idx="3445">
                  <c:v>4.3</c:v>
                </c:pt>
                <c:pt idx="3446">
                  <c:v>4.4000000000000004</c:v>
                </c:pt>
                <c:pt idx="3447">
                  <c:v>4.4000000000000004</c:v>
                </c:pt>
                <c:pt idx="3448">
                  <c:v>4.2</c:v>
                </c:pt>
                <c:pt idx="3449">
                  <c:v>4.333333333333333</c:v>
                </c:pt>
                <c:pt idx="3450">
                  <c:v>4.5999999999999996</c:v>
                </c:pt>
                <c:pt idx="3451">
                  <c:v>4.5</c:v>
                </c:pt>
                <c:pt idx="3452">
                  <c:v>4.4000000000000004</c:v>
                </c:pt>
                <c:pt idx="3453">
                  <c:v>4.4000000000000004</c:v>
                </c:pt>
                <c:pt idx="3454">
                  <c:v>4.5</c:v>
                </c:pt>
                <c:pt idx="3455">
                  <c:v>4.2</c:v>
                </c:pt>
                <c:pt idx="3456">
                  <c:v>4.333333333333333</c:v>
                </c:pt>
                <c:pt idx="3457">
                  <c:v>4.3</c:v>
                </c:pt>
                <c:pt idx="3458">
                  <c:v>4.5999999999999996</c:v>
                </c:pt>
                <c:pt idx="3459">
                  <c:v>4.0999999999999996</c:v>
                </c:pt>
                <c:pt idx="3460">
                  <c:v>4.4000000000000004</c:v>
                </c:pt>
                <c:pt idx="3461">
                  <c:v>4.4000000000000004</c:v>
                </c:pt>
                <c:pt idx="3462">
                  <c:v>4.5</c:v>
                </c:pt>
                <c:pt idx="3463">
                  <c:v>4.5999999999999996</c:v>
                </c:pt>
                <c:pt idx="3464">
                  <c:v>4.2</c:v>
                </c:pt>
                <c:pt idx="3465">
                  <c:v>4.5999999999999996</c:v>
                </c:pt>
                <c:pt idx="3466">
                  <c:v>4.0999999999999996</c:v>
                </c:pt>
                <c:pt idx="3467">
                  <c:v>4.55</c:v>
                </c:pt>
                <c:pt idx="3468">
                  <c:v>4.3</c:v>
                </c:pt>
                <c:pt idx="3469">
                  <c:v>4.5999999999999996</c:v>
                </c:pt>
                <c:pt idx="3470">
                  <c:v>4.333333333333333</c:v>
                </c:pt>
                <c:pt idx="3471">
                  <c:v>4.2</c:v>
                </c:pt>
                <c:pt idx="3472">
                  <c:v>4.5</c:v>
                </c:pt>
                <c:pt idx="3473">
                  <c:v>4.0999999999999996</c:v>
                </c:pt>
                <c:pt idx="3474">
                  <c:v>4.4000000000000004</c:v>
                </c:pt>
                <c:pt idx="3475">
                  <c:v>4.5</c:v>
                </c:pt>
                <c:pt idx="3476">
                  <c:v>4.5</c:v>
                </c:pt>
                <c:pt idx="3477">
                  <c:v>4.2</c:v>
                </c:pt>
                <c:pt idx="3478">
                  <c:v>4.3</c:v>
                </c:pt>
                <c:pt idx="3479">
                  <c:v>4.3600000000000003</c:v>
                </c:pt>
                <c:pt idx="3480">
                  <c:v>4.3</c:v>
                </c:pt>
                <c:pt idx="3481">
                  <c:v>4.5999999999999996</c:v>
                </c:pt>
                <c:pt idx="3482">
                  <c:v>4.3</c:v>
                </c:pt>
                <c:pt idx="3483">
                  <c:v>4.4000000000000004</c:v>
                </c:pt>
                <c:pt idx="3484">
                  <c:v>4.2</c:v>
                </c:pt>
                <c:pt idx="3485">
                  <c:v>4.5999999999999996</c:v>
                </c:pt>
                <c:pt idx="3486">
                  <c:v>4.4000000000000004</c:v>
                </c:pt>
                <c:pt idx="3487">
                  <c:v>4.4000000000000004</c:v>
                </c:pt>
                <c:pt idx="3488">
                  <c:v>4.5</c:v>
                </c:pt>
                <c:pt idx="3489">
                  <c:v>4.4000000000000004</c:v>
                </c:pt>
                <c:pt idx="3490">
                  <c:v>4.2</c:v>
                </c:pt>
                <c:pt idx="3491">
                  <c:v>4.5</c:v>
                </c:pt>
                <c:pt idx="3492">
                  <c:v>4.3600000000000003</c:v>
                </c:pt>
                <c:pt idx="3493">
                  <c:v>4.5</c:v>
                </c:pt>
                <c:pt idx="3494">
                  <c:v>4.5</c:v>
                </c:pt>
                <c:pt idx="3495">
                  <c:v>4.4000000000000004</c:v>
                </c:pt>
                <c:pt idx="3496">
                  <c:v>4.0999999999999996</c:v>
                </c:pt>
                <c:pt idx="3497">
                  <c:v>4.4000000000000004</c:v>
                </c:pt>
                <c:pt idx="3498">
                  <c:v>4.5999999999999996</c:v>
                </c:pt>
                <c:pt idx="3499">
                  <c:v>4.4000000000000004</c:v>
                </c:pt>
              </c:numCache>
            </c:numRef>
          </c:xVal>
          <c:yVal>
            <c:numRef>
              <c:f>walksat!$G$2:$G$3501</c:f>
              <c:numCache>
                <c:formatCode>General</c:formatCode>
                <c:ptCount val="3500"/>
                <c:pt idx="0">
                  <c:v>1.2614965438842701E-2</c:v>
                </c:pt>
                <c:pt idx="1">
                  <c:v>2.4445295333862301E-2</c:v>
                </c:pt>
                <c:pt idx="2">
                  <c:v>1.04961705207824</c:v>
                </c:pt>
                <c:pt idx="3">
                  <c:v>2.97958779335021</c:v>
                </c:pt>
                <c:pt idx="4">
                  <c:v>7.8294982910156197</c:v>
                </c:pt>
                <c:pt idx="5">
                  <c:v>8.9395992755889893</c:v>
                </c:pt>
                <c:pt idx="6">
                  <c:v>2.15320825576782</c:v>
                </c:pt>
                <c:pt idx="7">
                  <c:v>19.594967126846299</c:v>
                </c:pt>
                <c:pt idx="8">
                  <c:v>56.144479036331099</c:v>
                </c:pt>
                <c:pt idx="9">
                  <c:v>6.4411025047302202</c:v>
                </c:pt>
                <c:pt idx="10">
                  <c:v>77.480353355407701</c:v>
                </c:pt>
                <c:pt idx="11">
                  <c:v>77.563759565353394</c:v>
                </c:pt>
                <c:pt idx="12">
                  <c:v>1.15907192230224E-2</c:v>
                </c:pt>
                <c:pt idx="13">
                  <c:v>77.882971048355103</c:v>
                </c:pt>
                <c:pt idx="14">
                  <c:v>1.76193618774414</c:v>
                </c:pt>
                <c:pt idx="15">
                  <c:v>8.5584058761596609</c:v>
                </c:pt>
                <c:pt idx="16">
                  <c:v>0.33211135864257801</c:v>
                </c:pt>
                <c:pt idx="17">
                  <c:v>24.041187047958299</c:v>
                </c:pt>
                <c:pt idx="18">
                  <c:v>115.438723325729</c:v>
                </c:pt>
                <c:pt idx="19">
                  <c:v>0.92347264289855902</c:v>
                </c:pt>
                <c:pt idx="20">
                  <c:v>14.4775590896606</c:v>
                </c:pt>
                <c:pt idx="21">
                  <c:v>156.20988941192601</c:v>
                </c:pt>
                <c:pt idx="22">
                  <c:v>156.62179565429599</c:v>
                </c:pt>
                <c:pt idx="23">
                  <c:v>152.798710823059</c:v>
                </c:pt>
                <c:pt idx="24">
                  <c:v>156.892047166824</c:v>
                </c:pt>
                <c:pt idx="25">
                  <c:v>2.2695145606994598</c:v>
                </c:pt>
                <c:pt idx="26">
                  <c:v>159.97287702560399</c:v>
                </c:pt>
                <c:pt idx="27">
                  <c:v>160.419383049011</c:v>
                </c:pt>
                <c:pt idx="28">
                  <c:v>160.53925490379299</c:v>
                </c:pt>
                <c:pt idx="29">
                  <c:v>1.5456280708312899</c:v>
                </c:pt>
                <c:pt idx="30">
                  <c:v>2.1213924884796098</c:v>
                </c:pt>
                <c:pt idx="31">
                  <c:v>163.68476986885</c:v>
                </c:pt>
                <c:pt idx="32">
                  <c:v>164.325580596923</c:v>
                </c:pt>
                <c:pt idx="33">
                  <c:v>2.71418094635009E-2</c:v>
                </c:pt>
                <c:pt idx="34">
                  <c:v>8.1642944812774605</c:v>
                </c:pt>
                <c:pt idx="35">
                  <c:v>11.4288394451141</c:v>
                </c:pt>
                <c:pt idx="36">
                  <c:v>163.739674806594</c:v>
                </c:pt>
                <c:pt idx="37">
                  <c:v>156.76138234138401</c:v>
                </c:pt>
                <c:pt idx="38">
                  <c:v>16.523699760437001</c:v>
                </c:pt>
                <c:pt idx="39">
                  <c:v>1.1322605609893699</c:v>
                </c:pt>
                <c:pt idx="40">
                  <c:v>146.119776964187</c:v>
                </c:pt>
                <c:pt idx="41">
                  <c:v>3.1461930274963299</c:v>
                </c:pt>
                <c:pt idx="42">
                  <c:v>3.5580158233642502E-2</c:v>
                </c:pt>
                <c:pt idx="43">
                  <c:v>153.55490183830199</c:v>
                </c:pt>
                <c:pt idx="44">
                  <c:v>77.016383647918701</c:v>
                </c:pt>
                <c:pt idx="45">
                  <c:v>163.124982118606</c:v>
                </c:pt>
                <c:pt idx="46">
                  <c:v>2.0557415485382</c:v>
                </c:pt>
                <c:pt idx="47">
                  <c:v>16.4953579902648</c:v>
                </c:pt>
                <c:pt idx="48">
                  <c:v>10.119769573211601</c:v>
                </c:pt>
                <c:pt idx="49">
                  <c:v>3.1506175994872998</c:v>
                </c:pt>
                <c:pt idx="50">
                  <c:v>156.78195619583099</c:v>
                </c:pt>
                <c:pt idx="51">
                  <c:v>0.77315044403076105</c:v>
                </c:pt>
                <c:pt idx="52">
                  <c:v>159.910721778869</c:v>
                </c:pt>
                <c:pt idx="53">
                  <c:v>46.902582645416203</c:v>
                </c:pt>
                <c:pt idx="54">
                  <c:v>115.69619464874199</c:v>
                </c:pt>
                <c:pt idx="55">
                  <c:v>1.8942070007324201</c:v>
                </c:pt>
                <c:pt idx="56">
                  <c:v>114.724132537841</c:v>
                </c:pt>
                <c:pt idx="57">
                  <c:v>150.049377679824</c:v>
                </c:pt>
                <c:pt idx="58">
                  <c:v>3.67381644248962</c:v>
                </c:pt>
                <c:pt idx="59">
                  <c:v>149.93793702125501</c:v>
                </c:pt>
                <c:pt idx="60">
                  <c:v>149.39543771743701</c:v>
                </c:pt>
                <c:pt idx="61">
                  <c:v>160.79462552070601</c:v>
                </c:pt>
                <c:pt idx="62">
                  <c:v>156.75103974342301</c:v>
                </c:pt>
                <c:pt idx="63">
                  <c:v>161.504662513732</c:v>
                </c:pt>
                <c:pt idx="64">
                  <c:v>162.91573429107601</c:v>
                </c:pt>
                <c:pt idx="65">
                  <c:v>160.11364817619301</c:v>
                </c:pt>
                <c:pt idx="66">
                  <c:v>15.152380228042601</c:v>
                </c:pt>
                <c:pt idx="67">
                  <c:v>118.229458332061</c:v>
                </c:pt>
                <c:pt idx="68">
                  <c:v>152.606750726699</c:v>
                </c:pt>
                <c:pt idx="69">
                  <c:v>153.36672067642201</c:v>
                </c:pt>
                <c:pt idx="70">
                  <c:v>30.407252788543701</c:v>
                </c:pt>
                <c:pt idx="71">
                  <c:v>5.7700829505920401</c:v>
                </c:pt>
                <c:pt idx="72">
                  <c:v>116.595301151275</c:v>
                </c:pt>
                <c:pt idx="73">
                  <c:v>0.75348615646362305</c:v>
                </c:pt>
                <c:pt idx="74">
                  <c:v>150.55012655258099</c:v>
                </c:pt>
                <c:pt idx="75">
                  <c:v>156.43538641929601</c:v>
                </c:pt>
                <c:pt idx="76">
                  <c:v>157.17566967010401</c:v>
                </c:pt>
                <c:pt idx="77">
                  <c:v>156.994783401489</c:v>
                </c:pt>
                <c:pt idx="78">
                  <c:v>34.467710494995103</c:v>
                </c:pt>
                <c:pt idx="79">
                  <c:v>2.2410633563995299</c:v>
                </c:pt>
                <c:pt idx="80">
                  <c:v>153.246232032775</c:v>
                </c:pt>
                <c:pt idx="81">
                  <c:v>150.08852601051299</c:v>
                </c:pt>
                <c:pt idx="82">
                  <c:v>161.55205988883901</c:v>
                </c:pt>
                <c:pt idx="83">
                  <c:v>12.109238862991299</c:v>
                </c:pt>
                <c:pt idx="84">
                  <c:v>160.925775766372</c:v>
                </c:pt>
                <c:pt idx="85">
                  <c:v>154.14161491394</c:v>
                </c:pt>
                <c:pt idx="86">
                  <c:v>3.5577723979949898</c:v>
                </c:pt>
                <c:pt idx="87">
                  <c:v>77.587120056152301</c:v>
                </c:pt>
                <c:pt idx="88">
                  <c:v>16.963701248168899</c:v>
                </c:pt>
                <c:pt idx="89">
                  <c:v>164.78008413314799</c:v>
                </c:pt>
                <c:pt idx="90">
                  <c:v>160.42278718948299</c:v>
                </c:pt>
                <c:pt idx="91">
                  <c:v>146.85657548904399</c:v>
                </c:pt>
                <c:pt idx="92">
                  <c:v>7.47747325897216</c:v>
                </c:pt>
                <c:pt idx="93">
                  <c:v>10.737881660461399</c:v>
                </c:pt>
                <c:pt idx="94">
                  <c:v>3.6778712272643999</c:v>
                </c:pt>
                <c:pt idx="95">
                  <c:v>4.3978254795074401</c:v>
                </c:pt>
                <c:pt idx="96">
                  <c:v>15.3906185626983</c:v>
                </c:pt>
                <c:pt idx="97">
                  <c:v>4.9309675693511901</c:v>
                </c:pt>
                <c:pt idx="98">
                  <c:v>150.48799920082001</c:v>
                </c:pt>
                <c:pt idx="99">
                  <c:v>2.2464599609375</c:v>
                </c:pt>
                <c:pt idx="100">
                  <c:v>77.449009418487506</c:v>
                </c:pt>
                <c:pt idx="101">
                  <c:v>146.649257659912</c:v>
                </c:pt>
                <c:pt idx="102">
                  <c:v>164.04852557182301</c:v>
                </c:pt>
                <c:pt idx="103">
                  <c:v>149.30012631416301</c:v>
                </c:pt>
                <c:pt idx="104">
                  <c:v>6.1609015464782697</c:v>
                </c:pt>
                <c:pt idx="105">
                  <c:v>1.1144261360168399</c:v>
                </c:pt>
                <c:pt idx="106">
                  <c:v>152.63145446777301</c:v>
                </c:pt>
                <c:pt idx="107">
                  <c:v>0.61681199073791504</c:v>
                </c:pt>
                <c:pt idx="108">
                  <c:v>156.72687029838499</c:v>
                </c:pt>
                <c:pt idx="109">
                  <c:v>73.1665296554565</c:v>
                </c:pt>
                <c:pt idx="110">
                  <c:v>154.77929377555799</c:v>
                </c:pt>
                <c:pt idx="111">
                  <c:v>163.61181616783099</c:v>
                </c:pt>
                <c:pt idx="112">
                  <c:v>160.94225287437399</c:v>
                </c:pt>
                <c:pt idx="113">
                  <c:v>165.259876489639</c:v>
                </c:pt>
                <c:pt idx="114">
                  <c:v>9.8583946228027308</c:v>
                </c:pt>
                <c:pt idx="115">
                  <c:v>11.9808461666107</c:v>
                </c:pt>
                <c:pt idx="116">
                  <c:v>156.53553509712199</c:v>
                </c:pt>
                <c:pt idx="117">
                  <c:v>2.1103243827819802</c:v>
                </c:pt>
                <c:pt idx="118">
                  <c:v>4.9164676666259703</c:v>
                </c:pt>
                <c:pt idx="119">
                  <c:v>156.501185894012</c:v>
                </c:pt>
                <c:pt idx="120">
                  <c:v>22.434164285659701</c:v>
                </c:pt>
                <c:pt idx="121">
                  <c:v>163.91086053848201</c:v>
                </c:pt>
                <c:pt idx="122">
                  <c:v>164.08549308776799</c:v>
                </c:pt>
                <c:pt idx="123">
                  <c:v>164.103976249694</c:v>
                </c:pt>
                <c:pt idx="124">
                  <c:v>15.082714796066201</c:v>
                </c:pt>
                <c:pt idx="125">
                  <c:v>7.0464131832122803</c:v>
                </c:pt>
                <c:pt idx="126">
                  <c:v>0.49020695686340299</c:v>
                </c:pt>
                <c:pt idx="127">
                  <c:v>157.16906929016099</c:v>
                </c:pt>
                <c:pt idx="128">
                  <c:v>153.504573583602</c:v>
                </c:pt>
                <c:pt idx="129">
                  <c:v>1.0317525863647401</c:v>
                </c:pt>
                <c:pt idx="130">
                  <c:v>163.78014755249001</c:v>
                </c:pt>
                <c:pt idx="131">
                  <c:v>1.7438535690307599</c:v>
                </c:pt>
                <c:pt idx="132">
                  <c:v>0.31452918052673301</c:v>
                </c:pt>
                <c:pt idx="133">
                  <c:v>46.493547677993703</c:v>
                </c:pt>
                <c:pt idx="134">
                  <c:v>99.294481515884399</c:v>
                </c:pt>
                <c:pt idx="135">
                  <c:v>152.86924552917401</c:v>
                </c:pt>
                <c:pt idx="136">
                  <c:v>153.38780045509299</c:v>
                </c:pt>
                <c:pt idx="137">
                  <c:v>0.22043228149413999</c:v>
                </c:pt>
                <c:pt idx="138">
                  <c:v>156.63915419578501</c:v>
                </c:pt>
                <c:pt idx="139">
                  <c:v>5.7030317783355704</c:v>
                </c:pt>
                <c:pt idx="140">
                  <c:v>150.16738581657401</c:v>
                </c:pt>
                <c:pt idx="141">
                  <c:v>6.8669557571411105E-2</c:v>
                </c:pt>
                <c:pt idx="142">
                  <c:v>77.018511056899996</c:v>
                </c:pt>
                <c:pt idx="143">
                  <c:v>115.49343752861</c:v>
                </c:pt>
                <c:pt idx="144">
                  <c:v>156.711226940155</c:v>
                </c:pt>
                <c:pt idx="145">
                  <c:v>159.473637104034</c:v>
                </c:pt>
                <c:pt idx="146">
                  <c:v>159.71524715423499</c:v>
                </c:pt>
                <c:pt idx="147">
                  <c:v>158.83154344558699</c:v>
                </c:pt>
                <c:pt idx="148">
                  <c:v>3.16239309310913</c:v>
                </c:pt>
                <c:pt idx="149">
                  <c:v>153.75879859924299</c:v>
                </c:pt>
                <c:pt idx="150">
                  <c:v>10.4832601547241</c:v>
                </c:pt>
                <c:pt idx="151">
                  <c:v>160.94037580490101</c:v>
                </c:pt>
                <c:pt idx="152">
                  <c:v>7.3230826854705802</c:v>
                </c:pt>
                <c:pt idx="153">
                  <c:v>77.619186639785696</c:v>
                </c:pt>
                <c:pt idx="154">
                  <c:v>77.507712125778198</c:v>
                </c:pt>
                <c:pt idx="155">
                  <c:v>7.0612781047821001</c:v>
                </c:pt>
                <c:pt idx="156">
                  <c:v>5.1032443046569798</c:v>
                </c:pt>
                <c:pt idx="157">
                  <c:v>0.186854362487792</c:v>
                </c:pt>
                <c:pt idx="158">
                  <c:v>155.696595430374</c:v>
                </c:pt>
                <c:pt idx="159">
                  <c:v>1.8388509750366201E-2</c:v>
                </c:pt>
                <c:pt idx="160">
                  <c:v>164.68886923789901</c:v>
                </c:pt>
                <c:pt idx="161">
                  <c:v>150.18390583991999</c:v>
                </c:pt>
                <c:pt idx="162">
                  <c:v>3.6944909095764098</c:v>
                </c:pt>
                <c:pt idx="163">
                  <c:v>115.424265861511</c:v>
                </c:pt>
                <c:pt idx="164">
                  <c:v>110.52903246879499</c:v>
                </c:pt>
                <c:pt idx="165">
                  <c:v>4.2501461505889804</c:v>
                </c:pt>
                <c:pt idx="166">
                  <c:v>160.314266681671</c:v>
                </c:pt>
                <c:pt idx="167">
                  <c:v>2.3065490722656201</c:v>
                </c:pt>
                <c:pt idx="168">
                  <c:v>69.438671350479098</c:v>
                </c:pt>
                <c:pt idx="169">
                  <c:v>4.7107219696044904</c:v>
                </c:pt>
                <c:pt idx="170">
                  <c:v>147.17229080200099</c:v>
                </c:pt>
                <c:pt idx="171">
                  <c:v>40.509557008743201</c:v>
                </c:pt>
                <c:pt idx="172">
                  <c:v>159.57453894615099</c:v>
                </c:pt>
                <c:pt idx="173">
                  <c:v>5.4615259170532199E-2</c:v>
                </c:pt>
                <c:pt idx="174">
                  <c:v>11.0754780769348</c:v>
                </c:pt>
                <c:pt idx="175">
                  <c:v>145.25207209587001</c:v>
                </c:pt>
                <c:pt idx="176">
                  <c:v>156.353699445724</c:v>
                </c:pt>
                <c:pt idx="177">
                  <c:v>163.94151520729</c:v>
                </c:pt>
                <c:pt idx="178">
                  <c:v>153.95585703849699</c:v>
                </c:pt>
                <c:pt idx="179">
                  <c:v>146.478694677352</c:v>
                </c:pt>
                <c:pt idx="180">
                  <c:v>159.86563539504999</c:v>
                </c:pt>
                <c:pt idx="181">
                  <c:v>9.0559871196746808</c:v>
                </c:pt>
                <c:pt idx="182">
                  <c:v>76.625536918640094</c:v>
                </c:pt>
                <c:pt idx="183">
                  <c:v>150.16266036033599</c:v>
                </c:pt>
                <c:pt idx="184">
                  <c:v>154.073107004165</c:v>
                </c:pt>
                <c:pt idx="185">
                  <c:v>163.738962888717</c:v>
                </c:pt>
                <c:pt idx="186">
                  <c:v>3.8231627941131499</c:v>
                </c:pt>
                <c:pt idx="187">
                  <c:v>30.9879550933837</c:v>
                </c:pt>
                <c:pt idx="188">
                  <c:v>150.227795600891</c:v>
                </c:pt>
                <c:pt idx="189">
                  <c:v>5.6361277103424001</c:v>
                </c:pt>
                <c:pt idx="190">
                  <c:v>164.25573801994301</c:v>
                </c:pt>
                <c:pt idx="191">
                  <c:v>0.46333622932433999</c:v>
                </c:pt>
                <c:pt idx="192">
                  <c:v>153.287426233291</c:v>
                </c:pt>
                <c:pt idx="193">
                  <c:v>156.42376923561</c:v>
                </c:pt>
                <c:pt idx="194">
                  <c:v>163.77399969100901</c:v>
                </c:pt>
                <c:pt idx="195">
                  <c:v>1.7561662197112999</c:v>
                </c:pt>
                <c:pt idx="196">
                  <c:v>27.377918004989599</c:v>
                </c:pt>
                <c:pt idx="197">
                  <c:v>32.858380556106503</c:v>
                </c:pt>
                <c:pt idx="198">
                  <c:v>153.05780124664301</c:v>
                </c:pt>
                <c:pt idx="199">
                  <c:v>115.09950685501001</c:v>
                </c:pt>
                <c:pt idx="200">
                  <c:v>9.1438033580779994</c:v>
                </c:pt>
                <c:pt idx="201">
                  <c:v>27.8581590652465</c:v>
                </c:pt>
                <c:pt idx="202">
                  <c:v>156.57968091964699</c:v>
                </c:pt>
                <c:pt idx="203">
                  <c:v>150.24108505249001</c:v>
                </c:pt>
                <c:pt idx="204">
                  <c:v>5.0902969837188703</c:v>
                </c:pt>
                <c:pt idx="205">
                  <c:v>163.46262121200499</c:v>
                </c:pt>
                <c:pt idx="206">
                  <c:v>149.87724447250301</c:v>
                </c:pt>
                <c:pt idx="207">
                  <c:v>160.900806188583</c:v>
                </c:pt>
                <c:pt idx="208">
                  <c:v>160.80519390106201</c:v>
                </c:pt>
                <c:pt idx="209">
                  <c:v>115.881007432937</c:v>
                </c:pt>
                <c:pt idx="210">
                  <c:v>160.67716407775799</c:v>
                </c:pt>
                <c:pt idx="211">
                  <c:v>160.95899367332399</c:v>
                </c:pt>
                <c:pt idx="212">
                  <c:v>152.679207086563</c:v>
                </c:pt>
                <c:pt idx="213">
                  <c:v>164.32249212265</c:v>
                </c:pt>
                <c:pt idx="214">
                  <c:v>163.98065567016599</c:v>
                </c:pt>
                <c:pt idx="215">
                  <c:v>164.818569660186</c:v>
                </c:pt>
                <c:pt idx="216">
                  <c:v>152.94556069373999</c:v>
                </c:pt>
                <c:pt idx="217">
                  <c:v>159.80585193633999</c:v>
                </c:pt>
                <c:pt idx="218">
                  <c:v>163.133586645126</c:v>
                </c:pt>
                <c:pt idx="219">
                  <c:v>120.24093103408801</c:v>
                </c:pt>
                <c:pt idx="220">
                  <c:v>160.687184572219</c:v>
                </c:pt>
                <c:pt idx="221">
                  <c:v>161.00651574134801</c:v>
                </c:pt>
                <c:pt idx="222">
                  <c:v>4.0996534824371302</c:v>
                </c:pt>
                <c:pt idx="223">
                  <c:v>7.5385570526123004E-3</c:v>
                </c:pt>
                <c:pt idx="224">
                  <c:v>115.64338397979699</c:v>
                </c:pt>
                <c:pt idx="225">
                  <c:v>153.079397201538</c:v>
                </c:pt>
                <c:pt idx="226">
                  <c:v>10.904383182525599</c:v>
                </c:pt>
                <c:pt idx="227">
                  <c:v>27.7194759845733</c:v>
                </c:pt>
                <c:pt idx="228">
                  <c:v>145.84310507774299</c:v>
                </c:pt>
                <c:pt idx="229">
                  <c:v>156.45391035079899</c:v>
                </c:pt>
                <c:pt idx="230">
                  <c:v>161.428062915802</c:v>
                </c:pt>
                <c:pt idx="231">
                  <c:v>149.44413590431199</c:v>
                </c:pt>
                <c:pt idx="232">
                  <c:v>43.090960025787297</c:v>
                </c:pt>
                <c:pt idx="233">
                  <c:v>0.96076607704162598</c:v>
                </c:pt>
                <c:pt idx="234">
                  <c:v>9.4695641994476301</c:v>
                </c:pt>
                <c:pt idx="235">
                  <c:v>160.51676106452899</c:v>
                </c:pt>
                <c:pt idx="236">
                  <c:v>7.1774594783782897</c:v>
                </c:pt>
                <c:pt idx="237">
                  <c:v>9.6402118206024099</c:v>
                </c:pt>
                <c:pt idx="238">
                  <c:v>160.153591871261</c:v>
                </c:pt>
                <c:pt idx="239">
                  <c:v>155.544179439544</c:v>
                </c:pt>
                <c:pt idx="240">
                  <c:v>19.902389764785699</c:v>
                </c:pt>
                <c:pt idx="241">
                  <c:v>1.2483277320861801</c:v>
                </c:pt>
                <c:pt idx="242">
                  <c:v>9.66943264007568</c:v>
                </c:pt>
                <c:pt idx="243">
                  <c:v>25.208591461181602</c:v>
                </c:pt>
                <c:pt idx="244">
                  <c:v>149.28748202323899</c:v>
                </c:pt>
                <c:pt idx="245">
                  <c:v>3.9440557956695499</c:v>
                </c:pt>
                <c:pt idx="246">
                  <c:v>157.29928541183401</c:v>
                </c:pt>
                <c:pt idx="247">
                  <c:v>14.383631944656299</c:v>
                </c:pt>
                <c:pt idx="248">
                  <c:v>165.162863016128</c:v>
                </c:pt>
                <c:pt idx="249">
                  <c:v>164.193370819091</c:v>
                </c:pt>
                <c:pt idx="250">
                  <c:v>0.90499472618103005</c:v>
                </c:pt>
                <c:pt idx="251">
                  <c:v>16.9262917041778</c:v>
                </c:pt>
                <c:pt idx="252">
                  <c:v>21.803237676620402</c:v>
                </c:pt>
                <c:pt idx="253">
                  <c:v>25.929439544677699</c:v>
                </c:pt>
                <c:pt idx="254">
                  <c:v>148.739052534103</c:v>
                </c:pt>
                <c:pt idx="255">
                  <c:v>161.29992055892899</c:v>
                </c:pt>
                <c:pt idx="256">
                  <c:v>162.92668223381</c:v>
                </c:pt>
                <c:pt idx="257">
                  <c:v>159.94619679450901</c:v>
                </c:pt>
                <c:pt idx="258">
                  <c:v>160.978335380554</c:v>
                </c:pt>
                <c:pt idx="259">
                  <c:v>155.65588712692201</c:v>
                </c:pt>
                <c:pt idx="260">
                  <c:v>164.546527862548</c:v>
                </c:pt>
                <c:pt idx="261">
                  <c:v>164.958135604858</c:v>
                </c:pt>
                <c:pt idx="262">
                  <c:v>156.35802078246999</c:v>
                </c:pt>
                <c:pt idx="263">
                  <c:v>161.04097771644501</c:v>
                </c:pt>
                <c:pt idx="264">
                  <c:v>25.672563314437799</c:v>
                </c:pt>
                <c:pt idx="265">
                  <c:v>156.79844045639001</c:v>
                </c:pt>
                <c:pt idx="266">
                  <c:v>149.481355667114</c:v>
                </c:pt>
                <c:pt idx="267">
                  <c:v>3.27879691123962</c:v>
                </c:pt>
                <c:pt idx="268">
                  <c:v>157.19373273849399</c:v>
                </c:pt>
                <c:pt idx="269">
                  <c:v>164.284525156021</c:v>
                </c:pt>
                <c:pt idx="270">
                  <c:v>159.790901184082</c:v>
                </c:pt>
                <c:pt idx="271">
                  <c:v>5.5511906147003103</c:v>
                </c:pt>
                <c:pt idx="272">
                  <c:v>5.6699752807617097E-2</c:v>
                </c:pt>
                <c:pt idx="273">
                  <c:v>2.75287532806396</c:v>
                </c:pt>
                <c:pt idx="274">
                  <c:v>149.709198236465</c:v>
                </c:pt>
                <c:pt idx="275">
                  <c:v>163.34295129776001</c:v>
                </c:pt>
                <c:pt idx="276">
                  <c:v>13.2504968643188</c:v>
                </c:pt>
                <c:pt idx="277">
                  <c:v>31.6528737545013</c:v>
                </c:pt>
                <c:pt idx="278">
                  <c:v>4.4865424633026096</c:v>
                </c:pt>
                <c:pt idx="279">
                  <c:v>157.487321615219</c:v>
                </c:pt>
                <c:pt idx="280">
                  <c:v>4.7837927341461102</c:v>
                </c:pt>
                <c:pt idx="281">
                  <c:v>153.85269474983201</c:v>
                </c:pt>
                <c:pt idx="282">
                  <c:v>7.0191125869750897</c:v>
                </c:pt>
                <c:pt idx="283">
                  <c:v>156.487221240997</c:v>
                </c:pt>
                <c:pt idx="284">
                  <c:v>11.006114244460999</c:v>
                </c:pt>
                <c:pt idx="285">
                  <c:v>163.92601251602099</c:v>
                </c:pt>
                <c:pt idx="286">
                  <c:v>40.4840989112854</c:v>
                </c:pt>
                <c:pt idx="287">
                  <c:v>107.03718543052599</c:v>
                </c:pt>
                <c:pt idx="288">
                  <c:v>150.34990096092201</c:v>
                </c:pt>
                <c:pt idx="289">
                  <c:v>0.68678665161132801</c:v>
                </c:pt>
                <c:pt idx="290">
                  <c:v>163.43704247474599</c:v>
                </c:pt>
                <c:pt idx="291">
                  <c:v>3.5391089916229199</c:v>
                </c:pt>
                <c:pt idx="292">
                  <c:v>1.80425524711608</c:v>
                </c:pt>
                <c:pt idx="293">
                  <c:v>65.003216743469196</c:v>
                </c:pt>
                <c:pt idx="294">
                  <c:v>159.80416846275301</c:v>
                </c:pt>
                <c:pt idx="295">
                  <c:v>165.443839550018</c:v>
                </c:pt>
                <c:pt idx="296">
                  <c:v>0.53078079223632801</c:v>
                </c:pt>
                <c:pt idx="297">
                  <c:v>115.927416801452</c:v>
                </c:pt>
                <c:pt idx="298">
                  <c:v>2.72573614120483</c:v>
                </c:pt>
                <c:pt idx="299">
                  <c:v>159.89467072486801</c:v>
                </c:pt>
                <c:pt idx="300">
                  <c:v>158.023868083953</c:v>
                </c:pt>
                <c:pt idx="301">
                  <c:v>161.258591890335</c:v>
                </c:pt>
                <c:pt idx="302">
                  <c:v>151.56324672698901</c:v>
                </c:pt>
                <c:pt idx="303">
                  <c:v>162.63133859634399</c:v>
                </c:pt>
                <c:pt idx="304">
                  <c:v>150.20405507087699</c:v>
                </c:pt>
                <c:pt idx="305">
                  <c:v>6.7641017436981201</c:v>
                </c:pt>
                <c:pt idx="306">
                  <c:v>154.483422279357</c:v>
                </c:pt>
                <c:pt idx="307">
                  <c:v>156.49338722229001</c:v>
                </c:pt>
                <c:pt idx="308">
                  <c:v>155.598963022232</c:v>
                </c:pt>
                <c:pt idx="309">
                  <c:v>63.204058170318604</c:v>
                </c:pt>
                <c:pt idx="310">
                  <c:v>160.05563592910701</c:v>
                </c:pt>
                <c:pt idx="311">
                  <c:v>110.224308729171</c:v>
                </c:pt>
                <c:pt idx="312">
                  <c:v>27.6956882476806</c:v>
                </c:pt>
                <c:pt idx="313">
                  <c:v>163.98915171623199</c:v>
                </c:pt>
                <c:pt idx="314">
                  <c:v>3.02177834510803</c:v>
                </c:pt>
                <c:pt idx="315">
                  <c:v>127.83119726181</c:v>
                </c:pt>
                <c:pt idx="316">
                  <c:v>1.6972968578338601</c:v>
                </c:pt>
                <c:pt idx="317">
                  <c:v>160.27462768554599</c:v>
                </c:pt>
                <c:pt idx="318">
                  <c:v>76.090284824371295</c:v>
                </c:pt>
                <c:pt idx="319">
                  <c:v>153.68728446960401</c:v>
                </c:pt>
                <c:pt idx="320">
                  <c:v>159.95767688751201</c:v>
                </c:pt>
                <c:pt idx="321">
                  <c:v>61.765080451965297</c:v>
                </c:pt>
                <c:pt idx="322">
                  <c:v>0.960152387619018</c:v>
                </c:pt>
                <c:pt idx="323">
                  <c:v>0.51689910888671797</c:v>
                </c:pt>
                <c:pt idx="324">
                  <c:v>9.3294665813445992</c:v>
                </c:pt>
                <c:pt idx="325">
                  <c:v>1.5489339828491201E-2</c:v>
                </c:pt>
                <c:pt idx="326">
                  <c:v>4.1721038818359304</c:v>
                </c:pt>
                <c:pt idx="327">
                  <c:v>73.618638992309499</c:v>
                </c:pt>
                <c:pt idx="328">
                  <c:v>157.261968135833</c:v>
                </c:pt>
                <c:pt idx="329">
                  <c:v>6.0802001953125</c:v>
                </c:pt>
                <c:pt idx="330">
                  <c:v>77.729665994644094</c:v>
                </c:pt>
                <c:pt idx="331">
                  <c:v>145.24813413619901</c:v>
                </c:pt>
                <c:pt idx="332">
                  <c:v>156.66101193428</c:v>
                </c:pt>
                <c:pt idx="333">
                  <c:v>2.78865194320678</c:v>
                </c:pt>
                <c:pt idx="334">
                  <c:v>1.3399369716644201</c:v>
                </c:pt>
                <c:pt idx="335">
                  <c:v>37.9339439868927</c:v>
                </c:pt>
                <c:pt idx="336">
                  <c:v>108.41544461250299</c:v>
                </c:pt>
                <c:pt idx="337">
                  <c:v>77.559613227844196</c:v>
                </c:pt>
                <c:pt idx="338">
                  <c:v>9.3278408050537095E-2</c:v>
                </c:pt>
                <c:pt idx="339">
                  <c:v>92.579556941985999</c:v>
                </c:pt>
                <c:pt idx="340">
                  <c:v>92.031761646270695</c:v>
                </c:pt>
                <c:pt idx="341">
                  <c:v>101.00519895553499</c:v>
                </c:pt>
                <c:pt idx="342">
                  <c:v>75.706307649612398</c:v>
                </c:pt>
                <c:pt idx="343">
                  <c:v>75.271566152572603</c:v>
                </c:pt>
                <c:pt idx="344">
                  <c:v>0.52202820777893</c:v>
                </c:pt>
                <c:pt idx="345">
                  <c:v>73.237822294235201</c:v>
                </c:pt>
                <c:pt idx="346">
                  <c:v>76.903758049011202</c:v>
                </c:pt>
                <c:pt idx="347">
                  <c:v>76.424787521362305</c:v>
                </c:pt>
                <c:pt idx="348">
                  <c:v>77.673403978347693</c:v>
                </c:pt>
                <c:pt idx="349">
                  <c:v>78.438140153884802</c:v>
                </c:pt>
                <c:pt idx="350">
                  <c:v>8.3465576171875E-3</c:v>
                </c:pt>
                <c:pt idx="351">
                  <c:v>0.18064427375793399</c:v>
                </c:pt>
                <c:pt idx="352">
                  <c:v>2.2741091251373202</c:v>
                </c:pt>
                <c:pt idx="353">
                  <c:v>1.64835548400878</c:v>
                </c:pt>
                <c:pt idx="354">
                  <c:v>6.2769606113433802</c:v>
                </c:pt>
                <c:pt idx="355">
                  <c:v>7.1357364654540998</c:v>
                </c:pt>
                <c:pt idx="356">
                  <c:v>21.788424491882299</c:v>
                </c:pt>
                <c:pt idx="357">
                  <c:v>16.777902126312199</c:v>
                </c:pt>
                <c:pt idx="358">
                  <c:v>77.371872901916504</c:v>
                </c:pt>
                <c:pt idx="359">
                  <c:v>2.7467489242553701E-2</c:v>
                </c:pt>
                <c:pt idx="360">
                  <c:v>77.340024948120103</c:v>
                </c:pt>
                <c:pt idx="361">
                  <c:v>78.130832433700505</c:v>
                </c:pt>
                <c:pt idx="362">
                  <c:v>1.68079781532287</c:v>
                </c:pt>
                <c:pt idx="363">
                  <c:v>0.49190902709960899</c:v>
                </c:pt>
                <c:pt idx="364">
                  <c:v>2.4489574432372998</c:v>
                </c:pt>
                <c:pt idx="365">
                  <c:v>75.544210195541297</c:v>
                </c:pt>
                <c:pt idx="366">
                  <c:v>6.5319659709930402</c:v>
                </c:pt>
                <c:pt idx="367">
                  <c:v>4.56355476379394</c:v>
                </c:pt>
                <c:pt idx="368">
                  <c:v>12.5553534030914</c:v>
                </c:pt>
                <c:pt idx="369">
                  <c:v>115.402560710906</c:v>
                </c:pt>
                <c:pt idx="370">
                  <c:v>1.17009449005126</c:v>
                </c:pt>
                <c:pt idx="371">
                  <c:v>45.461769104003899</c:v>
                </c:pt>
                <c:pt idx="372">
                  <c:v>1.5126080513000399</c:v>
                </c:pt>
                <c:pt idx="373">
                  <c:v>156.06139230728101</c:v>
                </c:pt>
                <c:pt idx="374">
                  <c:v>152.86207795143099</c:v>
                </c:pt>
                <c:pt idx="375">
                  <c:v>157.29075956344599</c:v>
                </c:pt>
                <c:pt idx="376">
                  <c:v>157.38891291618299</c:v>
                </c:pt>
                <c:pt idx="377">
                  <c:v>160.958083152771</c:v>
                </c:pt>
                <c:pt idx="378">
                  <c:v>160.98248171806301</c:v>
                </c:pt>
                <c:pt idx="379">
                  <c:v>161.18899250030501</c:v>
                </c:pt>
                <c:pt idx="380">
                  <c:v>163.14656662940899</c:v>
                </c:pt>
                <c:pt idx="381">
                  <c:v>9.0234279632568307E-3</c:v>
                </c:pt>
                <c:pt idx="382">
                  <c:v>164.21861100196799</c:v>
                </c:pt>
                <c:pt idx="383">
                  <c:v>3.3201789855957</c:v>
                </c:pt>
                <c:pt idx="384">
                  <c:v>158.53017020225499</c:v>
                </c:pt>
                <c:pt idx="385">
                  <c:v>10.6819522380828</c:v>
                </c:pt>
                <c:pt idx="386">
                  <c:v>5.0150237083434996</c:v>
                </c:pt>
                <c:pt idx="387">
                  <c:v>14.793297529220499</c:v>
                </c:pt>
                <c:pt idx="388">
                  <c:v>14.064517021179199</c:v>
                </c:pt>
                <c:pt idx="389">
                  <c:v>0.49367475509643499</c:v>
                </c:pt>
                <c:pt idx="390">
                  <c:v>164.35685563087401</c:v>
                </c:pt>
                <c:pt idx="391">
                  <c:v>146.08425736427299</c:v>
                </c:pt>
                <c:pt idx="392">
                  <c:v>67.508263826370197</c:v>
                </c:pt>
                <c:pt idx="393">
                  <c:v>4.1736433506011901</c:v>
                </c:pt>
                <c:pt idx="394">
                  <c:v>1.4962434768676701E-2</c:v>
                </c:pt>
                <c:pt idx="395">
                  <c:v>77.095750808715806</c:v>
                </c:pt>
                <c:pt idx="396">
                  <c:v>2.7515556812286301</c:v>
                </c:pt>
                <c:pt idx="397">
                  <c:v>10.4523587226867</c:v>
                </c:pt>
                <c:pt idx="398">
                  <c:v>159.80269813537501</c:v>
                </c:pt>
                <c:pt idx="399">
                  <c:v>23.846147298812799</c:v>
                </c:pt>
                <c:pt idx="400">
                  <c:v>4.7254326343536297</c:v>
                </c:pt>
                <c:pt idx="401">
                  <c:v>163.77573728561401</c:v>
                </c:pt>
                <c:pt idx="402">
                  <c:v>3.6339149475097599</c:v>
                </c:pt>
                <c:pt idx="403">
                  <c:v>156.19026851653999</c:v>
                </c:pt>
                <c:pt idx="404">
                  <c:v>1.48512983322143</c:v>
                </c:pt>
                <c:pt idx="405">
                  <c:v>152.99644923210101</c:v>
                </c:pt>
                <c:pt idx="406">
                  <c:v>116.80254673957801</c:v>
                </c:pt>
                <c:pt idx="407">
                  <c:v>25.8675487041473</c:v>
                </c:pt>
                <c:pt idx="408">
                  <c:v>115.121169090271</c:v>
                </c:pt>
                <c:pt idx="409">
                  <c:v>149.74381518363899</c:v>
                </c:pt>
                <c:pt idx="410">
                  <c:v>0.87544250488281194</c:v>
                </c:pt>
                <c:pt idx="411">
                  <c:v>149.36793208122199</c:v>
                </c:pt>
                <c:pt idx="412">
                  <c:v>149.71766901016201</c:v>
                </c:pt>
                <c:pt idx="413">
                  <c:v>160.12455010414101</c:v>
                </c:pt>
                <c:pt idx="414">
                  <c:v>160.19400167465199</c:v>
                </c:pt>
                <c:pt idx="415">
                  <c:v>162.94602775573699</c:v>
                </c:pt>
                <c:pt idx="416">
                  <c:v>89.381081581115694</c:v>
                </c:pt>
                <c:pt idx="417">
                  <c:v>47.949510097503598</c:v>
                </c:pt>
                <c:pt idx="418">
                  <c:v>161.05640912055901</c:v>
                </c:pt>
                <c:pt idx="419">
                  <c:v>3.9020726680755602</c:v>
                </c:pt>
                <c:pt idx="420">
                  <c:v>157.62087297439501</c:v>
                </c:pt>
                <c:pt idx="421">
                  <c:v>34.575972080230699</c:v>
                </c:pt>
                <c:pt idx="422">
                  <c:v>2.1051964759826598</c:v>
                </c:pt>
                <c:pt idx="423">
                  <c:v>116.55193567276</c:v>
                </c:pt>
                <c:pt idx="424">
                  <c:v>1.40116786956787</c:v>
                </c:pt>
                <c:pt idx="425">
                  <c:v>156.81517267227099</c:v>
                </c:pt>
                <c:pt idx="426">
                  <c:v>153.75519776344299</c:v>
                </c:pt>
                <c:pt idx="427">
                  <c:v>157.58848953246999</c:v>
                </c:pt>
                <c:pt idx="428">
                  <c:v>165.117729902267</c:v>
                </c:pt>
                <c:pt idx="429">
                  <c:v>157.013541221618</c:v>
                </c:pt>
                <c:pt idx="430">
                  <c:v>153.886584520339</c:v>
                </c:pt>
                <c:pt idx="431">
                  <c:v>161.49944019317601</c:v>
                </c:pt>
                <c:pt idx="432">
                  <c:v>149.68459367752001</c:v>
                </c:pt>
                <c:pt idx="433">
                  <c:v>160.253052234649</c:v>
                </c:pt>
                <c:pt idx="434">
                  <c:v>1.6136007308959901</c:v>
                </c:pt>
                <c:pt idx="435">
                  <c:v>9.9200358390808105</c:v>
                </c:pt>
                <c:pt idx="436">
                  <c:v>78.345434188842702</c:v>
                </c:pt>
                <c:pt idx="437">
                  <c:v>5.1950750350952104</c:v>
                </c:pt>
                <c:pt idx="438">
                  <c:v>149.943511009216</c:v>
                </c:pt>
                <c:pt idx="439">
                  <c:v>163.089577436447</c:v>
                </c:pt>
                <c:pt idx="440">
                  <c:v>8.9223616123199392</c:v>
                </c:pt>
                <c:pt idx="441">
                  <c:v>3.3079259395599299</c:v>
                </c:pt>
                <c:pt idx="442">
                  <c:v>160.068125963211</c:v>
                </c:pt>
                <c:pt idx="443">
                  <c:v>21.7481429576873</c:v>
                </c:pt>
                <c:pt idx="444">
                  <c:v>146.63864755630399</c:v>
                </c:pt>
                <c:pt idx="445">
                  <c:v>4.6886637210845903</c:v>
                </c:pt>
                <c:pt idx="446">
                  <c:v>34.689715623855498</c:v>
                </c:pt>
                <c:pt idx="447">
                  <c:v>152.25390315055799</c:v>
                </c:pt>
                <c:pt idx="448">
                  <c:v>77.035886764526296</c:v>
                </c:pt>
                <c:pt idx="449">
                  <c:v>61.492387056350701</c:v>
                </c:pt>
                <c:pt idx="450">
                  <c:v>163.65729713439899</c:v>
                </c:pt>
                <c:pt idx="451">
                  <c:v>3.0724802017211901</c:v>
                </c:pt>
                <c:pt idx="452">
                  <c:v>4.9426190853118896</c:v>
                </c:pt>
                <c:pt idx="453">
                  <c:v>148.938687801361</c:v>
                </c:pt>
                <c:pt idx="454">
                  <c:v>3.2551245689392001</c:v>
                </c:pt>
                <c:pt idx="455">
                  <c:v>149.597179412841</c:v>
                </c:pt>
                <c:pt idx="456">
                  <c:v>2.8017580509185702</c:v>
                </c:pt>
                <c:pt idx="457">
                  <c:v>12.9830121994018</c:v>
                </c:pt>
                <c:pt idx="458">
                  <c:v>25.890029907226499</c:v>
                </c:pt>
                <c:pt idx="459">
                  <c:v>157.24928498268099</c:v>
                </c:pt>
                <c:pt idx="460">
                  <c:v>1.84947657585144</c:v>
                </c:pt>
                <c:pt idx="461">
                  <c:v>1.9382743835449201</c:v>
                </c:pt>
                <c:pt idx="462">
                  <c:v>11.272843360900801</c:v>
                </c:pt>
                <c:pt idx="463">
                  <c:v>152.93140912055901</c:v>
                </c:pt>
                <c:pt idx="464">
                  <c:v>2.17297315597534</c:v>
                </c:pt>
                <c:pt idx="465">
                  <c:v>152.56887817382801</c:v>
                </c:pt>
                <c:pt idx="466">
                  <c:v>1.8895397186279199</c:v>
                </c:pt>
                <c:pt idx="467">
                  <c:v>163.796677112579</c:v>
                </c:pt>
                <c:pt idx="468">
                  <c:v>159.79132294654801</c:v>
                </c:pt>
                <c:pt idx="469">
                  <c:v>16.081193685531598</c:v>
                </c:pt>
                <c:pt idx="470">
                  <c:v>164.62055158615101</c:v>
                </c:pt>
                <c:pt idx="471">
                  <c:v>157.61995935440001</c:v>
                </c:pt>
                <c:pt idx="472">
                  <c:v>163.78005599975501</c:v>
                </c:pt>
                <c:pt idx="473">
                  <c:v>2.0508744716644198</c:v>
                </c:pt>
                <c:pt idx="474">
                  <c:v>156.713036060333</c:v>
                </c:pt>
                <c:pt idx="475">
                  <c:v>2.3754961490631099</c:v>
                </c:pt>
                <c:pt idx="476">
                  <c:v>2.5853285789489702</c:v>
                </c:pt>
                <c:pt idx="477">
                  <c:v>165.556944131851</c:v>
                </c:pt>
                <c:pt idx="478">
                  <c:v>153.88729619979799</c:v>
                </c:pt>
                <c:pt idx="479">
                  <c:v>13.7874102592468</c:v>
                </c:pt>
                <c:pt idx="480">
                  <c:v>12.850162029266301</c:v>
                </c:pt>
                <c:pt idx="481">
                  <c:v>148.35453343391401</c:v>
                </c:pt>
                <c:pt idx="482">
                  <c:v>7.0490629673004097</c:v>
                </c:pt>
                <c:pt idx="483">
                  <c:v>164.09523987770001</c:v>
                </c:pt>
                <c:pt idx="484">
                  <c:v>0.34129357337951599</c:v>
                </c:pt>
                <c:pt idx="485">
                  <c:v>156.57337903976401</c:v>
                </c:pt>
                <c:pt idx="486">
                  <c:v>152.587421894073</c:v>
                </c:pt>
                <c:pt idx="487">
                  <c:v>2.17001438140869E-2</c:v>
                </c:pt>
                <c:pt idx="488">
                  <c:v>156.19063162803599</c:v>
                </c:pt>
                <c:pt idx="489">
                  <c:v>156.083275794982</c:v>
                </c:pt>
                <c:pt idx="490">
                  <c:v>162.50085902213999</c:v>
                </c:pt>
                <c:pt idx="491">
                  <c:v>116.171211719512</c:v>
                </c:pt>
                <c:pt idx="492">
                  <c:v>152.590781211853</c:v>
                </c:pt>
                <c:pt idx="493">
                  <c:v>1.77333211898803</c:v>
                </c:pt>
                <c:pt idx="494">
                  <c:v>6.3490517139434797</c:v>
                </c:pt>
                <c:pt idx="495">
                  <c:v>160.124440670013</c:v>
                </c:pt>
                <c:pt idx="496">
                  <c:v>0.88018035888671797</c:v>
                </c:pt>
                <c:pt idx="497">
                  <c:v>77.787063121795597</c:v>
                </c:pt>
                <c:pt idx="498">
                  <c:v>76.800518989562903</c:v>
                </c:pt>
                <c:pt idx="499">
                  <c:v>160.18249392509401</c:v>
                </c:pt>
                <c:pt idx="500">
                  <c:v>160.242118358612</c:v>
                </c:pt>
                <c:pt idx="501">
                  <c:v>0.74603676795959395</c:v>
                </c:pt>
                <c:pt idx="502">
                  <c:v>16.093422651290801</c:v>
                </c:pt>
                <c:pt idx="503">
                  <c:v>1.0690960884094201</c:v>
                </c:pt>
                <c:pt idx="504">
                  <c:v>0.218730688095092</c:v>
                </c:pt>
                <c:pt idx="505">
                  <c:v>7.86962461471557</c:v>
                </c:pt>
                <c:pt idx="506">
                  <c:v>153.80292201042101</c:v>
                </c:pt>
                <c:pt idx="507">
                  <c:v>149.1034719944</c:v>
                </c:pt>
                <c:pt idx="508">
                  <c:v>3.2404298782348602</c:v>
                </c:pt>
                <c:pt idx="509">
                  <c:v>77.737010955810504</c:v>
                </c:pt>
                <c:pt idx="510">
                  <c:v>161.500999450683</c:v>
                </c:pt>
                <c:pt idx="511">
                  <c:v>0.84670853614807096</c:v>
                </c:pt>
                <c:pt idx="512">
                  <c:v>146.24846267700099</c:v>
                </c:pt>
                <c:pt idx="513">
                  <c:v>158.63150334358201</c:v>
                </c:pt>
                <c:pt idx="514">
                  <c:v>157.31928491592399</c:v>
                </c:pt>
                <c:pt idx="515">
                  <c:v>1.01823806762695E-2</c:v>
                </c:pt>
                <c:pt idx="516">
                  <c:v>21.906453609466499</c:v>
                </c:pt>
                <c:pt idx="517">
                  <c:v>44.647038459777797</c:v>
                </c:pt>
                <c:pt idx="518">
                  <c:v>159.90819215774499</c:v>
                </c:pt>
                <c:pt idx="519">
                  <c:v>1.3600890636444001</c:v>
                </c:pt>
                <c:pt idx="520">
                  <c:v>115.538830757141</c:v>
                </c:pt>
                <c:pt idx="521">
                  <c:v>1.7825725078582699</c:v>
                </c:pt>
                <c:pt idx="522">
                  <c:v>31.7438511848449</c:v>
                </c:pt>
                <c:pt idx="523">
                  <c:v>7.1271657943725503E-2</c:v>
                </c:pt>
                <c:pt idx="524">
                  <c:v>162.35973525047299</c:v>
                </c:pt>
                <c:pt idx="525">
                  <c:v>18.263329982757501</c:v>
                </c:pt>
                <c:pt idx="526">
                  <c:v>115.251634359359</c:v>
                </c:pt>
                <c:pt idx="527">
                  <c:v>152.654182195663</c:v>
                </c:pt>
                <c:pt idx="528">
                  <c:v>145.45630645751899</c:v>
                </c:pt>
                <c:pt idx="529">
                  <c:v>0.66504788398742598</c:v>
                </c:pt>
                <c:pt idx="530">
                  <c:v>145.89462542533801</c:v>
                </c:pt>
                <c:pt idx="531">
                  <c:v>20.824256420135399</c:v>
                </c:pt>
                <c:pt idx="532">
                  <c:v>58.316169023513702</c:v>
                </c:pt>
                <c:pt idx="533">
                  <c:v>155.527509689331</c:v>
                </c:pt>
                <c:pt idx="534">
                  <c:v>160.62775135040201</c:v>
                </c:pt>
                <c:pt idx="535">
                  <c:v>153.284244537353</c:v>
                </c:pt>
                <c:pt idx="536">
                  <c:v>23.2116811275482</c:v>
                </c:pt>
                <c:pt idx="537">
                  <c:v>150.624188423156</c:v>
                </c:pt>
                <c:pt idx="538">
                  <c:v>156.94327783584501</c:v>
                </c:pt>
                <c:pt idx="539">
                  <c:v>150.371927261352</c:v>
                </c:pt>
                <c:pt idx="540">
                  <c:v>22.096032619476301</c:v>
                </c:pt>
                <c:pt idx="541">
                  <c:v>164.126937150955</c:v>
                </c:pt>
                <c:pt idx="542">
                  <c:v>34.108081579208303</c:v>
                </c:pt>
                <c:pt idx="543">
                  <c:v>19.070819139480498</c:v>
                </c:pt>
                <c:pt idx="544">
                  <c:v>163.32249474525401</c:v>
                </c:pt>
                <c:pt idx="545">
                  <c:v>153.644644975662</c:v>
                </c:pt>
                <c:pt idx="546">
                  <c:v>5.0800220966339102</c:v>
                </c:pt>
                <c:pt idx="547">
                  <c:v>149.692923307418</c:v>
                </c:pt>
                <c:pt idx="548">
                  <c:v>163.523063659667</c:v>
                </c:pt>
                <c:pt idx="549">
                  <c:v>10.9882628917694</c:v>
                </c:pt>
                <c:pt idx="550">
                  <c:v>2.07079601287841</c:v>
                </c:pt>
                <c:pt idx="551">
                  <c:v>160.141914129257</c:v>
                </c:pt>
                <c:pt idx="552">
                  <c:v>164.57486391067499</c:v>
                </c:pt>
                <c:pt idx="553">
                  <c:v>17.3889126777648</c:v>
                </c:pt>
                <c:pt idx="554">
                  <c:v>156.898124217987</c:v>
                </c:pt>
                <c:pt idx="555">
                  <c:v>149.59389758110001</c:v>
                </c:pt>
                <c:pt idx="556">
                  <c:v>3.3670973777770898</c:v>
                </c:pt>
                <c:pt idx="557">
                  <c:v>115.33073568344101</c:v>
                </c:pt>
                <c:pt idx="558">
                  <c:v>159.269917249679</c:v>
                </c:pt>
                <c:pt idx="559">
                  <c:v>164.48608899116499</c:v>
                </c:pt>
                <c:pt idx="560">
                  <c:v>153.60745310783301</c:v>
                </c:pt>
                <c:pt idx="561">
                  <c:v>34.587611198425201</c:v>
                </c:pt>
                <c:pt idx="562">
                  <c:v>160.63368225097599</c:v>
                </c:pt>
                <c:pt idx="563">
                  <c:v>164.573583841323</c:v>
                </c:pt>
                <c:pt idx="564">
                  <c:v>33.890537500381399</c:v>
                </c:pt>
                <c:pt idx="565">
                  <c:v>8.9953181743621808</c:v>
                </c:pt>
                <c:pt idx="566">
                  <c:v>153.21337938308699</c:v>
                </c:pt>
                <c:pt idx="567">
                  <c:v>159.82940292358299</c:v>
                </c:pt>
                <c:pt idx="568">
                  <c:v>1.18961429595947</c:v>
                </c:pt>
                <c:pt idx="569">
                  <c:v>1.27921104431152E-2</c:v>
                </c:pt>
                <c:pt idx="570">
                  <c:v>164.48524022102299</c:v>
                </c:pt>
                <c:pt idx="571">
                  <c:v>159.99600815772999</c:v>
                </c:pt>
                <c:pt idx="572">
                  <c:v>160.919703245162</c:v>
                </c:pt>
                <c:pt idx="573">
                  <c:v>153.868813037872</c:v>
                </c:pt>
                <c:pt idx="574">
                  <c:v>162.22467207908599</c:v>
                </c:pt>
                <c:pt idx="575">
                  <c:v>163.82167673110899</c:v>
                </c:pt>
                <c:pt idx="576">
                  <c:v>2.15345978736877</c:v>
                </c:pt>
                <c:pt idx="577">
                  <c:v>1.3910536766052199</c:v>
                </c:pt>
                <c:pt idx="578">
                  <c:v>10.505758285522401</c:v>
                </c:pt>
                <c:pt idx="579">
                  <c:v>116.61230349540701</c:v>
                </c:pt>
                <c:pt idx="580">
                  <c:v>1.6576628684997501</c:v>
                </c:pt>
                <c:pt idx="581">
                  <c:v>159.06316161155701</c:v>
                </c:pt>
                <c:pt idx="582">
                  <c:v>145.90966916084199</c:v>
                </c:pt>
                <c:pt idx="583">
                  <c:v>2.7382354736328098</c:v>
                </c:pt>
                <c:pt idx="584">
                  <c:v>29.699492931365899</c:v>
                </c:pt>
                <c:pt idx="585">
                  <c:v>160.31227731704701</c:v>
                </c:pt>
                <c:pt idx="586">
                  <c:v>153.711658477783</c:v>
                </c:pt>
                <c:pt idx="587">
                  <c:v>10.128638267516999</c:v>
                </c:pt>
                <c:pt idx="588">
                  <c:v>157.504527568817</c:v>
                </c:pt>
                <c:pt idx="589">
                  <c:v>3.3971314430236799</c:v>
                </c:pt>
                <c:pt idx="590">
                  <c:v>5.9263031482696498</c:v>
                </c:pt>
                <c:pt idx="591">
                  <c:v>12.4080712795257</c:v>
                </c:pt>
                <c:pt idx="592">
                  <c:v>157.268181800842</c:v>
                </c:pt>
                <c:pt idx="593">
                  <c:v>0.70127940177917403</c:v>
                </c:pt>
                <c:pt idx="594">
                  <c:v>158.88987851142801</c:v>
                </c:pt>
                <c:pt idx="595">
                  <c:v>148.85964798927299</c:v>
                </c:pt>
                <c:pt idx="596">
                  <c:v>62.963681221008301</c:v>
                </c:pt>
                <c:pt idx="597">
                  <c:v>150.195013999938</c:v>
                </c:pt>
                <c:pt idx="598">
                  <c:v>156.522574424743</c:v>
                </c:pt>
                <c:pt idx="599">
                  <c:v>20.673674345016401</c:v>
                </c:pt>
                <c:pt idx="600">
                  <c:v>160.72654700279199</c:v>
                </c:pt>
                <c:pt idx="601">
                  <c:v>163.22937965393001</c:v>
                </c:pt>
                <c:pt idx="602">
                  <c:v>150.635067224502</c:v>
                </c:pt>
                <c:pt idx="603">
                  <c:v>14.833746910095201</c:v>
                </c:pt>
                <c:pt idx="604">
                  <c:v>159.51768207550001</c:v>
                </c:pt>
                <c:pt idx="605">
                  <c:v>7.2082943916320801</c:v>
                </c:pt>
                <c:pt idx="606">
                  <c:v>12.576947927474899</c:v>
                </c:pt>
                <c:pt idx="607">
                  <c:v>161.250124216079</c:v>
                </c:pt>
                <c:pt idx="608">
                  <c:v>159.33165979385299</c:v>
                </c:pt>
                <c:pt idx="609">
                  <c:v>160.230073690414</c:v>
                </c:pt>
                <c:pt idx="610">
                  <c:v>0.45088410377502403</c:v>
                </c:pt>
                <c:pt idx="611">
                  <c:v>4.7770459651947004</c:v>
                </c:pt>
                <c:pt idx="612">
                  <c:v>2.7364850044250399</c:v>
                </c:pt>
                <c:pt idx="613">
                  <c:v>163.631471872329</c:v>
                </c:pt>
                <c:pt idx="614">
                  <c:v>163.983910560607</c:v>
                </c:pt>
                <c:pt idx="615">
                  <c:v>83.442487478256197</c:v>
                </c:pt>
                <c:pt idx="616">
                  <c:v>163.665356874465</c:v>
                </c:pt>
                <c:pt idx="617">
                  <c:v>156.641042232513</c:v>
                </c:pt>
                <c:pt idx="618">
                  <c:v>60.829151868820098</c:v>
                </c:pt>
                <c:pt idx="619">
                  <c:v>149.74821257591199</c:v>
                </c:pt>
                <c:pt idx="620">
                  <c:v>157.15819001197801</c:v>
                </c:pt>
                <c:pt idx="621">
                  <c:v>163.64424514770499</c:v>
                </c:pt>
                <c:pt idx="622">
                  <c:v>156.68795514106699</c:v>
                </c:pt>
                <c:pt idx="623">
                  <c:v>156.91000843047999</c:v>
                </c:pt>
                <c:pt idx="624">
                  <c:v>0.77057194709777799</c:v>
                </c:pt>
                <c:pt idx="625">
                  <c:v>155.91351246833801</c:v>
                </c:pt>
                <c:pt idx="626">
                  <c:v>18.027951240539501</c:v>
                </c:pt>
                <c:pt idx="627">
                  <c:v>0.80556535720825195</c:v>
                </c:pt>
                <c:pt idx="628">
                  <c:v>2.45053505897521</c:v>
                </c:pt>
                <c:pt idx="629">
                  <c:v>5.69059062004089</c:v>
                </c:pt>
                <c:pt idx="630">
                  <c:v>6.4554214477539002E-3</c:v>
                </c:pt>
                <c:pt idx="631">
                  <c:v>5.9898254871368399</c:v>
                </c:pt>
                <c:pt idx="632">
                  <c:v>12.7189946174621</c:v>
                </c:pt>
                <c:pt idx="633">
                  <c:v>159.83923053741401</c:v>
                </c:pt>
                <c:pt idx="634">
                  <c:v>163.85873341560301</c:v>
                </c:pt>
                <c:pt idx="635">
                  <c:v>158.2073533535</c:v>
                </c:pt>
                <c:pt idx="636">
                  <c:v>150.271979808807</c:v>
                </c:pt>
                <c:pt idx="637">
                  <c:v>5.3640830516815097</c:v>
                </c:pt>
                <c:pt idx="638">
                  <c:v>1.65790796279907</c:v>
                </c:pt>
                <c:pt idx="639">
                  <c:v>153.72431421279899</c:v>
                </c:pt>
                <c:pt idx="640">
                  <c:v>8.3629555702209402</c:v>
                </c:pt>
                <c:pt idx="641">
                  <c:v>163.88148283958401</c:v>
                </c:pt>
                <c:pt idx="642">
                  <c:v>160.026866197586</c:v>
                </c:pt>
                <c:pt idx="643">
                  <c:v>161.197727203369</c:v>
                </c:pt>
                <c:pt idx="644">
                  <c:v>160.48923969268799</c:v>
                </c:pt>
                <c:pt idx="645">
                  <c:v>156.88442492485001</c:v>
                </c:pt>
                <c:pt idx="646">
                  <c:v>154.86675405502299</c:v>
                </c:pt>
                <c:pt idx="647">
                  <c:v>43.753826141357401</c:v>
                </c:pt>
                <c:pt idx="648">
                  <c:v>0.69019436836242598</c:v>
                </c:pt>
                <c:pt idx="649">
                  <c:v>2.6085462570190399</c:v>
                </c:pt>
                <c:pt idx="650">
                  <c:v>164.686100721359</c:v>
                </c:pt>
                <c:pt idx="651">
                  <c:v>1.49212217330932</c:v>
                </c:pt>
                <c:pt idx="652">
                  <c:v>1.8764488697052</c:v>
                </c:pt>
                <c:pt idx="653">
                  <c:v>115.55577802658</c:v>
                </c:pt>
                <c:pt idx="654">
                  <c:v>1.08336782455444</c:v>
                </c:pt>
                <c:pt idx="655">
                  <c:v>162.677548646926</c:v>
                </c:pt>
                <c:pt idx="656">
                  <c:v>5.3640081882476798</c:v>
                </c:pt>
                <c:pt idx="657">
                  <c:v>2.6453177928924498</c:v>
                </c:pt>
                <c:pt idx="658">
                  <c:v>150.79799294471701</c:v>
                </c:pt>
                <c:pt idx="659">
                  <c:v>157.728639841079</c:v>
                </c:pt>
                <c:pt idx="660">
                  <c:v>157.68515205383301</c:v>
                </c:pt>
                <c:pt idx="661">
                  <c:v>9.9959537982940603</c:v>
                </c:pt>
                <c:pt idx="662">
                  <c:v>163.677391529083</c:v>
                </c:pt>
                <c:pt idx="663">
                  <c:v>5.4808778762817303</c:v>
                </c:pt>
                <c:pt idx="664">
                  <c:v>83.124145269393907</c:v>
                </c:pt>
                <c:pt idx="665">
                  <c:v>29.434870481491</c:v>
                </c:pt>
                <c:pt idx="666">
                  <c:v>19.2026398181915</c:v>
                </c:pt>
                <c:pt idx="667">
                  <c:v>9.3004703521728498E-3</c:v>
                </c:pt>
                <c:pt idx="668">
                  <c:v>82.506696701049805</c:v>
                </c:pt>
                <c:pt idx="669">
                  <c:v>58.7253093719482</c:v>
                </c:pt>
                <c:pt idx="670">
                  <c:v>5.7992444038391104</c:v>
                </c:pt>
                <c:pt idx="671">
                  <c:v>157.213527917861</c:v>
                </c:pt>
                <c:pt idx="672">
                  <c:v>157.68696832656801</c:v>
                </c:pt>
                <c:pt idx="673">
                  <c:v>159.53538799285801</c:v>
                </c:pt>
                <c:pt idx="674">
                  <c:v>164.31682014465301</c:v>
                </c:pt>
                <c:pt idx="675">
                  <c:v>2.4225802421569802</c:v>
                </c:pt>
                <c:pt idx="676">
                  <c:v>37.564055681228602</c:v>
                </c:pt>
                <c:pt idx="677">
                  <c:v>103.25242781639</c:v>
                </c:pt>
                <c:pt idx="678">
                  <c:v>110.274283409118</c:v>
                </c:pt>
                <c:pt idx="679">
                  <c:v>163.34148216247499</c:v>
                </c:pt>
                <c:pt idx="680">
                  <c:v>2.1299188137054399</c:v>
                </c:pt>
                <c:pt idx="681">
                  <c:v>3.6058905124664302</c:v>
                </c:pt>
                <c:pt idx="682">
                  <c:v>91.020208835601807</c:v>
                </c:pt>
                <c:pt idx="683">
                  <c:v>152.600731372833</c:v>
                </c:pt>
                <c:pt idx="684">
                  <c:v>120.217126607894</c:v>
                </c:pt>
                <c:pt idx="685">
                  <c:v>120.862115144729</c:v>
                </c:pt>
                <c:pt idx="686">
                  <c:v>82.982181310653601</c:v>
                </c:pt>
                <c:pt idx="687">
                  <c:v>97.393254280090304</c:v>
                </c:pt>
                <c:pt idx="688">
                  <c:v>92.758234500884996</c:v>
                </c:pt>
                <c:pt idx="689">
                  <c:v>99.669907569885197</c:v>
                </c:pt>
                <c:pt idx="690">
                  <c:v>76.254717826843205</c:v>
                </c:pt>
                <c:pt idx="691">
                  <c:v>72.394580841064396</c:v>
                </c:pt>
                <c:pt idx="692">
                  <c:v>77.627024888992295</c:v>
                </c:pt>
                <c:pt idx="693">
                  <c:v>7.0937633514404297E-2</c:v>
                </c:pt>
                <c:pt idx="694">
                  <c:v>77.049751520156804</c:v>
                </c:pt>
                <c:pt idx="695">
                  <c:v>77.597226619720402</c:v>
                </c:pt>
                <c:pt idx="696">
                  <c:v>75.666335582733097</c:v>
                </c:pt>
                <c:pt idx="697">
                  <c:v>1.7099857330322199</c:v>
                </c:pt>
                <c:pt idx="698">
                  <c:v>77.310525894164996</c:v>
                </c:pt>
                <c:pt idx="699">
                  <c:v>78.383844614028902</c:v>
                </c:pt>
                <c:pt idx="700">
                  <c:v>2.49018669128417E-2</c:v>
                </c:pt>
                <c:pt idx="701">
                  <c:v>0.402481079101562</c:v>
                </c:pt>
                <c:pt idx="702">
                  <c:v>5.0965690612792898</c:v>
                </c:pt>
                <c:pt idx="703">
                  <c:v>7.5931446552276602</c:v>
                </c:pt>
                <c:pt idx="704">
                  <c:v>1.2566218376159599</c:v>
                </c:pt>
                <c:pt idx="705">
                  <c:v>12.4601273536682</c:v>
                </c:pt>
                <c:pt idx="706">
                  <c:v>9.2817344665527308</c:v>
                </c:pt>
                <c:pt idx="707">
                  <c:v>24.2923951148986</c:v>
                </c:pt>
                <c:pt idx="708">
                  <c:v>10.3838493824005</c:v>
                </c:pt>
                <c:pt idx="709">
                  <c:v>10.6002612113952</c:v>
                </c:pt>
                <c:pt idx="710">
                  <c:v>77.370282411575303</c:v>
                </c:pt>
                <c:pt idx="711">
                  <c:v>77.292126893997093</c:v>
                </c:pt>
                <c:pt idx="712">
                  <c:v>77.948673486709595</c:v>
                </c:pt>
                <c:pt idx="713">
                  <c:v>8.3279609680175695E-3</c:v>
                </c:pt>
                <c:pt idx="714">
                  <c:v>3.0740158557891801</c:v>
                </c:pt>
                <c:pt idx="715">
                  <c:v>116.399511575698</c:v>
                </c:pt>
                <c:pt idx="716">
                  <c:v>2.3649487495422301</c:v>
                </c:pt>
                <c:pt idx="717">
                  <c:v>41.938750267028801</c:v>
                </c:pt>
                <c:pt idx="718">
                  <c:v>1.3274061679839999</c:v>
                </c:pt>
                <c:pt idx="719">
                  <c:v>5.46414995193481</c:v>
                </c:pt>
                <c:pt idx="720">
                  <c:v>7.15152788162231</c:v>
                </c:pt>
                <c:pt idx="721">
                  <c:v>146.21288585662799</c:v>
                </c:pt>
                <c:pt idx="722">
                  <c:v>156.65031003952001</c:v>
                </c:pt>
                <c:pt idx="723">
                  <c:v>156.840474128723</c:v>
                </c:pt>
                <c:pt idx="724">
                  <c:v>158.908298015594</c:v>
                </c:pt>
                <c:pt idx="725">
                  <c:v>160.02141118049599</c:v>
                </c:pt>
                <c:pt idx="726">
                  <c:v>160.75750207901001</c:v>
                </c:pt>
                <c:pt idx="727">
                  <c:v>2.07109522819519</c:v>
                </c:pt>
                <c:pt idx="728">
                  <c:v>3.1486043930053702</c:v>
                </c:pt>
                <c:pt idx="729">
                  <c:v>163.45010924339201</c:v>
                </c:pt>
                <c:pt idx="730">
                  <c:v>2.4637222290039E-2</c:v>
                </c:pt>
                <c:pt idx="731">
                  <c:v>163.84918880462601</c:v>
                </c:pt>
                <c:pt idx="732">
                  <c:v>155.106589078903</c:v>
                </c:pt>
                <c:pt idx="733">
                  <c:v>155.604137897491</c:v>
                </c:pt>
                <c:pt idx="734">
                  <c:v>156.217306375503</c:v>
                </c:pt>
                <c:pt idx="735">
                  <c:v>14.266416549682599</c:v>
                </c:pt>
                <c:pt idx="736">
                  <c:v>0.2147798538208</c:v>
                </c:pt>
                <c:pt idx="737">
                  <c:v>22.041971683502101</c:v>
                </c:pt>
                <c:pt idx="738">
                  <c:v>10.563305616378701</c:v>
                </c:pt>
                <c:pt idx="739">
                  <c:v>50.380342721939002</c:v>
                </c:pt>
                <c:pt idx="740">
                  <c:v>165.44379830360401</c:v>
                </c:pt>
                <c:pt idx="741">
                  <c:v>131.15708065032899</c:v>
                </c:pt>
                <c:pt idx="742">
                  <c:v>1.47800493240356</c:v>
                </c:pt>
                <c:pt idx="743">
                  <c:v>147.13053584098799</c:v>
                </c:pt>
                <c:pt idx="744">
                  <c:v>4.3645794391632</c:v>
                </c:pt>
                <c:pt idx="745">
                  <c:v>3.9111137390136698E-2</c:v>
                </c:pt>
                <c:pt idx="746">
                  <c:v>12.920837879180899</c:v>
                </c:pt>
                <c:pt idx="747">
                  <c:v>78.075362443923893</c:v>
                </c:pt>
                <c:pt idx="748">
                  <c:v>3.7394597530364901</c:v>
                </c:pt>
                <c:pt idx="749">
                  <c:v>5.5680866241454998</c:v>
                </c:pt>
                <c:pt idx="750">
                  <c:v>0.596965551376342</c:v>
                </c:pt>
                <c:pt idx="751">
                  <c:v>1.1402621269226001</c:v>
                </c:pt>
                <c:pt idx="752">
                  <c:v>156.455270767211</c:v>
                </c:pt>
                <c:pt idx="753">
                  <c:v>114.985231637954</c:v>
                </c:pt>
                <c:pt idx="754">
                  <c:v>12.1174924373626</c:v>
                </c:pt>
                <c:pt idx="755">
                  <c:v>114.94719338417001</c:v>
                </c:pt>
                <c:pt idx="756">
                  <c:v>159.86866354942299</c:v>
                </c:pt>
                <c:pt idx="757">
                  <c:v>149.89742565155001</c:v>
                </c:pt>
                <c:pt idx="758">
                  <c:v>5.3747797012329102</c:v>
                </c:pt>
                <c:pt idx="759">
                  <c:v>149.96978282928399</c:v>
                </c:pt>
                <c:pt idx="760">
                  <c:v>150.270360231399</c:v>
                </c:pt>
                <c:pt idx="761">
                  <c:v>26.774421215057298</c:v>
                </c:pt>
                <c:pt idx="762">
                  <c:v>160.13835620880101</c:v>
                </c:pt>
                <c:pt idx="763">
                  <c:v>152.15188336372299</c:v>
                </c:pt>
                <c:pt idx="764">
                  <c:v>159.69277739524799</c:v>
                </c:pt>
                <c:pt idx="765">
                  <c:v>163.01598191261201</c:v>
                </c:pt>
                <c:pt idx="766">
                  <c:v>164.16694879531801</c:v>
                </c:pt>
                <c:pt idx="767">
                  <c:v>153.51113939285199</c:v>
                </c:pt>
                <c:pt idx="768">
                  <c:v>120.20932483673</c:v>
                </c:pt>
                <c:pt idx="769">
                  <c:v>152.38502502441401</c:v>
                </c:pt>
                <c:pt idx="770">
                  <c:v>6.2403445243835396</c:v>
                </c:pt>
                <c:pt idx="771">
                  <c:v>2.8927135467529199</c:v>
                </c:pt>
                <c:pt idx="772">
                  <c:v>6.3304204940795898</c:v>
                </c:pt>
                <c:pt idx="773">
                  <c:v>116.078135728836</c:v>
                </c:pt>
                <c:pt idx="774">
                  <c:v>0.70543980598449696</c:v>
                </c:pt>
                <c:pt idx="775">
                  <c:v>157.721044063568</c:v>
                </c:pt>
                <c:pt idx="776">
                  <c:v>156.7536444664</c:v>
                </c:pt>
                <c:pt idx="777">
                  <c:v>157.35556578636101</c:v>
                </c:pt>
                <c:pt idx="778">
                  <c:v>154.928844928741</c:v>
                </c:pt>
                <c:pt idx="779">
                  <c:v>150.39468145370401</c:v>
                </c:pt>
                <c:pt idx="780">
                  <c:v>159.89592981338501</c:v>
                </c:pt>
                <c:pt idx="781">
                  <c:v>159.78391695022501</c:v>
                </c:pt>
                <c:pt idx="782">
                  <c:v>153.11000084877</c:v>
                </c:pt>
                <c:pt idx="783">
                  <c:v>0.853643178939819</c:v>
                </c:pt>
                <c:pt idx="784">
                  <c:v>77.708863735198904</c:v>
                </c:pt>
                <c:pt idx="785">
                  <c:v>163.78088903427101</c:v>
                </c:pt>
                <c:pt idx="786">
                  <c:v>121.130010604858</c:v>
                </c:pt>
                <c:pt idx="787">
                  <c:v>163.849064111709</c:v>
                </c:pt>
                <c:pt idx="788">
                  <c:v>5.3405573368072501</c:v>
                </c:pt>
                <c:pt idx="789">
                  <c:v>7.7904882431030202</c:v>
                </c:pt>
                <c:pt idx="790">
                  <c:v>20.9444949626922</c:v>
                </c:pt>
                <c:pt idx="791">
                  <c:v>160.958441972732</c:v>
                </c:pt>
                <c:pt idx="792">
                  <c:v>151.253463029861</c:v>
                </c:pt>
                <c:pt idx="793">
                  <c:v>160.74339795112601</c:v>
                </c:pt>
                <c:pt idx="794">
                  <c:v>8.1795477867126394</c:v>
                </c:pt>
                <c:pt idx="795">
                  <c:v>4.1384875774383501</c:v>
                </c:pt>
                <c:pt idx="796">
                  <c:v>54.898008823394697</c:v>
                </c:pt>
                <c:pt idx="797">
                  <c:v>1.0506448745727499</c:v>
                </c:pt>
                <c:pt idx="798">
                  <c:v>0.93505358695983798</c:v>
                </c:pt>
                <c:pt idx="799">
                  <c:v>164.42321419715799</c:v>
                </c:pt>
                <c:pt idx="800">
                  <c:v>77.910447359084998</c:v>
                </c:pt>
                <c:pt idx="801">
                  <c:v>76.799293994903493</c:v>
                </c:pt>
                <c:pt idx="802">
                  <c:v>41.586232423782299</c:v>
                </c:pt>
                <c:pt idx="803">
                  <c:v>158.248949766159</c:v>
                </c:pt>
                <c:pt idx="804">
                  <c:v>12.6471796035766</c:v>
                </c:pt>
                <c:pt idx="805">
                  <c:v>22.064450740814198</c:v>
                </c:pt>
                <c:pt idx="806">
                  <c:v>14.541159391403101</c:v>
                </c:pt>
                <c:pt idx="807">
                  <c:v>9.9237709045410103</c:v>
                </c:pt>
                <c:pt idx="808">
                  <c:v>151.81321835517801</c:v>
                </c:pt>
                <c:pt idx="809">
                  <c:v>0.69786143302917403</c:v>
                </c:pt>
                <c:pt idx="810">
                  <c:v>7.5198907852172798</c:v>
                </c:pt>
                <c:pt idx="811">
                  <c:v>150.21416854858299</c:v>
                </c:pt>
                <c:pt idx="812">
                  <c:v>2.0804488658904998</c:v>
                </c:pt>
                <c:pt idx="813">
                  <c:v>4.8209054470062203</c:v>
                </c:pt>
                <c:pt idx="814">
                  <c:v>147.451341390609</c:v>
                </c:pt>
                <c:pt idx="815">
                  <c:v>54.902352809905999</c:v>
                </c:pt>
                <c:pt idx="816">
                  <c:v>153.34747529029801</c:v>
                </c:pt>
                <c:pt idx="817">
                  <c:v>2.3288550376892001</c:v>
                </c:pt>
                <c:pt idx="818">
                  <c:v>164.239601373672</c:v>
                </c:pt>
                <c:pt idx="819">
                  <c:v>164.28802609443599</c:v>
                </c:pt>
                <c:pt idx="820">
                  <c:v>9.1198930740356392</c:v>
                </c:pt>
                <c:pt idx="821">
                  <c:v>164.087354421615</c:v>
                </c:pt>
                <c:pt idx="822">
                  <c:v>157.824937820434</c:v>
                </c:pt>
                <c:pt idx="823">
                  <c:v>146.52054357528601</c:v>
                </c:pt>
                <c:pt idx="824">
                  <c:v>158.59107041358899</c:v>
                </c:pt>
                <c:pt idx="825">
                  <c:v>11.770862817764201</c:v>
                </c:pt>
                <c:pt idx="826">
                  <c:v>157.30250763893099</c:v>
                </c:pt>
                <c:pt idx="827">
                  <c:v>6.3181047439575098</c:v>
                </c:pt>
                <c:pt idx="828">
                  <c:v>4.8541922569274902</c:v>
                </c:pt>
                <c:pt idx="829">
                  <c:v>150.76917672157199</c:v>
                </c:pt>
                <c:pt idx="830">
                  <c:v>6.1377048492431599E-2</c:v>
                </c:pt>
                <c:pt idx="831">
                  <c:v>164.35370230674701</c:v>
                </c:pt>
                <c:pt idx="832">
                  <c:v>4.8168697357177699</c:v>
                </c:pt>
                <c:pt idx="833">
                  <c:v>158.046349287033</c:v>
                </c:pt>
                <c:pt idx="834">
                  <c:v>153.14746856689399</c:v>
                </c:pt>
                <c:pt idx="835">
                  <c:v>157.26466226577699</c:v>
                </c:pt>
                <c:pt idx="836">
                  <c:v>115.83951640129</c:v>
                </c:pt>
                <c:pt idx="837">
                  <c:v>4.87768054008483</c:v>
                </c:pt>
                <c:pt idx="838">
                  <c:v>152.705722570419</c:v>
                </c:pt>
                <c:pt idx="839">
                  <c:v>4.0560457706451398</c:v>
                </c:pt>
                <c:pt idx="840">
                  <c:v>77.674730777740393</c:v>
                </c:pt>
                <c:pt idx="841">
                  <c:v>75.340837001800494</c:v>
                </c:pt>
                <c:pt idx="842">
                  <c:v>1.8809802532196001</c:v>
                </c:pt>
                <c:pt idx="843">
                  <c:v>1.20061230659484</c:v>
                </c:pt>
                <c:pt idx="844">
                  <c:v>0.69626259803771895</c:v>
                </c:pt>
                <c:pt idx="845">
                  <c:v>2.1643400192260701E-2</c:v>
                </c:pt>
                <c:pt idx="846">
                  <c:v>161.38318228721599</c:v>
                </c:pt>
                <c:pt idx="847">
                  <c:v>2.5886137485504102</c:v>
                </c:pt>
                <c:pt idx="848">
                  <c:v>163.71296286582901</c:v>
                </c:pt>
                <c:pt idx="849">
                  <c:v>165.14996552467301</c:v>
                </c:pt>
                <c:pt idx="850">
                  <c:v>160.896572113037</c:v>
                </c:pt>
                <c:pt idx="851">
                  <c:v>160.38837051391599</c:v>
                </c:pt>
                <c:pt idx="852">
                  <c:v>160.033692359924</c:v>
                </c:pt>
                <c:pt idx="853">
                  <c:v>0.51577258110046298</c:v>
                </c:pt>
                <c:pt idx="854">
                  <c:v>77.437953710556002</c:v>
                </c:pt>
                <c:pt idx="855">
                  <c:v>2.4104731082916202</c:v>
                </c:pt>
                <c:pt idx="856">
                  <c:v>19.2316846847534</c:v>
                </c:pt>
                <c:pt idx="857">
                  <c:v>154.27819824218699</c:v>
                </c:pt>
                <c:pt idx="858">
                  <c:v>76.991371154785099</c:v>
                </c:pt>
                <c:pt idx="859">
                  <c:v>18.262914896011299</c:v>
                </c:pt>
                <c:pt idx="860">
                  <c:v>1.09816169738769</c:v>
                </c:pt>
                <c:pt idx="861">
                  <c:v>158.685298919677</c:v>
                </c:pt>
                <c:pt idx="862">
                  <c:v>8.0707073211669905E-3</c:v>
                </c:pt>
                <c:pt idx="863">
                  <c:v>160.359832048416</c:v>
                </c:pt>
                <c:pt idx="864">
                  <c:v>114.85165143013</c:v>
                </c:pt>
                <c:pt idx="865">
                  <c:v>161.26793193817099</c:v>
                </c:pt>
                <c:pt idx="866">
                  <c:v>0.21393775939941401</c:v>
                </c:pt>
                <c:pt idx="867">
                  <c:v>14.898418426513601</c:v>
                </c:pt>
                <c:pt idx="868">
                  <c:v>146.019957304</c:v>
                </c:pt>
                <c:pt idx="869">
                  <c:v>149.17786550521799</c:v>
                </c:pt>
                <c:pt idx="870">
                  <c:v>2.6781628131866402</c:v>
                </c:pt>
                <c:pt idx="871">
                  <c:v>2.2133200168609601</c:v>
                </c:pt>
                <c:pt idx="872">
                  <c:v>164.504744052886</c:v>
                </c:pt>
                <c:pt idx="873">
                  <c:v>16.127954483032202</c:v>
                </c:pt>
                <c:pt idx="874">
                  <c:v>154.771568775177</c:v>
                </c:pt>
                <c:pt idx="875">
                  <c:v>159.72406554222101</c:v>
                </c:pt>
                <c:pt idx="876">
                  <c:v>5.1390902996063197</c:v>
                </c:pt>
                <c:pt idx="877">
                  <c:v>154.67321300506501</c:v>
                </c:pt>
                <c:pt idx="878">
                  <c:v>116.20413851737899</c:v>
                </c:pt>
                <c:pt idx="879">
                  <c:v>160.91944813728301</c:v>
                </c:pt>
                <c:pt idx="880">
                  <c:v>146.636666297912</c:v>
                </c:pt>
                <c:pt idx="881">
                  <c:v>146.31644058227499</c:v>
                </c:pt>
                <c:pt idx="882">
                  <c:v>5.4206902980804399</c:v>
                </c:pt>
                <c:pt idx="883">
                  <c:v>154.98995089530899</c:v>
                </c:pt>
                <c:pt idx="884">
                  <c:v>150.077453851699</c:v>
                </c:pt>
                <c:pt idx="885">
                  <c:v>150.03659915924001</c:v>
                </c:pt>
                <c:pt idx="886">
                  <c:v>165.22443723678501</c:v>
                </c:pt>
                <c:pt idx="887">
                  <c:v>103.548828125</c:v>
                </c:pt>
                <c:pt idx="888">
                  <c:v>8.7913491725921595</c:v>
                </c:pt>
                <c:pt idx="889">
                  <c:v>163.40417504310599</c:v>
                </c:pt>
                <c:pt idx="890">
                  <c:v>45.179827213287297</c:v>
                </c:pt>
                <c:pt idx="891">
                  <c:v>4.4532516002655003</c:v>
                </c:pt>
                <c:pt idx="892">
                  <c:v>20.069775342941199</c:v>
                </c:pt>
                <c:pt idx="893">
                  <c:v>17.1336460113525</c:v>
                </c:pt>
                <c:pt idx="894">
                  <c:v>157.139063358306</c:v>
                </c:pt>
                <c:pt idx="895">
                  <c:v>164.60908842086701</c:v>
                </c:pt>
                <c:pt idx="896">
                  <c:v>3.7304701805114702</c:v>
                </c:pt>
                <c:pt idx="897">
                  <c:v>22.531431674957201</c:v>
                </c:pt>
                <c:pt idx="898">
                  <c:v>150.000297307968</c:v>
                </c:pt>
                <c:pt idx="899">
                  <c:v>4.8619937896728498</c:v>
                </c:pt>
                <c:pt idx="900">
                  <c:v>153.02288985252301</c:v>
                </c:pt>
                <c:pt idx="901">
                  <c:v>163.572519540786</c:v>
                </c:pt>
                <c:pt idx="902">
                  <c:v>162.69150853157001</c:v>
                </c:pt>
                <c:pt idx="903">
                  <c:v>164.50439238548199</c:v>
                </c:pt>
                <c:pt idx="904">
                  <c:v>160.69136214256201</c:v>
                </c:pt>
                <c:pt idx="905">
                  <c:v>157.25693917274401</c:v>
                </c:pt>
                <c:pt idx="906">
                  <c:v>6.8443617820739702</c:v>
                </c:pt>
                <c:pt idx="907">
                  <c:v>155.391622781753</c:v>
                </c:pt>
                <c:pt idx="908">
                  <c:v>160.06045651435801</c:v>
                </c:pt>
                <c:pt idx="909">
                  <c:v>150.994892358779</c:v>
                </c:pt>
                <c:pt idx="910">
                  <c:v>153.525197029113</c:v>
                </c:pt>
                <c:pt idx="911">
                  <c:v>160.71446037292401</c:v>
                </c:pt>
                <c:pt idx="912">
                  <c:v>146.27289557456899</c:v>
                </c:pt>
                <c:pt idx="913">
                  <c:v>153.84984421729999</c:v>
                </c:pt>
                <c:pt idx="914">
                  <c:v>165.05509996414099</c:v>
                </c:pt>
                <c:pt idx="915">
                  <c:v>160.317754745483</c:v>
                </c:pt>
                <c:pt idx="916">
                  <c:v>160.43297457694999</c:v>
                </c:pt>
                <c:pt idx="917">
                  <c:v>1.1259853839874201</c:v>
                </c:pt>
                <c:pt idx="918">
                  <c:v>4.4336318969726502E-3</c:v>
                </c:pt>
                <c:pt idx="919">
                  <c:v>153.44958305358799</c:v>
                </c:pt>
                <c:pt idx="920">
                  <c:v>70.7636651992797</c:v>
                </c:pt>
                <c:pt idx="921">
                  <c:v>162.25428056716899</c:v>
                </c:pt>
                <c:pt idx="922">
                  <c:v>146.59014487266501</c:v>
                </c:pt>
                <c:pt idx="923">
                  <c:v>164.65735363960201</c:v>
                </c:pt>
                <c:pt idx="924">
                  <c:v>162.71414470672599</c:v>
                </c:pt>
                <c:pt idx="925">
                  <c:v>115.524535179138</c:v>
                </c:pt>
                <c:pt idx="926">
                  <c:v>3.4977047443389799</c:v>
                </c:pt>
                <c:pt idx="927">
                  <c:v>5.0326521396636901</c:v>
                </c:pt>
                <c:pt idx="928">
                  <c:v>160.36762189865101</c:v>
                </c:pt>
                <c:pt idx="929">
                  <c:v>0.93500804901123002</c:v>
                </c:pt>
                <c:pt idx="930">
                  <c:v>0.49192738533019997</c:v>
                </c:pt>
                <c:pt idx="931">
                  <c:v>6.5520572662353498</c:v>
                </c:pt>
                <c:pt idx="932">
                  <c:v>158.62298941612201</c:v>
                </c:pt>
                <c:pt idx="933">
                  <c:v>3.3121678829193102</c:v>
                </c:pt>
                <c:pt idx="934">
                  <c:v>115.093106508255</c:v>
                </c:pt>
                <c:pt idx="935">
                  <c:v>8.7009129524230904</c:v>
                </c:pt>
                <c:pt idx="936">
                  <c:v>148.306943178176</c:v>
                </c:pt>
                <c:pt idx="937">
                  <c:v>160.69669795036299</c:v>
                </c:pt>
                <c:pt idx="938">
                  <c:v>2.8090438842773402</c:v>
                </c:pt>
                <c:pt idx="939">
                  <c:v>60.1652059555053</c:v>
                </c:pt>
                <c:pt idx="940">
                  <c:v>150.75270438194201</c:v>
                </c:pt>
                <c:pt idx="941">
                  <c:v>5.19077444076538</c:v>
                </c:pt>
                <c:pt idx="942">
                  <c:v>149.58571434020899</c:v>
                </c:pt>
                <c:pt idx="943">
                  <c:v>7.6100761890411297</c:v>
                </c:pt>
                <c:pt idx="944">
                  <c:v>156.24330329895</c:v>
                </c:pt>
                <c:pt idx="945">
                  <c:v>3.4817762374877899</c:v>
                </c:pt>
                <c:pt idx="946">
                  <c:v>164.803346872329</c:v>
                </c:pt>
                <c:pt idx="947">
                  <c:v>18.540648460388098</c:v>
                </c:pt>
                <c:pt idx="948">
                  <c:v>147.45804619789101</c:v>
                </c:pt>
                <c:pt idx="949">
                  <c:v>13.408319234847999</c:v>
                </c:pt>
                <c:pt idx="950">
                  <c:v>164.41066241264301</c:v>
                </c:pt>
                <c:pt idx="951">
                  <c:v>155.80583024024901</c:v>
                </c:pt>
                <c:pt idx="952">
                  <c:v>11.9053473472595</c:v>
                </c:pt>
                <c:pt idx="953">
                  <c:v>160.74766826629599</c:v>
                </c:pt>
                <c:pt idx="954">
                  <c:v>2.5365366935729901</c:v>
                </c:pt>
                <c:pt idx="955">
                  <c:v>161.12197017669601</c:v>
                </c:pt>
                <c:pt idx="956">
                  <c:v>159.42050814628601</c:v>
                </c:pt>
                <c:pt idx="957">
                  <c:v>160.530544042587</c:v>
                </c:pt>
                <c:pt idx="958">
                  <c:v>158.07948088645901</c:v>
                </c:pt>
                <c:pt idx="959">
                  <c:v>160.04025149345301</c:v>
                </c:pt>
                <c:pt idx="960">
                  <c:v>162.90160202979999</c:v>
                </c:pt>
                <c:pt idx="961">
                  <c:v>147.05095458030701</c:v>
                </c:pt>
                <c:pt idx="962">
                  <c:v>19.5257470607757</c:v>
                </c:pt>
                <c:pt idx="963">
                  <c:v>148.92731976509</c:v>
                </c:pt>
                <c:pt idx="964">
                  <c:v>157.27228116989099</c:v>
                </c:pt>
                <c:pt idx="965">
                  <c:v>36.8970625400543</c:v>
                </c:pt>
                <c:pt idx="966">
                  <c:v>161.85021090507499</c:v>
                </c:pt>
                <c:pt idx="967">
                  <c:v>1.5904483795166</c:v>
                </c:pt>
                <c:pt idx="968">
                  <c:v>156.33038854598999</c:v>
                </c:pt>
                <c:pt idx="969">
                  <c:v>4.80515265464782</c:v>
                </c:pt>
                <c:pt idx="970">
                  <c:v>10.475143671035701</c:v>
                </c:pt>
                <c:pt idx="971">
                  <c:v>7.5769627094268799</c:v>
                </c:pt>
                <c:pt idx="972">
                  <c:v>11.768628120422299</c:v>
                </c:pt>
                <c:pt idx="973">
                  <c:v>163.942851543426</c:v>
                </c:pt>
                <c:pt idx="974">
                  <c:v>5.9341161251068097</c:v>
                </c:pt>
                <c:pt idx="975">
                  <c:v>15.852478504180899</c:v>
                </c:pt>
                <c:pt idx="976">
                  <c:v>3.0714035034179601E-2</c:v>
                </c:pt>
                <c:pt idx="977">
                  <c:v>11.312682628631499</c:v>
                </c:pt>
                <c:pt idx="978">
                  <c:v>153.893809556961</c:v>
                </c:pt>
                <c:pt idx="979">
                  <c:v>155.842582464218</c:v>
                </c:pt>
                <c:pt idx="980">
                  <c:v>156.11671113967799</c:v>
                </c:pt>
                <c:pt idx="981">
                  <c:v>160.745285749435</c:v>
                </c:pt>
                <c:pt idx="982">
                  <c:v>2.2457323074340798</c:v>
                </c:pt>
                <c:pt idx="983">
                  <c:v>4.4155933856964102</c:v>
                </c:pt>
                <c:pt idx="984">
                  <c:v>3.0194859504699698</c:v>
                </c:pt>
                <c:pt idx="985">
                  <c:v>1.941828250885</c:v>
                </c:pt>
                <c:pt idx="986">
                  <c:v>2.21519827842712</c:v>
                </c:pt>
                <c:pt idx="987">
                  <c:v>156.823539495468</c:v>
                </c:pt>
                <c:pt idx="988">
                  <c:v>160.60337758064199</c:v>
                </c:pt>
                <c:pt idx="989">
                  <c:v>156.25592970848001</c:v>
                </c:pt>
                <c:pt idx="990">
                  <c:v>1.2897617816925</c:v>
                </c:pt>
                <c:pt idx="991">
                  <c:v>11.001142263412399</c:v>
                </c:pt>
                <c:pt idx="992">
                  <c:v>25.0858652591705</c:v>
                </c:pt>
                <c:pt idx="993">
                  <c:v>163.951361656188</c:v>
                </c:pt>
                <c:pt idx="994">
                  <c:v>164.599818944931</c:v>
                </c:pt>
                <c:pt idx="995">
                  <c:v>3.04013919830322</c:v>
                </c:pt>
                <c:pt idx="996">
                  <c:v>2.3052668571472101</c:v>
                </c:pt>
                <c:pt idx="997">
                  <c:v>152.71677327155999</c:v>
                </c:pt>
                <c:pt idx="998">
                  <c:v>159.23062705993601</c:v>
                </c:pt>
                <c:pt idx="999">
                  <c:v>115.826750993728</c:v>
                </c:pt>
                <c:pt idx="1000">
                  <c:v>4.3780186176300004</c:v>
                </c:pt>
                <c:pt idx="1001">
                  <c:v>163.97253775596599</c:v>
                </c:pt>
                <c:pt idx="1002">
                  <c:v>159.49091863632199</c:v>
                </c:pt>
                <c:pt idx="1003">
                  <c:v>156.58731913566501</c:v>
                </c:pt>
                <c:pt idx="1004">
                  <c:v>158.26966142654399</c:v>
                </c:pt>
                <c:pt idx="1005">
                  <c:v>33.0632357597351</c:v>
                </c:pt>
                <c:pt idx="1006">
                  <c:v>3.2354147434234601</c:v>
                </c:pt>
                <c:pt idx="1007">
                  <c:v>164.391222476959</c:v>
                </c:pt>
                <c:pt idx="1008">
                  <c:v>159.64366149902301</c:v>
                </c:pt>
                <c:pt idx="1009">
                  <c:v>22.299792289733801</c:v>
                </c:pt>
                <c:pt idx="1010">
                  <c:v>25.2586956024169</c:v>
                </c:pt>
                <c:pt idx="1011">
                  <c:v>156.96102404594399</c:v>
                </c:pt>
                <c:pt idx="1012">
                  <c:v>157.21145629882801</c:v>
                </c:pt>
                <c:pt idx="1013">
                  <c:v>149.732475042343</c:v>
                </c:pt>
                <c:pt idx="1014">
                  <c:v>165.87153601646401</c:v>
                </c:pt>
                <c:pt idx="1015">
                  <c:v>123.671325445175</c:v>
                </c:pt>
                <c:pt idx="1016">
                  <c:v>4.87091040611267</c:v>
                </c:pt>
                <c:pt idx="1017">
                  <c:v>20.510360956191999</c:v>
                </c:pt>
                <c:pt idx="1018">
                  <c:v>163.99482202529899</c:v>
                </c:pt>
                <c:pt idx="1019">
                  <c:v>149.99764704704199</c:v>
                </c:pt>
                <c:pt idx="1020">
                  <c:v>0.40213513374328602</c:v>
                </c:pt>
                <c:pt idx="1021">
                  <c:v>5.6700596809387198</c:v>
                </c:pt>
                <c:pt idx="1022">
                  <c:v>129.53982448577801</c:v>
                </c:pt>
                <c:pt idx="1023">
                  <c:v>100.734370470047</c:v>
                </c:pt>
                <c:pt idx="1024">
                  <c:v>2.4393210411071702</c:v>
                </c:pt>
                <c:pt idx="1025">
                  <c:v>1.6580739021301201</c:v>
                </c:pt>
                <c:pt idx="1026">
                  <c:v>82.587761402130099</c:v>
                </c:pt>
                <c:pt idx="1027">
                  <c:v>107.613271474838</c:v>
                </c:pt>
                <c:pt idx="1028">
                  <c:v>159.92227292060801</c:v>
                </c:pt>
                <c:pt idx="1029">
                  <c:v>0.888236284255981</c:v>
                </c:pt>
                <c:pt idx="1030">
                  <c:v>2.4285316467285101E-2</c:v>
                </c:pt>
                <c:pt idx="1031">
                  <c:v>78.757338047027503</c:v>
                </c:pt>
                <c:pt idx="1032">
                  <c:v>123.077255487442</c:v>
                </c:pt>
                <c:pt idx="1033">
                  <c:v>7.1689703464508003</c:v>
                </c:pt>
                <c:pt idx="1034">
                  <c:v>115.664375066757</c:v>
                </c:pt>
                <c:pt idx="1035">
                  <c:v>112.125484228134</c:v>
                </c:pt>
                <c:pt idx="1036">
                  <c:v>126.052808523178</c:v>
                </c:pt>
                <c:pt idx="1037">
                  <c:v>111.089770555496</c:v>
                </c:pt>
                <c:pt idx="1038">
                  <c:v>37.118719339370699</c:v>
                </c:pt>
                <c:pt idx="1039">
                  <c:v>101.083262681961</c:v>
                </c:pt>
                <c:pt idx="1040">
                  <c:v>1.3004961013793901</c:v>
                </c:pt>
                <c:pt idx="1041">
                  <c:v>77.256849288940401</c:v>
                </c:pt>
                <c:pt idx="1042">
                  <c:v>0.108478546142578</c:v>
                </c:pt>
                <c:pt idx="1043">
                  <c:v>75.341756105422903</c:v>
                </c:pt>
                <c:pt idx="1044">
                  <c:v>76.037532091140704</c:v>
                </c:pt>
                <c:pt idx="1045">
                  <c:v>78.023593664169297</c:v>
                </c:pt>
                <c:pt idx="1046">
                  <c:v>75.365080118179307</c:v>
                </c:pt>
                <c:pt idx="1047">
                  <c:v>0.55100417137145996</c:v>
                </c:pt>
                <c:pt idx="1048">
                  <c:v>75.980601310729895</c:v>
                </c:pt>
                <c:pt idx="1049">
                  <c:v>79.546310186386094</c:v>
                </c:pt>
                <c:pt idx="1050">
                  <c:v>5.8429241180419896E-3</c:v>
                </c:pt>
                <c:pt idx="1051">
                  <c:v>0.93990373611450195</c:v>
                </c:pt>
                <c:pt idx="1052">
                  <c:v>1.0023658275604199</c:v>
                </c:pt>
                <c:pt idx="1053">
                  <c:v>1.0532658100128101</c:v>
                </c:pt>
                <c:pt idx="1054">
                  <c:v>1.94060277938842</c:v>
                </c:pt>
                <c:pt idx="1055">
                  <c:v>7.2158954143524099</c:v>
                </c:pt>
                <c:pt idx="1056">
                  <c:v>10.519343614578201</c:v>
                </c:pt>
                <c:pt idx="1057">
                  <c:v>2.1312773227691602</c:v>
                </c:pt>
                <c:pt idx="1058">
                  <c:v>16.2907857894897</c:v>
                </c:pt>
                <c:pt idx="1059">
                  <c:v>7.0047268867492596</c:v>
                </c:pt>
                <c:pt idx="1060">
                  <c:v>77.253450155258093</c:v>
                </c:pt>
                <c:pt idx="1061">
                  <c:v>77.403379440307603</c:v>
                </c:pt>
                <c:pt idx="1062">
                  <c:v>9.4668865203857405E-3</c:v>
                </c:pt>
                <c:pt idx="1063">
                  <c:v>77.552431106567298</c:v>
                </c:pt>
                <c:pt idx="1064">
                  <c:v>4.2950735092162997</c:v>
                </c:pt>
                <c:pt idx="1065">
                  <c:v>0.34284758567809998</c:v>
                </c:pt>
                <c:pt idx="1066">
                  <c:v>7.1439325809478698</c:v>
                </c:pt>
                <c:pt idx="1067">
                  <c:v>6.3301904201507497</c:v>
                </c:pt>
                <c:pt idx="1068">
                  <c:v>15.3551321029663</c:v>
                </c:pt>
                <c:pt idx="1069">
                  <c:v>116.28021454811</c:v>
                </c:pt>
                <c:pt idx="1070">
                  <c:v>0.82566666603088301</c:v>
                </c:pt>
                <c:pt idx="1071">
                  <c:v>156.29978823661801</c:v>
                </c:pt>
                <c:pt idx="1072">
                  <c:v>153.67686462402301</c:v>
                </c:pt>
                <c:pt idx="1073">
                  <c:v>156.84011769294699</c:v>
                </c:pt>
                <c:pt idx="1074">
                  <c:v>156.94148015975901</c:v>
                </c:pt>
                <c:pt idx="1075">
                  <c:v>1.1413276195526101</c:v>
                </c:pt>
                <c:pt idx="1076">
                  <c:v>160.20758199691701</c:v>
                </c:pt>
                <c:pt idx="1077">
                  <c:v>160.477302074432</c:v>
                </c:pt>
                <c:pt idx="1078">
                  <c:v>160.95643138885401</c:v>
                </c:pt>
                <c:pt idx="1079">
                  <c:v>0.75776195526123002</c:v>
                </c:pt>
                <c:pt idx="1080">
                  <c:v>0.93920969963073697</c:v>
                </c:pt>
                <c:pt idx="1081">
                  <c:v>163.30992770194999</c:v>
                </c:pt>
                <c:pt idx="1082">
                  <c:v>157.100211143493</c:v>
                </c:pt>
                <c:pt idx="1083">
                  <c:v>6.6048476696014404</c:v>
                </c:pt>
                <c:pt idx="1084">
                  <c:v>165.16771888732899</c:v>
                </c:pt>
                <c:pt idx="1085">
                  <c:v>4.2599201202392502E-2</c:v>
                </c:pt>
                <c:pt idx="1086">
                  <c:v>5.5704247951507497</c:v>
                </c:pt>
                <c:pt idx="1087">
                  <c:v>1.2044780254364</c:v>
                </c:pt>
                <c:pt idx="1088">
                  <c:v>90.649601936340304</c:v>
                </c:pt>
                <c:pt idx="1089">
                  <c:v>164.607903003692</c:v>
                </c:pt>
                <c:pt idx="1090">
                  <c:v>2.30408310890197</c:v>
                </c:pt>
                <c:pt idx="1091">
                  <c:v>163.913607835769</c:v>
                </c:pt>
                <c:pt idx="1092">
                  <c:v>64.6645183563232</c:v>
                </c:pt>
                <c:pt idx="1093">
                  <c:v>145.85908794402999</c:v>
                </c:pt>
                <c:pt idx="1094">
                  <c:v>2.5462937355041499</c:v>
                </c:pt>
                <c:pt idx="1095">
                  <c:v>1.2381076812744101E-2</c:v>
                </c:pt>
                <c:pt idx="1096">
                  <c:v>77.304514884948702</c:v>
                </c:pt>
                <c:pt idx="1097">
                  <c:v>0.23484086990356401</c:v>
                </c:pt>
                <c:pt idx="1098">
                  <c:v>10.8359606266021</c:v>
                </c:pt>
                <c:pt idx="1099">
                  <c:v>6.1820526123046804</c:v>
                </c:pt>
                <c:pt idx="1100">
                  <c:v>160.34751081466601</c:v>
                </c:pt>
                <c:pt idx="1101">
                  <c:v>157.13026833534201</c:v>
                </c:pt>
                <c:pt idx="1102">
                  <c:v>2.5166790485382</c:v>
                </c:pt>
                <c:pt idx="1103">
                  <c:v>115.904097795486</c:v>
                </c:pt>
                <c:pt idx="1104">
                  <c:v>116.299325704574</c:v>
                </c:pt>
                <c:pt idx="1105">
                  <c:v>52.943979740142801</c:v>
                </c:pt>
                <c:pt idx="1106">
                  <c:v>2.04862380027771</c:v>
                </c:pt>
                <c:pt idx="1107">
                  <c:v>150.30569887161201</c:v>
                </c:pt>
                <c:pt idx="1108">
                  <c:v>1.4477424621582</c:v>
                </c:pt>
                <c:pt idx="1109">
                  <c:v>150.11844563484101</c:v>
                </c:pt>
                <c:pt idx="1110">
                  <c:v>149.80573749542199</c:v>
                </c:pt>
                <c:pt idx="1111">
                  <c:v>160.579889774322</c:v>
                </c:pt>
                <c:pt idx="1112">
                  <c:v>160.78014039993201</c:v>
                </c:pt>
                <c:pt idx="1113">
                  <c:v>163.829850673675</c:v>
                </c:pt>
                <c:pt idx="1114">
                  <c:v>155.17529964446999</c:v>
                </c:pt>
                <c:pt idx="1115">
                  <c:v>162.20828962325999</c:v>
                </c:pt>
                <c:pt idx="1116">
                  <c:v>154.00291752815201</c:v>
                </c:pt>
                <c:pt idx="1117">
                  <c:v>34.7808227539062</c:v>
                </c:pt>
                <c:pt idx="1118">
                  <c:v>157.36498689651401</c:v>
                </c:pt>
                <c:pt idx="1119">
                  <c:v>116.298232078552</c:v>
                </c:pt>
                <c:pt idx="1120">
                  <c:v>2.1300997734069802</c:v>
                </c:pt>
                <c:pt idx="1121">
                  <c:v>159.826002120971</c:v>
                </c:pt>
                <c:pt idx="1122">
                  <c:v>155.81321859359701</c:v>
                </c:pt>
                <c:pt idx="1123">
                  <c:v>150.120571613311</c:v>
                </c:pt>
                <c:pt idx="1124">
                  <c:v>28.432754516601499</c:v>
                </c:pt>
                <c:pt idx="1125">
                  <c:v>6.7744116783142001</c:v>
                </c:pt>
                <c:pt idx="1126">
                  <c:v>9.3229055404662997</c:v>
                </c:pt>
                <c:pt idx="1127">
                  <c:v>157.25845766067499</c:v>
                </c:pt>
                <c:pt idx="1128">
                  <c:v>157.17476963996799</c:v>
                </c:pt>
                <c:pt idx="1129">
                  <c:v>10.980041980743399</c:v>
                </c:pt>
                <c:pt idx="1130">
                  <c:v>4.48304867744445</c:v>
                </c:pt>
                <c:pt idx="1131">
                  <c:v>154.12971448898301</c:v>
                </c:pt>
                <c:pt idx="1132">
                  <c:v>160.22193551063501</c:v>
                </c:pt>
                <c:pt idx="1133">
                  <c:v>160.04449939727701</c:v>
                </c:pt>
                <c:pt idx="1134">
                  <c:v>149.82452273368801</c:v>
                </c:pt>
                <c:pt idx="1135">
                  <c:v>77.8127698898315</c:v>
                </c:pt>
                <c:pt idx="1136">
                  <c:v>4.56703376770019</c:v>
                </c:pt>
                <c:pt idx="1137">
                  <c:v>48.661601305007899</c:v>
                </c:pt>
                <c:pt idx="1138">
                  <c:v>17.443529844284001</c:v>
                </c:pt>
                <c:pt idx="1139">
                  <c:v>160.64623165130601</c:v>
                </c:pt>
                <c:pt idx="1140">
                  <c:v>164.28060698509199</c:v>
                </c:pt>
                <c:pt idx="1141">
                  <c:v>150.04757165908799</c:v>
                </c:pt>
                <c:pt idx="1142">
                  <c:v>12.7703864574432</c:v>
                </c:pt>
                <c:pt idx="1143">
                  <c:v>164.58247971534701</c:v>
                </c:pt>
                <c:pt idx="1144">
                  <c:v>32.394016265869098</c:v>
                </c:pt>
                <c:pt idx="1145">
                  <c:v>0.97741413116455</c:v>
                </c:pt>
                <c:pt idx="1146">
                  <c:v>38.986269712448099</c:v>
                </c:pt>
                <c:pt idx="1147">
                  <c:v>148.13393568992601</c:v>
                </c:pt>
                <c:pt idx="1148">
                  <c:v>1.8346850872039699</c:v>
                </c:pt>
                <c:pt idx="1149">
                  <c:v>154.27931332588099</c:v>
                </c:pt>
                <c:pt idx="1150">
                  <c:v>52.401439428329397</c:v>
                </c:pt>
                <c:pt idx="1151">
                  <c:v>77.327547073364201</c:v>
                </c:pt>
                <c:pt idx="1152">
                  <c:v>40.100092649459803</c:v>
                </c:pt>
                <c:pt idx="1153">
                  <c:v>149.69088530540401</c:v>
                </c:pt>
                <c:pt idx="1154">
                  <c:v>9.0135712623596191</c:v>
                </c:pt>
                <c:pt idx="1155">
                  <c:v>5.3048429489135698</c:v>
                </c:pt>
                <c:pt idx="1156">
                  <c:v>153.92711782455399</c:v>
                </c:pt>
                <c:pt idx="1157">
                  <c:v>3.96786212921142</c:v>
                </c:pt>
                <c:pt idx="1158">
                  <c:v>151.05189681053099</c:v>
                </c:pt>
                <c:pt idx="1159">
                  <c:v>0.74061012268066395</c:v>
                </c:pt>
                <c:pt idx="1160">
                  <c:v>158.39879274368201</c:v>
                </c:pt>
                <c:pt idx="1161">
                  <c:v>146.25745320320101</c:v>
                </c:pt>
                <c:pt idx="1162">
                  <c:v>14.803521156311</c:v>
                </c:pt>
                <c:pt idx="1163">
                  <c:v>163.77059149742101</c:v>
                </c:pt>
                <c:pt idx="1164">
                  <c:v>156.67875003814601</c:v>
                </c:pt>
                <c:pt idx="1165">
                  <c:v>154.417989015579</c:v>
                </c:pt>
                <c:pt idx="1166">
                  <c:v>163.16409850120499</c:v>
                </c:pt>
                <c:pt idx="1167">
                  <c:v>4.4914417266845703</c:v>
                </c:pt>
                <c:pt idx="1168">
                  <c:v>164.32918524742101</c:v>
                </c:pt>
                <c:pt idx="1169">
                  <c:v>157.190574169158</c:v>
                </c:pt>
                <c:pt idx="1170">
                  <c:v>1.0006346702575599</c:v>
                </c:pt>
                <c:pt idx="1171">
                  <c:v>158.43797969818101</c:v>
                </c:pt>
                <c:pt idx="1172">
                  <c:v>153.199638605117</c:v>
                </c:pt>
                <c:pt idx="1173">
                  <c:v>163.43323802947901</c:v>
                </c:pt>
                <c:pt idx="1174">
                  <c:v>165.984882593154</c:v>
                </c:pt>
                <c:pt idx="1175">
                  <c:v>1.0964672565460201</c:v>
                </c:pt>
                <c:pt idx="1176">
                  <c:v>2.8096911907196001</c:v>
                </c:pt>
                <c:pt idx="1177">
                  <c:v>54.343538761138902</c:v>
                </c:pt>
                <c:pt idx="1178">
                  <c:v>1.02911901473999</c:v>
                </c:pt>
                <c:pt idx="1179">
                  <c:v>0.85422086715698198</c:v>
                </c:pt>
                <c:pt idx="1180">
                  <c:v>29.730535030364901</c:v>
                </c:pt>
                <c:pt idx="1181">
                  <c:v>165.14769220352099</c:v>
                </c:pt>
                <c:pt idx="1182">
                  <c:v>153.544682264328</c:v>
                </c:pt>
                <c:pt idx="1183">
                  <c:v>115.206793785095</c:v>
                </c:pt>
                <c:pt idx="1184">
                  <c:v>153.73477578163099</c:v>
                </c:pt>
                <c:pt idx="1185">
                  <c:v>1.1894073486328101</c:v>
                </c:pt>
                <c:pt idx="1186">
                  <c:v>43.297394752502399</c:v>
                </c:pt>
                <c:pt idx="1187">
                  <c:v>0.79842972755432096</c:v>
                </c:pt>
                <c:pt idx="1188">
                  <c:v>77.913553476333604</c:v>
                </c:pt>
                <c:pt idx="1189">
                  <c:v>156.67304897308301</c:v>
                </c:pt>
                <c:pt idx="1190">
                  <c:v>6.8524892330169598</c:v>
                </c:pt>
                <c:pt idx="1191">
                  <c:v>115.11477017402601</c:v>
                </c:pt>
                <c:pt idx="1192">
                  <c:v>19.80295753479</c:v>
                </c:pt>
                <c:pt idx="1193">
                  <c:v>155.84529423713599</c:v>
                </c:pt>
                <c:pt idx="1194">
                  <c:v>160.98361515998801</c:v>
                </c:pt>
                <c:pt idx="1195">
                  <c:v>4.1552066802978502E-2</c:v>
                </c:pt>
                <c:pt idx="1196">
                  <c:v>30.6365950107574</c:v>
                </c:pt>
                <c:pt idx="1197">
                  <c:v>2.7890717983245801</c:v>
                </c:pt>
                <c:pt idx="1198">
                  <c:v>4.1062755584716797</c:v>
                </c:pt>
                <c:pt idx="1199">
                  <c:v>160.674212455749</c:v>
                </c:pt>
                <c:pt idx="1200">
                  <c:v>164.81706690788201</c:v>
                </c:pt>
                <c:pt idx="1201">
                  <c:v>154.510240554809</c:v>
                </c:pt>
                <c:pt idx="1202">
                  <c:v>78.094188451766897</c:v>
                </c:pt>
                <c:pt idx="1203">
                  <c:v>77.286512374877901</c:v>
                </c:pt>
                <c:pt idx="1204">
                  <c:v>11.3085618019104</c:v>
                </c:pt>
                <c:pt idx="1205">
                  <c:v>3.0309038162231401</c:v>
                </c:pt>
                <c:pt idx="1206">
                  <c:v>1.73566174507141</c:v>
                </c:pt>
                <c:pt idx="1207">
                  <c:v>160.856415271759</c:v>
                </c:pt>
                <c:pt idx="1208">
                  <c:v>0.69498491287231401</c:v>
                </c:pt>
                <c:pt idx="1209">
                  <c:v>116.138143062591</c:v>
                </c:pt>
                <c:pt idx="1210">
                  <c:v>157.97768855094901</c:v>
                </c:pt>
                <c:pt idx="1211">
                  <c:v>5.50436973571777E-2</c:v>
                </c:pt>
                <c:pt idx="1212">
                  <c:v>159.15193462371801</c:v>
                </c:pt>
                <c:pt idx="1213">
                  <c:v>146.31206631660399</c:v>
                </c:pt>
                <c:pt idx="1214">
                  <c:v>162.446719646453</c:v>
                </c:pt>
                <c:pt idx="1215">
                  <c:v>2.4412484169006299</c:v>
                </c:pt>
                <c:pt idx="1216">
                  <c:v>159.638283014297</c:v>
                </c:pt>
                <c:pt idx="1217">
                  <c:v>1.4878020286560001</c:v>
                </c:pt>
                <c:pt idx="1218">
                  <c:v>149.68534302711399</c:v>
                </c:pt>
                <c:pt idx="1219">
                  <c:v>160.95442533492999</c:v>
                </c:pt>
                <c:pt idx="1220">
                  <c:v>0.13672041893005299</c:v>
                </c:pt>
                <c:pt idx="1221">
                  <c:v>1.2329070568084699</c:v>
                </c:pt>
                <c:pt idx="1222">
                  <c:v>2.74898958206176</c:v>
                </c:pt>
                <c:pt idx="1223">
                  <c:v>9.3975150585174507</c:v>
                </c:pt>
                <c:pt idx="1224">
                  <c:v>163.18887209892199</c:v>
                </c:pt>
                <c:pt idx="1225">
                  <c:v>117.892404317855</c:v>
                </c:pt>
                <c:pt idx="1226">
                  <c:v>31.153148889541601</c:v>
                </c:pt>
                <c:pt idx="1227">
                  <c:v>154.46416783332799</c:v>
                </c:pt>
                <c:pt idx="1228">
                  <c:v>156.08377003669699</c:v>
                </c:pt>
                <c:pt idx="1229">
                  <c:v>153.975893974304</c:v>
                </c:pt>
                <c:pt idx="1230">
                  <c:v>146.65415620803799</c:v>
                </c:pt>
                <c:pt idx="1231">
                  <c:v>7.1780521869659397</c:v>
                </c:pt>
                <c:pt idx="1232">
                  <c:v>146.25360918045001</c:v>
                </c:pt>
                <c:pt idx="1233">
                  <c:v>150.17164373397799</c:v>
                </c:pt>
                <c:pt idx="1234">
                  <c:v>149.16322731971701</c:v>
                </c:pt>
                <c:pt idx="1235">
                  <c:v>160.62772035598701</c:v>
                </c:pt>
                <c:pt idx="1236">
                  <c:v>1.0077085494995099</c:v>
                </c:pt>
                <c:pt idx="1237">
                  <c:v>4.5694539546966499</c:v>
                </c:pt>
                <c:pt idx="1238">
                  <c:v>27.768795728683401</c:v>
                </c:pt>
                <c:pt idx="1239">
                  <c:v>164.07288670539799</c:v>
                </c:pt>
                <c:pt idx="1240">
                  <c:v>156.54556274414</c:v>
                </c:pt>
                <c:pt idx="1241">
                  <c:v>5.87324690818786</c:v>
                </c:pt>
                <c:pt idx="1242">
                  <c:v>165.05085206031799</c:v>
                </c:pt>
                <c:pt idx="1243">
                  <c:v>1.6769258975982599</c:v>
                </c:pt>
                <c:pt idx="1244">
                  <c:v>162.64549112319901</c:v>
                </c:pt>
                <c:pt idx="1245">
                  <c:v>0.45514440536499001</c:v>
                </c:pt>
                <c:pt idx="1246">
                  <c:v>38.043264389038001</c:v>
                </c:pt>
                <c:pt idx="1247">
                  <c:v>1.6886465549468901</c:v>
                </c:pt>
                <c:pt idx="1248">
                  <c:v>115.747559309005</c:v>
                </c:pt>
                <c:pt idx="1249">
                  <c:v>152.324504375457</c:v>
                </c:pt>
                <c:pt idx="1250">
                  <c:v>149.36164164543101</c:v>
                </c:pt>
                <c:pt idx="1251">
                  <c:v>153.61371016502301</c:v>
                </c:pt>
                <c:pt idx="1252">
                  <c:v>29.167957544326701</c:v>
                </c:pt>
                <c:pt idx="1253">
                  <c:v>151.01590514182999</c:v>
                </c:pt>
                <c:pt idx="1254">
                  <c:v>164.72143244743299</c:v>
                </c:pt>
                <c:pt idx="1255">
                  <c:v>160.48464608192401</c:v>
                </c:pt>
                <c:pt idx="1256">
                  <c:v>29.376610755920399</c:v>
                </c:pt>
                <c:pt idx="1257">
                  <c:v>18.831328630447299</c:v>
                </c:pt>
                <c:pt idx="1258">
                  <c:v>6.7270665168762198</c:v>
                </c:pt>
                <c:pt idx="1259">
                  <c:v>157.76896095275799</c:v>
                </c:pt>
                <c:pt idx="1260">
                  <c:v>5.66355228424072</c:v>
                </c:pt>
                <c:pt idx="1261">
                  <c:v>160.819915533065</c:v>
                </c:pt>
                <c:pt idx="1262">
                  <c:v>160.04483866691501</c:v>
                </c:pt>
                <c:pt idx="1263">
                  <c:v>160.706364393234</c:v>
                </c:pt>
                <c:pt idx="1264">
                  <c:v>163.92388963699301</c:v>
                </c:pt>
                <c:pt idx="1265">
                  <c:v>161.74032640457099</c:v>
                </c:pt>
                <c:pt idx="1266">
                  <c:v>1.9672894477844201</c:v>
                </c:pt>
                <c:pt idx="1267">
                  <c:v>5.4736852645874003E-2</c:v>
                </c:pt>
                <c:pt idx="1268">
                  <c:v>152.99520802497801</c:v>
                </c:pt>
                <c:pt idx="1269">
                  <c:v>115.683491468429</c:v>
                </c:pt>
                <c:pt idx="1270">
                  <c:v>153.82682800292901</c:v>
                </c:pt>
                <c:pt idx="1271">
                  <c:v>163.49551010131799</c:v>
                </c:pt>
                <c:pt idx="1272">
                  <c:v>159.54498815536499</c:v>
                </c:pt>
                <c:pt idx="1273">
                  <c:v>162.69020986557001</c:v>
                </c:pt>
                <c:pt idx="1274">
                  <c:v>164.797301054</c:v>
                </c:pt>
                <c:pt idx="1275">
                  <c:v>154.42839193344099</c:v>
                </c:pt>
                <c:pt idx="1276">
                  <c:v>156.90206027030899</c:v>
                </c:pt>
                <c:pt idx="1277">
                  <c:v>115.777424812316</c:v>
                </c:pt>
                <c:pt idx="1278">
                  <c:v>13.457307100295999</c:v>
                </c:pt>
                <c:pt idx="1279">
                  <c:v>28.9224033355712</c:v>
                </c:pt>
                <c:pt idx="1280">
                  <c:v>161.054312944412</c:v>
                </c:pt>
                <c:pt idx="1281">
                  <c:v>146.86402130126899</c:v>
                </c:pt>
                <c:pt idx="1282">
                  <c:v>161.16937899589499</c:v>
                </c:pt>
                <c:pt idx="1283">
                  <c:v>1.0379147529602</c:v>
                </c:pt>
                <c:pt idx="1284">
                  <c:v>5.0610337257385201</c:v>
                </c:pt>
                <c:pt idx="1285">
                  <c:v>162.25474715232801</c:v>
                </c:pt>
                <c:pt idx="1286">
                  <c:v>3.5775284767150799</c:v>
                </c:pt>
                <c:pt idx="1287">
                  <c:v>150.79626035690299</c:v>
                </c:pt>
                <c:pt idx="1288">
                  <c:v>149.541462898254</c:v>
                </c:pt>
                <c:pt idx="1289">
                  <c:v>156.67264938354401</c:v>
                </c:pt>
                <c:pt idx="1290">
                  <c:v>3.7861680984496999</c:v>
                </c:pt>
                <c:pt idx="1291">
                  <c:v>43.726822853088301</c:v>
                </c:pt>
                <c:pt idx="1292">
                  <c:v>150.36503744125301</c:v>
                </c:pt>
                <c:pt idx="1293">
                  <c:v>160.49318814277601</c:v>
                </c:pt>
                <c:pt idx="1294">
                  <c:v>2.81869220733642</c:v>
                </c:pt>
                <c:pt idx="1295">
                  <c:v>41.678714990615802</c:v>
                </c:pt>
                <c:pt idx="1296">
                  <c:v>3.6164963245391801</c:v>
                </c:pt>
                <c:pt idx="1297">
                  <c:v>2.49773073196411</c:v>
                </c:pt>
                <c:pt idx="1298">
                  <c:v>8.47798252105712</c:v>
                </c:pt>
                <c:pt idx="1299">
                  <c:v>163.59249830245901</c:v>
                </c:pt>
                <c:pt idx="1300">
                  <c:v>156.73775053024201</c:v>
                </c:pt>
                <c:pt idx="1301">
                  <c:v>160.20298504829401</c:v>
                </c:pt>
                <c:pt idx="1302">
                  <c:v>161.28546476364099</c:v>
                </c:pt>
                <c:pt idx="1303">
                  <c:v>165.64336943626401</c:v>
                </c:pt>
                <c:pt idx="1304">
                  <c:v>160.706803083419</c:v>
                </c:pt>
                <c:pt idx="1305">
                  <c:v>70.488983154296804</c:v>
                </c:pt>
                <c:pt idx="1306">
                  <c:v>2.4073319435119598</c:v>
                </c:pt>
                <c:pt idx="1307">
                  <c:v>157.04118394851599</c:v>
                </c:pt>
                <c:pt idx="1308">
                  <c:v>159.25169301033</c:v>
                </c:pt>
                <c:pt idx="1309">
                  <c:v>150.09984135627701</c:v>
                </c:pt>
                <c:pt idx="1310">
                  <c:v>147.100481033325</c:v>
                </c:pt>
                <c:pt idx="1311">
                  <c:v>161.33579325675899</c:v>
                </c:pt>
                <c:pt idx="1312">
                  <c:v>2.64844369888305</c:v>
                </c:pt>
                <c:pt idx="1313">
                  <c:v>156.11645531654301</c:v>
                </c:pt>
                <c:pt idx="1314">
                  <c:v>2.6623079776763898</c:v>
                </c:pt>
                <c:pt idx="1315">
                  <c:v>0.13251304626464799</c:v>
                </c:pt>
                <c:pt idx="1316">
                  <c:v>164.33716630935601</c:v>
                </c:pt>
                <c:pt idx="1317">
                  <c:v>8.9986269474029505</c:v>
                </c:pt>
                <c:pt idx="1318">
                  <c:v>38.289625167846602</c:v>
                </c:pt>
                <c:pt idx="1319">
                  <c:v>19.601467132568299</c:v>
                </c:pt>
                <c:pt idx="1320">
                  <c:v>164.34404277801499</c:v>
                </c:pt>
                <c:pt idx="1321">
                  <c:v>162.69283866882299</c:v>
                </c:pt>
                <c:pt idx="1322">
                  <c:v>12.2962992191314</c:v>
                </c:pt>
                <c:pt idx="1323">
                  <c:v>2.44344162940979</c:v>
                </c:pt>
                <c:pt idx="1324">
                  <c:v>33.052006483078003</c:v>
                </c:pt>
                <c:pt idx="1325">
                  <c:v>158.08489370346001</c:v>
                </c:pt>
                <c:pt idx="1326">
                  <c:v>4.9791343212127597</c:v>
                </c:pt>
                <c:pt idx="1327">
                  <c:v>156.410727977752</c:v>
                </c:pt>
                <c:pt idx="1328">
                  <c:v>156.67311382293701</c:v>
                </c:pt>
                <c:pt idx="1329">
                  <c:v>1.07612323760986</c:v>
                </c:pt>
                <c:pt idx="1330">
                  <c:v>6.8264229297637904</c:v>
                </c:pt>
                <c:pt idx="1331">
                  <c:v>1.4865398406982399E-2</c:v>
                </c:pt>
                <c:pt idx="1332">
                  <c:v>8.35555100440979</c:v>
                </c:pt>
                <c:pt idx="1333">
                  <c:v>162.23111963272001</c:v>
                </c:pt>
                <c:pt idx="1334">
                  <c:v>153.28700160980199</c:v>
                </c:pt>
                <c:pt idx="1335">
                  <c:v>157.645496368408</c:v>
                </c:pt>
                <c:pt idx="1336">
                  <c:v>0.67312765121459905</c:v>
                </c:pt>
                <c:pt idx="1337">
                  <c:v>159.40800571441599</c:v>
                </c:pt>
                <c:pt idx="1338">
                  <c:v>8.0768487453460693</c:v>
                </c:pt>
                <c:pt idx="1339">
                  <c:v>163.01287317276001</c:v>
                </c:pt>
                <c:pt idx="1340">
                  <c:v>20.7548489570617</c:v>
                </c:pt>
                <c:pt idx="1341">
                  <c:v>2.2338175773620601</c:v>
                </c:pt>
                <c:pt idx="1342">
                  <c:v>152.73323106765699</c:v>
                </c:pt>
                <c:pt idx="1343">
                  <c:v>0.61391210556030196</c:v>
                </c:pt>
                <c:pt idx="1344">
                  <c:v>25.494188308715799</c:v>
                </c:pt>
                <c:pt idx="1345">
                  <c:v>0.84190583229064897</c:v>
                </c:pt>
                <c:pt idx="1346">
                  <c:v>160.19599103927601</c:v>
                </c:pt>
                <c:pt idx="1347">
                  <c:v>156.442340135574</c:v>
                </c:pt>
                <c:pt idx="1348">
                  <c:v>163.07425379753099</c:v>
                </c:pt>
                <c:pt idx="1349">
                  <c:v>149.22996950149499</c:v>
                </c:pt>
                <c:pt idx="1350">
                  <c:v>1.35145735740661</c:v>
                </c:pt>
                <c:pt idx="1351">
                  <c:v>160.304698228836</c:v>
                </c:pt>
                <c:pt idx="1352">
                  <c:v>49.331554651260298</c:v>
                </c:pt>
                <c:pt idx="1353">
                  <c:v>114.774064064025</c:v>
                </c:pt>
                <c:pt idx="1354">
                  <c:v>152.01843285560599</c:v>
                </c:pt>
                <c:pt idx="1355">
                  <c:v>6.8940100669860804</c:v>
                </c:pt>
                <c:pt idx="1356">
                  <c:v>4.9311220645904497</c:v>
                </c:pt>
                <c:pt idx="1357">
                  <c:v>164.53780937194799</c:v>
                </c:pt>
                <c:pt idx="1358">
                  <c:v>159.73689913749601</c:v>
                </c:pt>
                <c:pt idx="1359">
                  <c:v>149.35762715339601</c:v>
                </c:pt>
                <c:pt idx="1360">
                  <c:v>157.51168966293301</c:v>
                </c:pt>
                <c:pt idx="1361">
                  <c:v>147.73507428169199</c:v>
                </c:pt>
                <c:pt idx="1362">
                  <c:v>0.86639451980590798</c:v>
                </c:pt>
                <c:pt idx="1363">
                  <c:v>23.059709548950099</c:v>
                </c:pt>
                <c:pt idx="1364">
                  <c:v>30.115116357803299</c:v>
                </c:pt>
                <c:pt idx="1365">
                  <c:v>157.06422066688501</c:v>
                </c:pt>
                <c:pt idx="1366">
                  <c:v>77.613278627395601</c:v>
                </c:pt>
                <c:pt idx="1367">
                  <c:v>0.88292741775512695</c:v>
                </c:pt>
                <c:pt idx="1368">
                  <c:v>79.406528949737506</c:v>
                </c:pt>
                <c:pt idx="1369">
                  <c:v>113.73797750473</c:v>
                </c:pt>
                <c:pt idx="1370">
                  <c:v>1.30717897415161</c:v>
                </c:pt>
                <c:pt idx="1371">
                  <c:v>74.9580783843994</c:v>
                </c:pt>
                <c:pt idx="1372">
                  <c:v>157.37790608405999</c:v>
                </c:pt>
                <c:pt idx="1373">
                  <c:v>140.03658771514799</c:v>
                </c:pt>
                <c:pt idx="1374">
                  <c:v>153.57732200622499</c:v>
                </c:pt>
                <c:pt idx="1375">
                  <c:v>136.34503674507101</c:v>
                </c:pt>
                <c:pt idx="1376">
                  <c:v>7.6702673435211102</c:v>
                </c:pt>
                <c:pt idx="1377">
                  <c:v>0.12760972976684501</c:v>
                </c:pt>
                <c:pt idx="1378">
                  <c:v>2.4047274589538499</c:v>
                </c:pt>
                <c:pt idx="1379">
                  <c:v>108.798587083816</c:v>
                </c:pt>
                <c:pt idx="1380">
                  <c:v>157.20655059814399</c:v>
                </c:pt>
                <c:pt idx="1381">
                  <c:v>0.56502580642700195</c:v>
                </c:pt>
                <c:pt idx="1382">
                  <c:v>0.45823454856872498</c:v>
                </c:pt>
                <c:pt idx="1383">
                  <c:v>37.360856771469102</c:v>
                </c:pt>
                <c:pt idx="1384">
                  <c:v>147.142454624176</c:v>
                </c:pt>
                <c:pt idx="1385">
                  <c:v>74.913433313369694</c:v>
                </c:pt>
                <c:pt idx="1386">
                  <c:v>72.038882732391301</c:v>
                </c:pt>
                <c:pt idx="1387">
                  <c:v>87.971538066863999</c:v>
                </c:pt>
                <c:pt idx="1388">
                  <c:v>21.2823660373687</c:v>
                </c:pt>
                <c:pt idx="1389">
                  <c:v>76.192062377929602</c:v>
                </c:pt>
                <c:pt idx="1390">
                  <c:v>77.580898523330603</c:v>
                </c:pt>
                <c:pt idx="1391">
                  <c:v>76.868291378021198</c:v>
                </c:pt>
                <c:pt idx="1392">
                  <c:v>75.963909864425602</c:v>
                </c:pt>
                <c:pt idx="1393">
                  <c:v>76.862539529800401</c:v>
                </c:pt>
                <c:pt idx="1394">
                  <c:v>77.425128459930406</c:v>
                </c:pt>
                <c:pt idx="1395">
                  <c:v>5.28607368469238E-2</c:v>
                </c:pt>
                <c:pt idx="1396">
                  <c:v>76.148044824600206</c:v>
                </c:pt>
                <c:pt idx="1397">
                  <c:v>79.030188798904405</c:v>
                </c:pt>
                <c:pt idx="1398">
                  <c:v>76.016288280487004</c:v>
                </c:pt>
                <c:pt idx="1399">
                  <c:v>0.59953331947326605</c:v>
                </c:pt>
                <c:pt idx="1400">
                  <c:v>2.4150371551513599E-2</c:v>
                </c:pt>
                <c:pt idx="1401">
                  <c:v>1.0535361766815099</c:v>
                </c:pt>
                <c:pt idx="1402">
                  <c:v>1.2492985725402801</c:v>
                </c:pt>
                <c:pt idx="1403">
                  <c:v>0.38022661209106401</c:v>
                </c:pt>
                <c:pt idx="1404">
                  <c:v>4.0417857170104901</c:v>
                </c:pt>
                <c:pt idx="1405">
                  <c:v>8.0462410449981601</c:v>
                </c:pt>
                <c:pt idx="1406">
                  <c:v>2.7008075714111301</c:v>
                </c:pt>
                <c:pt idx="1407">
                  <c:v>30.809012889862</c:v>
                </c:pt>
                <c:pt idx="1408">
                  <c:v>78.017498493194495</c:v>
                </c:pt>
                <c:pt idx="1409">
                  <c:v>78.034893274307194</c:v>
                </c:pt>
                <c:pt idx="1410">
                  <c:v>2.5208234786987301E-2</c:v>
                </c:pt>
                <c:pt idx="1411">
                  <c:v>77.719257116317706</c:v>
                </c:pt>
                <c:pt idx="1412">
                  <c:v>0.819069623947143</c:v>
                </c:pt>
                <c:pt idx="1413">
                  <c:v>115.655446052551</c:v>
                </c:pt>
                <c:pt idx="1414">
                  <c:v>0.71458554267883301</c:v>
                </c:pt>
                <c:pt idx="1415">
                  <c:v>48.552306652068999</c:v>
                </c:pt>
                <c:pt idx="1416">
                  <c:v>1.0277988910675</c:v>
                </c:pt>
                <c:pt idx="1417">
                  <c:v>147.28689336776699</c:v>
                </c:pt>
                <c:pt idx="1418">
                  <c:v>152.575199604034</c:v>
                </c:pt>
                <c:pt idx="1419">
                  <c:v>156.20764446258499</c:v>
                </c:pt>
                <c:pt idx="1420">
                  <c:v>156.900837182998</c:v>
                </c:pt>
                <c:pt idx="1421">
                  <c:v>157.17654943466101</c:v>
                </c:pt>
                <c:pt idx="1422">
                  <c:v>10.0732214450836</c:v>
                </c:pt>
                <c:pt idx="1423">
                  <c:v>159.58000159263599</c:v>
                </c:pt>
                <c:pt idx="1424">
                  <c:v>0.51270675659179599</c:v>
                </c:pt>
                <c:pt idx="1425">
                  <c:v>160.54843425750701</c:v>
                </c:pt>
                <c:pt idx="1426">
                  <c:v>161.17585730552599</c:v>
                </c:pt>
                <c:pt idx="1427">
                  <c:v>158.002292156219</c:v>
                </c:pt>
                <c:pt idx="1428">
                  <c:v>163.76384735107399</c:v>
                </c:pt>
                <c:pt idx="1429">
                  <c:v>4.6038627624511701E-3</c:v>
                </c:pt>
                <c:pt idx="1430">
                  <c:v>163.82409381866401</c:v>
                </c:pt>
                <c:pt idx="1431">
                  <c:v>9.7338733673095703</c:v>
                </c:pt>
                <c:pt idx="1432">
                  <c:v>93.435006380081106</c:v>
                </c:pt>
                <c:pt idx="1433">
                  <c:v>0.68495368957519498</c:v>
                </c:pt>
                <c:pt idx="1434">
                  <c:v>13.1614243984222</c:v>
                </c:pt>
                <c:pt idx="1435">
                  <c:v>1.9237649440765301</c:v>
                </c:pt>
                <c:pt idx="1436">
                  <c:v>1.1901204586028999</c:v>
                </c:pt>
                <c:pt idx="1437">
                  <c:v>18.747495651245099</c:v>
                </c:pt>
                <c:pt idx="1438">
                  <c:v>33.601154804229701</c:v>
                </c:pt>
                <c:pt idx="1439">
                  <c:v>27.5053663253784</c:v>
                </c:pt>
                <c:pt idx="1440">
                  <c:v>164.232740402221</c:v>
                </c:pt>
                <c:pt idx="1441">
                  <c:v>24.3652918338775</c:v>
                </c:pt>
                <c:pt idx="1442">
                  <c:v>148.119998216629</c:v>
                </c:pt>
                <c:pt idx="1443">
                  <c:v>0.65921950340270996</c:v>
                </c:pt>
                <c:pt idx="1444">
                  <c:v>1.48491859436035E-2</c:v>
                </c:pt>
                <c:pt idx="1445">
                  <c:v>0.98256945610046298</c:v>
                </c:pt>
                <c:pt idx="1446">
                  <c:v>77.678566455840993</c:v>
                </c:pt>
                <c:pt idx="1447">
                  <c:v>4.7769172191619802</c:v>
                </c:pt>
                <c:pt idx="1448">
                  <c:v>1.5208868980407699</c:v>
                </c:pt>
                <c:pt idx="1449">
                  <c:v>3.9701108932495099</c:v>
                </c:pt>
                <c:pt idx="1450">
                  <c:v>2.8504078388214098</c:v>
                </c:pt>
                <c:pt idx="1451">
                  <c:v>157.92175388336099</c:v>
                </c:pt>
                <c:pt idx="1452">
                  <c:v>116.00139665603599</c:v>
                </c:pt>
                <c:pt idx="1453">
                  <c:v>153.64644026756201</c:v>
                </c:pt>
                <c:pt idx="1454">
                  <c:v>115.525272130966</c:v>
                </c:pt>
                <c:pt idx="1455">
                  <c:v>27.3666684627532</c:v>
                </c:pt>
                <c:pt idx="1456">
                  <c:v>149.520422697067</c:v>
                </c:pt>
                <c:pt idx="1457">
                  <c:v>1.0556905269622801</c:v>
                </c:pt>
                <c:pt idx="1458">
                  <c:v>149.74518346786499</c:v>
                </c:pt>
                <c:pt idx="1459">
                  <c:v>150.355275154113</c:v>
                </c:pt>
                <c:pt idx="1460">
                  <c:v>159.91683626174901</c:v>
                </c:pt>
                <c:pt idx="1461">
                  <c:v>163.83172464370699</c:v>
                </c:pt>
                <c:pt idx="1462">
                  <c:v>161.23450207710201</c:v>
                </c:pt>
                <c:pt idx="1463">
                  <c:v>157.556708097457</c:v>
                </c:pt>
                <c:pt idx="1464">
                  <c:v>163.95140838623001</c:v>
                </c:pt>
                <c:pt idx="1465">
                  <c:v>154.03787279129</c:v>
                </c:pt>
                <c:pt idx="1466">
                  <c:v>70.139477252960205</c:v>
                </c:pt>
                <c:pt idx="1467">
                  <c:v>160.54434680938701</c:v>
                </c:pt>
                <c:pt idx="1468">
                  <c:v>12.7634861469268</c:v>
                </c:pt>
                <c:pt idx="1469">
                  <c:v>160.86200523376399</c:v>
                </c:pt>
                <c:pt idx="1470">
                  <c:v>116.80697894096301</c:v>
                </c:pt>
                <c:pt idx="1471">
                  <c:v>0.51245188713073697</c:v>
                </c:pt>
                <c:pt idx="1472">
                  <c:v>156.57076191902101</c:v>
                </c:pt>
                <c:pt idx="1473">
                  <c:v>58.373739957809399</c:v>
                </c:pt>
                <c:pt idx="1474">
                  <c:v>163.96986889839101</c:v>
                </c:pt>
                <c:pt idx="1475">
                  <c:v>158.15885400772001</c:v>
                </c:pt>
                <c:pt idx="1476">
                  <c:v>9.5119998455047607</c:v>
                </c:pt>
                <c:pt idx="1477">
                  <c:v>159.579803705215</c:v>
                </c:pt>
                <c:pt idx="1478">
                  <c:v>152.44260168075499</c:v>
                </c:pt>
                <c:pt idx="1479">
                  <c:v>75.971891641616807</c:v>
                </c:pt>
                <c:pt idx="1480">
                  <c:v>159.84869384765599</c:v>
                </c:pt>
                <c:pt idx="1481">
                  <c:v>150.38806676864601</c:v>
                </c:pt>
                <c:pt idx="1482">
                  <c:v>3.3926808834075901</c:v>
                </c:pt>
                <c:pt idx="1483">
                  <c:v>77.7228071689605</c:v>
                </c:pt>
                <c:pt idx="1484">
                  <c:v>161.32375097274701</c:v>
                </c:pt>
                <c:pt idx="1485">
                  <c:v>136.83327984809799</c:v>
                </c:pt>
                <c:pt idx="1486">
                  <c:v>164.28534388542101</c:v>
                </c:pt>
                <c:pt idx="1487">
                  <c:v>9.3433673381805402</c:v>
                </c:pt>
                <c:pt idx="1488">
                  <c:v>24.723561763763399</c:v>
                </c:pt>
                <c:pt idx="1489">
                  <c:v>4.4165253639221103</c:v>
                </c:pt>
                <c:pt idx="1490">
                  <c:v>151.26901578903099</c:v>
                </c:pt>
                <c:pt idx="1491">
                  <c:v>162.63226509094201</c:v>
                </c:pt>
                <c:pt idx="1492">
                  <c:v>37.208939790725701</c:v>
                </c:pt>
                <c:pt idx="1493">
                  <c:v>26.304205179214399</c:v>
                </c:pt>
                <c:pt idx="1494">
                  <c:v>72.715734004974294</c:v>
                </c:pt>
                <c:pt idx="1495">
                  <c:v>2.5110535621643</c:v>
                </c:pt>
                <c:pt idx="1496">
                  <c:v>157.51778173446601</c:v>
                </c:pt>
                <c:pt idx="1497">
                  <c:v>2.5178585052490199</c:v>
                </c:pt>
                <c:pt idx="1498">
                  <c:v>77.573745250701904</c:v>
                </c:pt>
                <c:pt idx="1499">
                  <c:v>157.53296279907201</c:v>
                </c:pt>
                <c:pt idx="1500">
                  <c:v>89.0739998817443</c:v>
                </c:pt>
                <c:pt idx="1501">
                  <c:v>153.511135339736</c:v>
                </c:pt>
                <c:pt idx="1502">
                  <c:v>154.230149984359</c:v>
                </c:pt>
                <c:pt idx="1503">
                  <c:v>47.301421880722003</c:v>
                </c:pt>
                <c:pt idx="1504">
                  <c:v>4.33404040336608</c:v>
                </c:pt>
                <c:pt idx="1505">
                  <c:v>8.3421530723571706</c:v>
                </c:pt>
                <c:pt idx="1506">
                  <c:v>165.54855966567899</c:v>
                </c:pt>
                <c:pt idx="1507">
                  <c:v>160.81423759460401</c:v>
                </c:pt>
                <c:pt idx="1508">
                  <c:v>33.610997915267902</c:v>
                </c:pt>
                <c:pt idx="1509">
                  <c:v>0.69220185279846103</c:v>
                </c:pt>
                <c:pt idx="1510">
                  <c:v>164.98272967338499</c:v>
                </c:pt>
                <c:pt idx="1511">
                  <c:v>145.95110917091301</c:v>
                </c:pt>
                <c:pt idx="1512">
                  <c:v>1.1936285495757999</c:v>
                </c:pt>
                <c:pt idx="1513">
                  <c:v>153.99771809577899</c:v>
                </c:pt>
                <c:pt idx="1514">
                  <c:v>0.78277206420898404</c:v>
                </c:pt>
                <c:pt idx="1515">
                  <c:v>24.4720873832702</c:v>
                </c:pt>
                <c:pt idx="1516">
                  <c:v>2.01121830940246</c:v>
                </c:pt>
                <c:pt idx="1517">
                  <c:v>156.84710812568599</c:v>
                </c:pt>
                <c:pt idx="1518">
                  <c:v>33.411435842514003</c:v>
                </c:pt>
                <c:pt idx="1519">
                  <c:v>163.36173391342101</c:v>
                </c:pt>
                <c:pt idx="1520">
                  <c:v>163.759860754013</c:v>
                </c:pt>
                <c:pt idx="1521">
                  <c:v>150.139416694641</c:v>
                </c:pt>
                <c:pt idx="1522">
                  <c:v>2.39124202728271</c:v>
                </c:pt>
                <c:pt idx="1523">
                  <c:v>164.425778627395</c:v>
                </c:pt>
                <c:pt idx="1524">
                  <c:v>4.32413554191589</c:v>
                </c:pt>
                <c:pt idx="1525">
                  <c:v>155.96904516219999</c:v>
                </c:pt>
                <c:pt idx="1526">
                  <c:v>3.6303455829620299</c:v>
                </c:pt>
                <c:pt idx="1527">
                  <c:v>0.63780879974365201</c:v>
                </c:pt>
                <c:pt idx="1528">
                  <c:v>164.13368105888301</c:v>
                </c:pt>
                <c:pt idx="1529">
                  <c:v>157.32567262649499</c:v>
                </c:pt>
                <c:pt idx="1530">
                  <c:v>7.6591506004333496</c:v>
                </c:pt>
                <c:pt idx="1531">
                  <c:v>5.4965217113494802</c:v>
                </c:pt>
                <c:pt idx="1532">
                  <c:v>32.738210678100501</c:v>
                </c:pt>
                <c:pt idx="1533">
                  <c:v>30.833061456680198</c:v>
                </c:pt>
                <c:pt idx="1534">
                  <c:v>154.14302945137001</c:v>
                </c:pt>
                <c:pt idx="1535">
                  <c:v>150.41482806205701</c:v>
                </c:pt>
                <c:pt idx="1536">
                  <c:v>3.4940614700317298</c:v>
                </c:pt>
                <c:pt idx="1537">
                  <c:v>1.8109650611877399</c:v>
                </c:pt>
                <c:pt idx="1538">
                  <c:v>131.93238520622199</c:v>
                </c:pt>
                <c:pt idx="1539">
                  <c:v>115.466914892196</c:v>
                </c:pt>
                <c:pt idx="1540">
                  <c:v>156.809229373931</c:v>
                </c:pt>
                <c:pt idx="1541">
                  <c:v>156.188058376312</c:v>
                </c:pt>
                <c:pt idx="1542">
                  <c:v>162.851246356964</c:v>
                </c:pt>
                <c:pt idx="1543">
                  <c:v>160.497657060623</c:v>
                </c:pt>
                <c:pt idx="1544">
                  <c:v>160.46204209327601</c:v>
                </c:pt>
                <c:pt idx="1545">
                  <c:v>0.68544840812683105</c:v>
                </c:pt>
                <c:pt idx="1546">
                  <c:v>160.38619375228799</c:v>
                </c:pt>
                <c:pt idx="1547">
                  <c:v>7.2660446166992101E-3</c:v>
                </c:pt>
                <c:pt idx="1548">
                  <c:v>152.84346604347201</c:v>
                </c:pt>
                <c:pt idx="1549">
                  <c:v>153.39141654968199</c:v>
                </c:pt>
                <c:pt idx="1550">
                  <c:v>160.91411757469101</c:v>
                </c:pt>
                <c:pt idx="1551">
                  <c:v>0.34487867355346602</c:v>
                </c:pt>
                <c:pt idx="1552">
                  <c:v>77.595334291458101</c:v>
                </c:pt>
                <c:pt idx="1553">
                  <c:v>76.751662254333496</c:v>
                </c:pt>
                <c:pt idx="1554">
                  <c:v>1.95465064048767</c:v>
                </c:pt>
                <c:pt idx="1555">
                  <c:v>4.16967678070068</c:v>
                </c:pt>
                <c:pt idx="1556">
                  <c:v>160.621232032775</c:v>
                </c:pt>
                <c:pt idx="1557">
                  <c:v>0.35191249847412098</c:v>
                </c:pt>
                <c:pt idx="1558">
                  <c:v>157.37074279785099</c:v>
                </c:pt>
                <c:pt idx="1559">
                  <c:v>9.5109939575195295E-3</c:v>
                </c:pt>
                <c:pt idx="1560">
                  <c:v>115.813106775283</c:v>
                </c:pt>
                <c:pt idx="1561">
                  <c:v>149.54504823684599</c:v>
                </c:pt>
                <c:pt idx="1562">
                  <c:v>0.36220288276672302</c:v>
                </c:pt>
                <c:pt idx="1563">
                  <c:v>36.803275585174497</c:v>
                </c:pt>
                <c:pt idx="1564">
                  <c:v>77.445030927657996</c:v>
                </c:pt>
                <c:pt idx="1565">
                  <c:v>2.4932212829589799</c:v>
                </c:pt>
                <c:pt idx="1566">
                  <c:v>5.7650330066680899</c:v>
                </c:pt>
                <c:pt idx="1567">
                  <c:v>146.24275493621801</c:v>
                </c:pt>
                <c:pt idx="1568">
                  <c:v>15.370298862457201</c:v>
                </c:pt>
                <c:pt idx="1569">
                  <c:v>69.966921567916799</c:v>
                </c:pt>
                <c:pt idx="1570">
                  <c:v>161.20464324951101</c:v>
                </c:pt>
                <c:pt idx="1571">
                  <c:v>25.199183940887401</c:v>
                </c:pt>
                <c:pt idx="1572">
                  <c:v>2.5687592029571502</c:v>
                </c:pt>
                <c:pt idx="1573">
                  <c:v>153.39216947555499</c:v>
                </c:pt>
                <c:pt idx="1574">
                  <c:v>163.12517786026001</c:v>
                </c:pt>
                <c:pt idx="1575">
                  <c:v>158.095088720321</c:v>
                </c:pt>
                <c:pt idx="1576">
                  <c:v>147.01748347282401</c:v>
                </c:pt>
                <c:pt idx="1577">
                  <c:v>154.02609658241201</c:v>
                </c:pt>
                <c:pt idx="1578">
                  <c:v>161.094049930572</c:v>
                </c:pt>
                <c:pt idx="1579">
                  <c:v>150.32304382324199</c:v>
                </c:pt>
                <c:pt idx="1580">
                  <c:v>152.07595014572101</c:v>
                </c:pt>
                <c:pt idx="1581">
                  <c:v>0.57021832466125399</c:v>
                </c:pt>
                <c:pt idx="1582">
                  <c:v>163.54598951339699</c:v>
                </c:pt>
                <c:pt idx="1583">
                  <c:v>3.35840439796447</c:v>
                </c:pt>
                <c:pt idx="1584">
                  <c:v>165.290492773056</c:v>
                </c:pt>
                <c:pt idx="1585">
                  <c:v>4.8190755844116202</c:v>
                </c:pt>
                <c:pt idx="1586">
                  <c:v>147.36905193328801</c:v>
                </c:pt>
                <c:pt idx="1587">
                  <c:v>10.5330648422241</c:v>
                </c:pt>
                <c:pt idx="1588">
                  <c:v>157.06990981101899</c:v>
                </c:pt>
                <c:pt idx="1589">
                  <c:v>151.62044453620899</c:v>
                </c:pt>
                <c:pt idx="1590">
                  <c:v>163.58685564994801</c:v>
                </c:pt>
                <c:pt idx="1591">
                  <c:v>155.76706814765899</c:v>
                </c:pt>
                <c:pt idx="1592">
                  <c:v>0.837119340896606</c:v>
                </c:pt>
                <c:pt idx="1593">
                  <c:v>117.231657981872</c:v>
                </c:pt>
                <c:pt idx="1594">
                  <c:v>3.6404848098754798</c:v>
                </c:pt>
                <c:pt idx="1595">
                  <c:v>1.4371688365936199</c:v>
                </c:pt>
                <c:pt idx="1596">
                  <c:v>6.28226590156555</c:v>
                </c:pt>
                <c:pt idx="1597">
                  <c:v>149.76641035079899</c:v>
                </c:pt>
                <c:pt idx="1598">
                  <c:v>38.221954345703097</c:v>
                </c:pt>
                <c:pt idx="1599">
                  <c:v>149.84366250038099</c:v>
                </c:pt>
                <c:pt idx="1600">
                  <c:v>161.948321104049</c:v>
                </c:pt>
                <c:pt idx="1601">
                  <c:v>13.8338687419891</c:v>
                </c:pt>
                <c:pt idx="1602">
                  <c:v>158.763689517974</c:v>
                </c:pt>
                <c:pt idx="1603">
                  <c:v>2.7065668106079102</c:v>
                </c:pt>
                <c:pt idx="1604">
                  <c:v>154.26355481147701</c:v>
                </c:pt>
                <c:pt idx="1605">
                  <c:v>70.525609493255601</c:v>
                </c:pt>
                <c:pt idx="1606">
                  <c:v>163.315268993377</c:v>
                </c:pt>
                <c:pt idx="1607">
                  <c:v>154.47351074218699</c:v>
                </c:pt>
                <c:pt idx="1608">
                  <c:v>161.016095638275</c:v>
                </c:pt>
                <c:pt idx="1609">
                  <c:v>162.555307149887</c:v>
                </c:pt>
                <c:pt idx="1610">
                  <c:v>155.830776691436</c:v>
                </c:pt>
                <c:pt idx="1611">
                  <c:v>43.075887918472198</c:v>
                </c:pt>
                <c:pt idx="1612">
                  <c:v>153.452259302139</c:v>
                </c:pt>
                <c:pt idx="1613">
                  <c:v>166.13400983810399</c:v>
                </c:pt>
                <c:pt idx="1614">
                  <c:v>162.509330511093</c:v>
                </c:pt>
                <c:pt idx="1615">
                  <c:v>166.70599675178499</c:v>
                </c:pt>
                <c:pt idx="1616">
                  <c:v>167.01575350761399</c:v>
                </c:pt>
                <c:pt idx="1617">
                  <c:v>148.05169343948299</c:v>
                </c:pt>
                <c:pt idx="1618">
                  <c:v>162.11228346824601</c:v>
                </c:pt>
                <c:pt idx="1619">
                  <c:v>1.3380753993987999</c:v>
                </c:pt>
                <c:pt idx="1620">
                  <c:v>7.9730033874511705E-2</c:v>
                </c:pt>
                <c:pt idx="1621">
                  <c:v>166.12876868247901</c:v>
                </c:pt>
                <c:pt idx="1622">
                  <c:v>78.407114028930593</c:v>
                </c:pt>
                <c:pt idx="1623">
                  <c:v>116.877429723739</c:v>
                </c:pt>
                <c:pt idx="1624">
                  <c:v>163.16710519790601</c:v>
                </c:pt>
                <c:pt idx="1625">
                  <c:v>1.11601209640502</c:v>
                </c:pt>
                <c:pt idx="1626">
                  <c:v>2.1456718444824201</c:v>
                </c:pt>
                <c:pt idx="1627">
                  <c:v>158.82820248603801</c:v>
                </c:pt>
                <c:pt idx="1628">
                  <c:v>148.33547425270001</c:v>
                </c:pt>
                <c:pt idx="1629">
                  <c:v>166.129114866256</c:v>
                </c:pt>
                <c:pt idx="1630">
                  <c:v>46.401285171508697</c:v>
                </c:pt>
                <c:pt idx="1631">
                  <c:v>46.549837112426701</c:v>
                </c:pt>
                <c:pt idx="1632">
                  <c:v>152.74440670013399</c:v>
                </c:pt>
                <c:pt idx="1633">
                  <c:v>163.25067877769399</c:v>
                </c:pt>
                <c:pt idx="1634">
                  <c:v>116.680260419845</c:v>
                </c:pt>
                <c:pt idx="1635">
                  <c:v>9.1825394630432093</c:v>
                </c:pt>
                <c:pt idx="1636">
                  <c:v>34.359493494033799</c:v>
                </c:pt>
                <c:pt idx="1637">
                  <c:v>1.9785795211791899</c:v>
                </c:pt>
                <c:pt idx="1638">
                  <c:v>151.050033569335</c:v>
                </c:pt>
                <c:pt idx="1639">
                  <c:v>2.9118402004241899</c:v>
                </c:pt>
                <c:pt idx="1640">
                  <c:v>4.9295198917388898</c:v>
                </c:pt>
                <c:pt idx="1641">
                  <c:v>158.87901687621999</c:v>
                </c:pt>
                <c:pt idx="1642">
                  <c:v>156.34077453613199</c:v>
                </c:pt>
                <c:pt idx="1643">
                  <c:v>13.4045915603637</c:v>
                </c:pt>
                <c:pt idx="1644">
                  <c:v>5.1836912631988499</c:v>
                </c:pt>
                <c:pt idx="1645">
                  <c:v>165.93801188468899</c:v>
                </c:pt>
                <c:pt idx="1646">
                  <c:v>167.026585578918</c:v>
                </c:pt>
                <c:pt idx="1647">
                  <c:v>2.59823417663574</c:v>
                </c:pt>
                <c:pt idx="1648">
                  <c:v>150.35335063934301</c:v>
                </c:pt>
                <c:pt idx="1649">
                  <c:v>162.04012298583899</c:v>
                </c:pt>
                <c:pt idx="1650">
                  <c:v>161.36970710754301</c:v>
                </c:pt>
                <c:pt idx="1651">
                  <c:v>60.941141605377197</c:v>
                </c:pt>
                <c:pt idx="1652">
                  <c:v>157.49602508544899</c:v>
                </c:pt>
                <c:pt idx="1653">
                  <c:v>162.530417203903</c:v>
                </c:pt>
                <c:pt idx="1654">
                  <c:v>158.370161533355</c:v>
                </c:pt>
                <c:pt idx="1655">
                  <c:v>161.318347692489</c:v>
                </c:pt>
                <c:pt idx="1656">
                  <c:v>148.42451143264699</c:v>
                </c:pt>
                <c:pt idx="1657">
                  <c:v>167.04217553138699</c:v>
                </c:pt>
                <c:pt idx="1658">
                  <c:v>1.1375877857208201</c:v>
                </c:pt>
                <c:pt idx="1659">
                  <c:v>162.79628849029501</c:v>
                </c:pt>
                <c:pt idx="1660">
                  <c:v>15.1375305652618</c:v>
                </c:pt>
                <c:pt idx="1661">
                  <c:v>1.4389679431915201</c:v>
                </c:pt>
                <c:pt idx="1662">
                  <c:v>161.31411361694299</c:v>
                </c:pt>
                <c:pt idx="1663">
                  <c:v>1.6978349685668901</c:v>
                </c:pt>
                <c:pt idx="1664">
                  <c:v>158.91092562675399</c:v>
                </c:pt>
                <c:pt idx="1665">
                  <c:v>1.8407826423645</c:v>
                </c:pt>
                <c:pt idx="1666">
                  <c:v>0.96034836769104004</c:v>
                </c:pt>
                <c:pt idx="1667">
                  <c:v>165.25764703750599</c:v>
                </c:pt>
                <c:pt idx="1668">
                  <c:v>167.85467529296801</c:v>
                </c:pt>
                <c:pt idx="1669">
                  <c:v>159.72408246993999</c:v>
                </c:pt>
                <c:pt idx="1670">
                  <c:v>150.630599975585</c:v>
                </c:pt>
                <c:pt idx="1671">
                  <c:v>15.5928297042846</c:v>
                </c:pt>
                <c:pt idx="1672">
                  <c:v>6.6437907218933097</c:v>
                </c:pt>
                <c:pt idx="1673">
                  <c:v>15.103212356567299</c:v>
                </c:pt>
                <c:pt idx="1674">
                  <c:v>9.3762874603271398E-3</c:v>
                </c:pt>
                <c:pt idx="1675">
                  <c:v>19.970314502716001</c:v>
                </c:pt>
                <c:pt idx="1676">
                  <c:v>162.04861164093001</c:v>
                </c:pt>
                <c:pt idx="1677">
                  <c:v>157.61701035499499</c:v>
                </c:pt>
                <c:pt idx="1678">
                  <c:v>0.314388036727905</c:v>
                </c:pt>
                <c:pt idx="1679">
                  <c:v>0.49223351478576599</c:v>
                </c:pt>
                <c:pt idx="1680">
                  <c:v>127.453305244445</c:v>
                </c:pt>
                <c:pt idx="1681">
                  <c:v>158.36624073982199</c:v>
                </c:pt>
                <c:pt idx="1682">
                  <c:v>162.929976940155</c:v>
                </c:pt>
                <c:pt idx="1683">
                  <c:v>15.6710884571075</c:v>
                </c:pt>
                <c:pt idx="1684">
                  <c:v>0.79236912727355902</c:v>
                </c:pt>
                <c:pt idx="1685">
                  <c:v>1.5008947849273599</c:v>
                </c:pt>
                <c:pt idx="1686">
                  <c:v>158.32597374916</c:v>
                </c:pt>
                <c:pt idx="1687">
                  <c:v>158.81547522544801</c:v>
                </c:pt>
                <c:pt idx="1688">
                  <c:v>32.410251140594397</c:v>
                </c:pt>
                <c:pt idx="1689">
                  <c:v>163.89353013038601</c:v>
                </c:pt>
                <c:pt idx="1690">
                  <c:v>4.6607186794280997</c:v>
                </c:pt>
                <c:pt idx="1691">
                  <c:v>166.54860830307001</c:v>
                </c:pt>
                <c:pt idx="1692">
                  <c:v>165.523122310638</c:v>
                </c:pt>
                <c:pt idx="1693">
                  <c:v>156.28056025505001</c:v>
                </c:pt>
                <c:pt idx="1694">
                  <c:v>154.89727735519401</c:v>
                </c:pt>
                <c:pt idx="1695">
                  <c:v>162.790291070938</c:v>
                </c:pt>
                <c:pt idx="1696">
                  <c:v>158.63397121429401</c:v>
                </c:pt>
                <c:pt idx="1697">
                  <c:v>164.80282783508301</c:v>
                </c:pt>
                <c:pt idx="1698">
                  <c:v>159.95352411270099</c:v>
                </c:pt>
                <c:pt idx="1699">
                  <c:v>2.34043884277343</c:v>
                </c:pt>
                <c:pt idx="1700">
                  <c:v>150.31905651092501</c:v>
                </c:pt>
                <c:pt idx="1701">
                  <c:v>165.983669042587</c:v>
                </c:pt>
                <c:pt idx="1702">
                  <c:v>0.35645747184753401</c:v>
                </c:pt>
                <c:pt idx="1703">
                  <c:v>158.86698555946299</c:v>
                </c:pt>
                <c:pt idx="1704">
                  <c:v>32.542935609817498</c:v>
                </c:pt>
                <c:pt idx="1705">
                  <c:v>116.313282489776</c:v>
                </c:pt>
                <c:pt idx="1706">
                  <c:v>7.5360429286956698</c:v>
                </c:pt>
                <c:pt idx="1707">
                  <c:v>164.05262684822</c:v>
                </c:pt>
                <c:pt idx="1708">
                  <c:v>0.32766151428222601</c:v>
                </c:pt>
                <c:pt idx="1709">
                  <c:v>1.2302815914153999</c:v>
                </c:pt>
                <c:pt idx="1710">
                  <c:v>150.489704370498</c:v>
                </c:pt>
                <c:pt idx="1711">
                  <c:v>56.502388954162598</c:v>
                </c:pt>
                <c:pt idx="1712">
                  <c:v>28.869307994842501</c:v>
                </c:pt>
                <c:pt idx="1713">
                  <c:v>0.33954906463623002</c:v>
                </c:pt>
                <c:pt idx="1714">
                  <c:v>102.30215740203801</c:v>
                </c:pt>
                <c:pt idx="1715">
                  <c:v>0.38448739051818798</c:v>
                </c:pt>
                <c:pt idx="1716">
                  <c:v>0.40629196166992099</c:v>
                </c:pt>
                <c:pt idx="1717">
                  <c:v>147.08135795593199</c:v>
                </c:pt>
                <c:pt idx="1718">
                  <c:v>149.88347482681201</c:v>
                </c:pt>
                <c:pt idx="1719">
                  <c:v>1.2899265289306601</c:v>
                </c:pt>
                <c:pt idx="1720">
                  <c:v>165.28911089897099</c:v>
                </c:pt>
                <c:pt idx="1721">
                  <c:v>156.854032993316</c:v>
                </c:pt>
                <c:pt idx="1722">
                  <c:v>124.07867693900999</c:v>
                </c:pt>
                <c:pt idx="1723">
                  <c:v>10.143729209899901</c:v>
                </c:pt>
                <c:pt idx="1724">
                  <c:v>0.70180749893188399</c:v>
                </c:pt>
                <c:pt idx="1725">
                  <c:v>144.210263490676</c:v>
                </c:pt>
                <c:pt idx="1726">
                  <c:v>155.210712671279</c:v>
                </c:pt>
                <c:pt idx="1727">
                  <c:v>2.6286957263946502</c:v>
                </c:pt>
                <c:pt idx="1728">
                  <c:v>137.390574455261</c:v>
                </c:pt>
                <c:pt idx="1729">
                  <c:v>109.18291163444501</c:v>
                </c:pt>
                <c:pt idx="1730">
                  <c:v>77.615032196044893</c:v>
                </c:pt>
                <c:pt idx="1731">
                  <c:v>74.295521020889197</c:v>
                </c:pt>
                <c:pt idx="1732">
                  <c:v>131.168264150619</c:v>
                </c:pt>
                <c:pt idx="1733">
                  <c:v>46.758381605148301</c:v>
                </c:pt>
                <c:pt idx="1734">
                  <c:v>98.692799091339097</c:v>
                </c:pt>
                <c:pt idx="1735">
                  <c:v>78.081895828246999</c:v>
                </c:pt>
                <c:pt idx="1736">
                  <c:v>85.827230691909705</c:v>
                </c:pt>
                <c:pt idx="1737">
                  <c:v>37.539276838302598</c:v>
                </c:pt>
                <c:pt idx="1738">
                  <c:v>73.060694456100407</c:v>
                </c:pt>
                <c:pt idx="1739">
                  <c:v>6.86647248268127</c:v>
                </c:pt>
                <c:pt idx="1740">
                  <c:v>76.208723306655799</c:v>
                </c:pt>
                <c:pt idx="1741">
                  <c:v>78.151807785034094</c:v>
                </c:pt>
                <c:pt idx="1742">
                  <c:v>77.064895629882798</c:v>
                </c:pt>
                <c:pt idx="1743">
                  <c:v>0.26381540298461897</c:v>
                </c:pt>
                <c:pt idx="1744">
                  <c:v>78.4193465709686</c:v>
                </c:pt>
                <c:pt idx="1745">
                  <c:v>76.329408407211304</c:v>
                </c:pt>
                <c:pt idx="1746">
                  <c:v>75.678539514541598</c:v>
                </c:pt>
                <c:pt idx="1747">
                  <c:v>0.47592616081237699</c:v>
                </c:pt>
                <c:pt idx="1748">
                  <c:v>79.577531814575195</c:v>
                </c:pt>
                <c:pt idx="1749">
                  <c:v>76.293331146240206</c:v>
                </c:pt>
                <c:pt idx="1750">
                  <c:v>1.3654470443725499E-2</c:v>
                </c:pt>
                <c:pt idx="1751">
                  <c:v>0.37551712989807101</c:v>
                </c:pt>
                <c:pt idx="1752">
                  <c:v>1.2357926368713299</c:v>
                </c:pt>
                <c:pt idx="1753">
                  <c:v>1.35530161857604</c:v>
                </c:pt>
                <c:pt idx="1754">
                  <c:v>0.39288711547851501</c:v>
                </c:pt>
                <c:pt idx="1755">
                  <c:v>6.4781832695007298</c:v>
                </c:pt>
                <c:pt idx="1756">
                  <c:v>3.0065355300903298</c:v>
                </c:pt>
                <c:pt idx="1757">
                  <c:v>19.393779754638601</c:v>
                </c:pt>
                <c:pt idx="1758">
                  <c:v>53.1645925045013</c:v>
                </c:pt>
                <c:pt idx="1759">
                  <c:v>77.1142160892486</c:v>
                </c:pt>
                <c:pt idx="1760">
                  <c:v>3.6783456802368102E-2</c:v>
                </c:pt>
                <c:pt idx="1761">
                  <c:v>77.386036157608004</c:v>
                </c:pt>
                <c:pt idx="1762">
                  <c:v>77.271867275237994</c:v>
                </c:pt>
                <c:pt idx="1763">
                  <c:v>5.8795824050903303</c:v>
                </c:pt>
                <c:pt idx="1764">
                  <c:v>1.3303780555725</c:v>
                </c:pt>
                <c:pt idx="1765">
                  <c:v>9.3177516460418701</c:v>
                </c:pt>
                <c:pt idx="1766">
                  <c:v>3.0221517086028999</c:v>
                </c:pt>
                <c:pt idx="1767">
                  <c:v>1.22090363502502</c:v>
                </c:pt>
                <c:pt idx="1768">
                  <c:v>12.719154357910099</c:v>
                </c:pt>
                <c:pt idx="1769">
                  <c:v>1.03619384765625</c:v>
                </c:pt>
                <c:pt idx="1770">
                  <c:v>2.6803710460662802</c:v>
                </c:pt>
                <c:pt idx="1771">
                  <c:v>115.477664947509</c:v>
                </c:pt>
                <c:pt idx="1772">
                  <c:v>3.3059008121490399</c:v>
                </c:pt>
                <c:pt idx="1773">
                  <c:v>153.05444455146699</c:v>
                </c:pt>
                <c:pt idx="1774">
                  <c:v>156.44633793830801</c:v>
                </c:pt>
                <c:pt idx="1775">
                  <c:v>156.86764407157801</c:v>
                </c:pt>
                <c:pt idx="1776">
                  <c:v>157.026529550552</c:v>
                </c:pt>
                <c:pt idx="1777">
                  <c:v>1.21603631973266</c:v>
                </c:pt>
                <c:pt idx="1778">
                  <c:v>156.976865053176</c:v>
                </c:pt>
                <c:pt idx="1779">
                  <c:v>159.98851132392801</c:v>
                </c:pt>
                <c:pt idx="1780">
                  <c:v>160.07703065872099</c:v>
                </c:pt>
                <c:pt idx="1781">
                  <c:v>2.5379557609558101</c:v>
                </c:pt>
                <c:pt idx="1782">
                  <c:v>160.91141748428299</c:v>
                </c:pt>
                <c:pt idx="1783">
                  <c:v>163.17559432983299</c:v>
                </c:pt>
                <c:pt idx="1784">
                  <c:v>8.2724094390869106E-3</c:v>
                </c:pt>
                <c:pt idx="1785">
                  <c:v>163.53784990310601</c:v>
                </c:pt>
                <c:pt idx="1786">
                  <c:v>9.7683203220367396</c:v>
                </c:pt>
                <c:pt idx="1787">
                  <c:v>6.86331939697265</c:v>
                </c:pt>
                <c:pt idx="1788">
                  <c:v>161.72104001045199</c:v>
                </c:pt>
                <c:pt idx="1789">
                  <c:v>15.388699054718</c:v>
                </c:pt>
                <c:pt idx="1790">
                  <c:v>0.31634140014648399</c:v>
                </c:pt>
                <c:pt idx="1791">
                  <c:v>0.55544567108154297</c:v>
                </c:pt>
                <c:pt idx="1792">
                  <c:v>146.69491004943799</c:v>
                </c:pt>
                <c:pt idx="1793">
                  <c:v>77.233270406722994</c:v>
                </c:pt>
                <c:pt idx="1794">
                  <c:v>2.06841945648193</c:v>
                </c:pt>
                <c:pt idx="1795">
                  <c:v>0.51501417160034102</c:v>
                </c:pt>
                <c:pt idx="1796">
                  <c:v>13.4177656173706</c:v>
                </c:pt>
                <c:pt idx="1797">
                  <c:v>2.4669408798217701E-2</c:v>
                </c:pt>
                <c:pt idx="1798">
                  <c:v>2.0001690387725799</c:v>
                </c:pt>
                <c:pt idx="1799">
                  <c:v>163.61553812026901</c:v>
                </c:pt>
                <c:pt idx="1800">
                  <c:v>153.29329133033701</c:v>
                </c:pt>
                <c:pt idx="1801">
                  <c:v>6.6393499374389604</c:v>
                </c:pt>
                <c:pt idx="1802">
                  <c:v>1.0541133880615201</c:v>
                </c:pt>
                <c:pt idx="1803">
                  <c:v>159.98091650009101</c:v>
                </c:pt>
                <c:pt idx="1804">
                  <c:v>115.552294015884</c:v>
                </c:pt>
                <c:pt idx="1805">
                  <c:v>155.812031269073</c:v>
                </c:pt>
                <c:pt idx="1806">
                  <c:v>5.1100480556488002</c:v>
                </c:pt>
                <c:pt idx="1807">
                  <c:v>51.183290243148797</c:v>
                </c:pt>
                <c:pt idx="1808">
                  <c:v>114.74883413314799</c:v>
                </c:pt>
                <c:pt idx="1809">
                  <c:v>149.98269295692401</c:v>
                </c:pt>
                <c:pt idx="1810">
                  <c:v>7.3437814712524396</c:v>
                </c:pt>
                <c:pt idx="1811">
                  <c:v>150.76595926284699</c:v>
                </c:pt>
                <c:pt idx="1812">
                  <c:v>149.661806583404</c:v>
                </c:pt>
                <c:pt idx="1813">
                  <c:v>159.816565036773</c:v>
                </c:pt>
                <c:pt idx="1814">
                  <c:v>159.37169051170301</c:v>
                </c:pt>
                <c:pt idx="1815">
                  <c:v>156.95361518859801</c:v>
                </c:pt>
                <c:pt idx="1816">
                  <c:v>164.13561034202499</c:v>
                </c:pt>
                <c:pt idx="1817">
                  <c:v>159.12692451477</c:v>
                </c:pt>
                <c:pt idx="1818">
                  <c:v>5.4474248886108398</c:v>
                </c:pt>
                <c:pt idx="1819">
                  <c:v>70.346553802490206</c:v>
                </c:pt>
                <c:pt idx="1820">
                  <c:v>8.0748326778411794</c:v>
                </c:pt>
                <c:pt idx="1821">
                  <c:v>115.889580726623</c:v>
                </c:pt>
                <c:pt idx="1822">
                  <c:v>0.22271728515625</c:v>
                </c:pt>
                <c:pt idx="1823">
                  <c:v>153.768124103546</c:v>
                </c:pt>
                <c:pt idx="1824">
                  <c:v>155.911980390548</c:v>
                </c:pt>
                <c:pt idx="1825">
                  <c:v>41.273531198501502</c:v>
                </c:pt>
                <c:pt idx="1826">
                  <c:v>162.958750724792</c:v>
                </c:pt>
                <c:pt idx="1827">
                  <c:v>156.36746907234101</c:v>
                </c:pt>
                <c:pt idx="1828">
                  <c:v>11.597845315933199</c:v>
                </c:pt>
                <c:pt idx="1829">
                  <c:v>149.214596033096</c:v>
                </c:pt>
                <c:pt idx="1830">
                  <c:v>156.560641765594</c:v>
                </c:pt>
                <c:pt idx="1831">
                  <c:v>23.567262649536101</c:v>
                </c:pt>
                <c:pt idx="1832">
                  <c:v>152.955909967422</c:v>
                </c:pt>
                <c:pt idx="1833">
                  <c:v>77.279618024825993</c:v>
                </c:pt>
                <c:pt idx="1834">
                  <c:v>149.80268573760901</c:v>
                </c:pt>
                <c:pt idx="1835">
                  <c:v>159.788492441177</c:v>
                </c:pt>
                <c:pt idx="1836">
                  <c:v>159.89741253852799</c:v>
                </c:pt>
                <c:pt idx="1837">
                  <c:v>153.65835332870401</c:v>
                </c:pt>
                <c:pt idx="1838">
                  <c:v>5.2487730979919398</c:v>
                </c:pt>
                <c:pt idx="1839">
                  <c:v>1.7767593860626201</c:v>
                </c:pt>
                <c:pt idx="1840">
                  <c:v>145.88208508491499</c:v>
                </c:pt>
                <c:pt idx="1841">
                  <c:v>2.6370649337768501</c:v>
                </c:pt>
                <c:pt idx="1842">
                  <c:v>160.86860227584799</c:v>
                </c:pt>
                <c:pt idx="1843">
                  <c:v>163.14441013336099</c:v>
                </c:pt>
                <c:pt idx="1844">
                  <c:v>24.134557008743201</c:v>
                </c:pt>
                <c:pt idx="1845">
                  <c:v>3.4128165245056099</c:v>
                </c:pt>
                <c:pt idx="1846">
                  <c:v>61.9888176918029</c:v>
                </c:pt>
                <c:pt idx="1847">
                  <c:v>0.934043169021606</c:v>
                </c:pt>
                <c:pt idx="1848">
                  <c:v>40.263460397720301</c:v>
                </c:pt>
                <c:pt idx="1849">
                  <c:v>77.626077651977496</c:v>
                </c:pt>
                <c:pt idx="1850">
                  <c:v>149.24355387687601</c:v>
                </c:pt>
                <c:pt idx="1851">
                  <c:v>0.72124648094177202</c:v>
                </c:pt>
                <c:pt idx="1852">
                  <c:v>156.276591777801</c:v>
                </c:pt>
                <c:pt idx="1853">
                  <c:v>149.74591541290201</c:v>
                </c:pt>
                <c:pt idx="1854">
                  <c:v>152.531426429748</c:v>
                </c:pt>
                <c:pt idx="1855">
                  <c:v>149.629706859588</c:v>
                </c:pt>
                <c:pt idx="1856">
                  <c:v>5.22698879241943</c:v>
                </c:pt>
                <c:pt idx="1857">
                  <c:v>9.5179800987243599</c:v>
                </c:pt>
                <c:pt idx="1858">
                  <c:v>5.4401261806488002</c:v>
                </c:pt>
                <c:pt idx="1859">
                  <c:v>153.03731298446601</c:v>
                </c:pt>
                <c:pt idx="1860">
                  <c:v>0.30437183380126898</c:v>
                </c:pt>
                <c:pt idx="1861">
                  <c:v>38.967451333999598</c:v>
                </c:pt>
                <c:pt idx="1862">
                  <c:v>3.3935809135436998</c:v>
                </c:pt>
                <c:pt idx="1863">
                  <c:v>146.33436036109899</c:v>
                </c:pt>
                <c:pt idx="1864">
                  <c:v>153.02305436134299</c:v>
                </c:pt>
                <c:pt idx="1865">
                  <c:v>147.03864312171899</c:v>
                </c:pt>
                <c:pt idx="1866">
                  <c:v>163.23132944106999</c:v>
                </c:pt>
                <c:pt idx="1867">
                  <c:v>155.72407865524201</c:v>
                </c:pt>
                <c:pt idx="1868">
                  <c:v>1.9467468261718699</c:v>
                </c:pt>
                <c:pt idx="1869">
                  <c:v>156.676567792892</c:v>
                </c:pt>
                <c:pt idx="1870">
                  <c:v>163.640389680862</c:v>
                </c:pt>
                <c:pt idx="1871">
                  <c:v>34.148676633834803</c:v>
                </c:pt>
                <c:pt idx="1872">
                  <c:v>38.817870378494199</c:v>
                </c:pt>
                <c:pt idx="1873">
                  <c:v>162.88475799560501</c:v>
                </c:pt>
                <c:pt idx="1874">
                  <c:v>1.70451807975769</c:v>
                </c:pt>
                <c:pt idx="1875">
                  <c:v>2.3520631790161102</c:v>
                </c:pt>
                <c:pt idx="1876">
                  <c:v>1.70744848251342</c:v>
                </c:pt>
                <c:pt idx="1877">
                  <c:v>163.50465941429101</c:v>
                </c:pt>
                <c:pt idx="1878">
                  <c:v>157.00342798233001</c:v>
                </c:pt>
                <c:pt idx="1879">
                  <c:v>162.42895293235699</c:v>
                </c:pt>
                <c:pt idx="1880">
                  <c:v>6.04125523567199</c:v>
                </c:pt>
                <c:pt idx="1881">
                  <c:v>1.15823650360107</c:v>
                </c:pt>
                <c:pt idx="1882">
                  <c:v>156.800090551376</c:v>
                </c:pt>
                <c:pt idx="1883">
                  <c:v>153.226159334182</c:v>
                </c:pt>
                <c:pt idx="1884">
                  <c:v>163.090244054794</c:v>
                </c:pt>
                <c:pt idx="1885">
                  <c:v>151.07756066322301</c:v>
                </c:pt>
                <c:pt idx="1886">
                  <c:v>0.51969552040100098</c:v>
                </c:pt>
                <c:pt idx="1887">
                  <c:v>68.695477008819495</c:v>
                </c:pt>
                <c:pt idx="1888">
                  <c:v>2.35040879249572</c:v>
                </c:pt>
                <c:pt idx="1889">
                  <c:v>115.346680164337</c:v>
                </c:pt>
                <c:pt idx="1890">
                  <c:v>157.337934017181</c:v>
                </c:pt>
                <c:pt idx="1891">
                  <c:v>77.415434598922701</c:v>
                </c:pt>
                <c:pt idx="1892">
                  <c:v>160.924956321716</c:v>
                </c:pt>
                <c:pt idx="1893">
                  <c:v>34.233190298080402</c:v>
                </c:pt>
                <c:pt idx="1894">
                  <c:v>153.26342821121199</c:v>
                </c:pt>
                <c:pt idx="1895">
                  <c:v>163.80310511588999</c:v>
                </c:pt>
                <c:pt idx="1896">
                  <c:v>4.4562339782714802E-2</c:v>
                </c:pt>
                <c:pt idx="1897">
                  <c:v>160.425117015838</c:v>
                </c:pt>
                <c:pt idx="1898">
                  <c:v>34.305893898010197</c:v>
                </c:pt>
                <c:pt idx="1899">
                  <c:v>159.655520200729</c:v>
                </c:pt>
                <c:pt idx="1900">
                  <c:v>12.918993234634399</c:v>
                </c:pt>
                <c:pt idx="1901">
                  <c:v>159.87892627715999</c:v>
                </c:pt>
                <c:pt idx="1902">
                  <c:v>1.1294317245483301</c:v>
                </c:pt>
                <c:pt idx="1903">
                  <c:v>4.5412073135375897</c:v>
                </c:pt>
                <c:pt idx="1904">
                  <c:v>77.662444114685002</c:v>
                </c:pt>
                <c:pt idx="1905">
                  <c:v>2.1586439609527499</c:v>
                </c:pt>
                <c:pt idx="1906">
                  <c:v>160.84158539772</c:v>
                </c:pt>
                <c:pt idx="1907">
                  <c:v>0.12698268890380801</c:v>
                </c:pt>
                <c:pt idx="1908">
                  <c:v>114.98272037506101</c:v>
                </c:pt>
                <c:pt idx="1909">
                  <c:v>43.665840625762897</c:v>
                </c:pt>
                <c:pt idx="1910">
                  <c:v>157.010313272476</c:v>
                </c:pt>
                <c:pt idx="1911">
                  <c:v>2.5313615798950102E-2</c:v>
                </c:pt>
                <c:pt idx="1912">
                  <c:v>77.092474222183199</c:v>
                </c:pt>
                <c:pt idx="1913">
                  <c:v>160.05549573898301</c:v>
                </c:pt>
                <c:pt idx="1914">
                  <c:v>0.17180180549621499</c:v>
                </c:pt>
                <c:pt idx="1915">
                  <c:v>37.224844932556103</c:v>
                </c:pt>
                <c:pt idx="1916">
                  <c:v>0.51823043823242099</c:v>
                </c:pt>
                <c:pt idx="1917">
                  <c:v>1.4370026588439899</c:v>
                </c:pt>
                <c:pt idx="1918">
                  <c:v>152.60464143753001</c:v>
                </c:pt>
                <c:pt idx="1919">
                  <c:v>160.205255746841</c:v>
                </c:pt>
                <c:pt idx="1920">
                  <c:v>18.2195031642913</c:v>
                </c:pt>
                <c:pt idx="1921">
                  <c:v>146.05812883377001</c:v>
                </c:pt>
                <c:pt idx="1922">
                  <c:v>164.41718077659601</c:v>
                </c:pt>
                <c:pt idx="1923">
                  <c:v>149.98604273795999</c:v>
                </c:pt>
                <c:pt idx="1924">
                  <c:v>1.22782135009765</c:v>
                </c:pt>
                <c:pt idx="1925">
                  <c:v>151.44782781600901</c:v>
                </c:pt>
                <c:pt idx="1926">
                  <c:v>156.800065517425</c:v>
                </c:pt>
                <c:pt idx="1927">
                  <c:v>145.27053666114799</c:v>
                </c:pt>
                <c:pt idx="1928">
                  <c:v>160.706565856933</c:v>
                </c:pt>
                <c:pt idx="1929">
                  <c:v>64.693208932876502</c:v>
                </c:pt>
                <c:pt idx="1930">
                  <c:v>149.58536362647999</c:v>
                </c:pt>
                <c:pt idx="1931">
                  <c:v>145.064386367797</c:v>
                </c:pt>
                <c:pt idx="1932">
                  <c:v>152.72476410865701</c:v>
                </c:pt>
                <c:pt idx="1933">
                  <c:v>163.464698791503</c:v>
                </c:pt>
                <c:pt idx="1934">
                  <c:v>0.82042407989501898</c:v>
                </c:pt>
                <c:pt idx="1935">
                  <c:v>163.121871232986</c:v>
                </c:pt>
                <c:pt idx="1936">
                  <c:v>0.80355763435363703</c:v>
                </c:pt>
                <c:pt idx="1937">
                  <c:v>149.082077503204</c:v>
                </c:pt>
                <c:pt idx="1938">
                  <c:v>20.157652378082201</c:v>
                </c:pt>
                <c:pt idx="1939">
                  <c:v>163.62601947784401</c:v>
                </c:pt>
                <c:pt idx="1940">
                  <c:v>160.083559989929</c:v>
                </c:pt>
                <c:pt idx="1941">
                  <c:v>1.8064057826995801</c:v>
                </c:pt>
                <c:pt idx="1942">
                  <c:v>149.37586951255699</c:v>
                </c:pt>
                <c:pt idx="1943">
                  <c:v>1.7848708629608101</c:v>
                </c:pt>
                <c:pt idx="1944">
                  <c:v>11.265412330627401</c:v>
                </c:pt>
                <c:pt idx="1945">
                  <c:v>115.500094890594</c:v>
                </c:pt>
                <c:pt idx="1946">
                  <c:v>149.990267992019</c:v>
                </c:pt>
                <c:pt idx="1947">
                  <c:v>156.84908413887001</c:v>
                </c:pt>
                <c:pt idx="1948">
                  <c:v>152.007322311401</c:v>
                </c:pt>
                <c:pt idx="1949">
                  <c:v>77.371145009994507</c:v>
                </c:pt>
                <c:pt idx="1950">
                  <c:v>1.9950590133666899</c:v>
                </c:pt>
                <c:pt idx="1951">
                  <c:v>156.836470127105</c:v>
                </c:pt>
                <c:pt idx="1952">
                  <c:v>1.7637245655059799</c:v>
                </c:pt>
                <c:pt idx="1953">
                  <c:v>160.237021446228</c:v>
                </c:pt>
                <c:pt idx="1954">
                  <c:v>152.03456735610899</c:v>
                </c:pt>
                <c:pt idx="1955">
                  <c:v>114.978581190109</c:v>
                </c:pt>
                <c:pt idx="1956">
                  <c:v>160.25615262985201</c:v>
                </c:pt>
                <c:pt idx="1957">
                  <c:v>162.82684087753199</c:v>
                </c:pt>
                <c:pt idx="1958">
                  <c:v>152.94416117668101</c:v>
                </c:pt>
                <c:pt idx="1959">
                  <c:v>150.740405797958</c:v>
                </c:pt>
                <c:pt idx="1960">
                  <c:v>160.60946440696699</c:v>
                </c:pt>
                <c:pt idx="1961">
                  <c:v>2.9448328018188401</c:v>
                </c:pt>
                <c:pt idx="1962">
                  <c:v>153.98575496673499</c:v>
                </c:pt>
                <c:pt idx="1963">
                  <c:v>163.27918124198899</c:v>
                </c:pt>
                <c:pt idx="1964">
                  <c:v>1.9584984779357899</c:v>
                </c:pt>
                <c:pt idx="1965">
                  <c:v>28.1618025302886</c:v>
                </c:pt>
                <c:pt idx="1966">
                  <c:v>8.4107060432433993</c:v>
                </c:pt>
                <c:pt idx="1967">
                  <c:v>2.42174220085144</c:v>
                </c:pt>
                <c:pt idx="1968">
                  <c:v>1.20530128479003E-2</c:v>
                </c:pt>
                <c:pt idx="1969">
                  <c:v>163.982978582382</c:v>
                </c:pt>
                <c:pt idx="1970">
                  <c:v>160.505661487579</c:v>
                </c:pt>
                <c:pt idx="1971">
                  <c:v>164.31677937507601</c:v>
                </c:pt>
                <c:pt idx="1972">
                  <c:v>163.47114801406801</c:v>
                </c:pt>
                <c:pt idx="1973">
                  <c:v>159.672037363052</c:v>
                </c:pt>
                <c:pt idx="1974">
                  <c:v>115.527190446853</c:v>
                </c:pt>
                <c:pt idx="1975">
                  <c:v>3.4475612640380802</c:v>
                </c:pt>
                <c:pt idx="1976">
                  <c:v>160.00306701660099</c:v>
                </c:pt>
                <c:pt idx="1977">
                  <c:v>3.1023428440093901</c:v>
                </c:pt>
                <c:pt idx="1978">
                  <c:v>145.610661268234</c:v>
                </c:pt>
                <c:pt idx="1979">
                  <c:v>14.4482686519622</c:v>
                </c:pt>
                <c:pt idx="1980">
                  <c:v>3.03283214569091</c:v>
                </c:pt>
                <c:pt idx="1981">
                  <c:v>163.442190885543</c:v>
                </c:pt>
                <c:pt idx="1982">
                  <c:v>10.0171675682067</c:v>
                </c:pt>
                <c:pt idx="1983">
                  <c:v>160.62051773071201</c:v>
                </c:pt>
                <c:pt idx="1984">
                  <c:v>5.4451298713684002</c:v>
                </c:pt>
                <c:pt idx="1985">
                  <c:v>0.88085603713989202</c:v>
                </c:pt>
                <c:pt idx="1986">
                  <c:v>4.4455423355102504</c:v>
                </c:pt>
                <c:pt idx="1987">
                  <c:v>149.99879217147799</c:v>
                </c:pt>
                <c:pt idx="1988">
                  <c:v>153.52707529067899</c:v>
                </c:pt>
                <c:pt idx="1989">
                  <c:v>149.530037879943</c:v>
                </c:pt>
                <c:pt idx="1990">
                  <c:v>4.5037577152252197</c:v>
                </c:pt>
                <c:pt idx="1991">
                  <c:v>157.33110213279701</c:v>
                </c:pt>
                <c:pt idx="1992">
                  <c:v>160.45374941825801</c:v>
                </c:pt>
                <c:pt idx="1993">
                  <c:v>149.23344087600699</c:v>
                </c:pt>
                <c:pt idx="1994">
                  <c:v>28.485652923583899</c:v>
                </c:pt>
                <c:pt idx="1995">
                  <c:v>161.221419334411</c:v>
                </c:pt>
                <c:pt idx="1996">
                  <c:v>164.17472672462401</c:v>
                </c:pt>
                <c:pt idx="1997">
                  <c:v>13.0933434963226</c:v>
                </c:pt>
                <c:pt idx="1998">
                  <c:v>156.32780313491801</c:v>
                </c:pt>
                <c:pt idx="1999">
                  <c:v>2.2867727279663002</c:v>
                </c:pt>
                <c:pt idx="2000">
                  <c:v>12.508633613586399</c:v>
                </c:pt>
                <c:pt idx="2001">
                  <c:v>158.584610939025</c:v>
                </c:pt>
                <c:pt idx="2002">
                  <c:v>8.9376351833343506</c:v>
                </c:pt>
                <c:pt idx="2003">
                  <c:v>163.43714880943199</c:v>
                </c:pt>
                <c:pt idx="2004">
                  <c:v>160.24505662918</c:v>
                </c:pt>
                <c:pt idx="2005">
                  <c:v>104.40017056465101</c:v>
                </c:pt>
                <c:pt idx="2006">
                  <c:v>160.43815755844099</c:v>
                </c:pt>
                <c:pt idx="2007">
                  <c:v>4.89637899398803</c:v>
                </c:pt>
                <c:pt idx="2008">
                  <c:v>156.49838018417299</c:v>
                </c:pt>
                <c:pt idx="2009">
                  <c:v>163.49320697784401</c:v>
                </c:pt>
                <c:pt idx="2010">
                  <c:v>159.65376186370801</c:v>
                </c:pt>
                <c:pt idx="2011">
                  <c:v>0.53190183639526301</c:v>
                </c:pt>
                <c:pt idx="2012">
                  <c:v>0.36403059959411599</c:v>
                </c:pt>
                <c:pt idx="2013">
                  <c:v>162.55848741531301</c:v>
                </c:pt>
                <c:pt idx="2014">
                  <c:v>162.50056385993901</c:v>
                </c:pt>
                <c:pt idx="2015">
                  <c:v>10.737339496612501</c:v>
                </c:pt>
                <c:pt idx="2016">
                  <c:v>163.42281293868999</c:v>
                </c:pt>
                <c:pt idx="2017">
                  <c:v>149.12116718292199</c:v>
                </c:pt>
                <c:pt idx="2018">
                  <c:v>150.093869924545</c:v>
                </c:pt>
                <c:pt idx="2019">
                  <c:v>157.40605521201999</c:v>
                </c:pt>
                <c:pt idx="2020">
                  <c:v>3.5776448249816801</c:v>
                </c:pt>
                <c:pt idx="2021">
                  <c:v>2.0246169567108101</c:v>
                </c:pt>
                <c:pt idx="2022">
                  <c:v>66.278652429580603</c:v>
                </c:pt>
                <c:pt idx="2023">
                  <c:v>156.59696078300399</c:v>
                </c:pt>
                <c:pt idx="2024">
                  <c:v>1.6719541549682599</c:v>
                </c:pt>
                <c:pt idx="2025">
                  <c:v>23.8912255764007</c:v>
                </c:pt>
                <c:pt idx="2026">
                  <c:v>160.04083657264701</c:v>
                </c:pt>
                <c:pt idx="2027">
                  <c:v>20.749312877655001</c:v>
                </c:pt>
                <c:pt idx="2028">
                  <c:v>162.55865168571401</c:v>
                </c:pt>
                <c:pt idx="2029">
                  <c:v>156.74944543838501</c:v>
                </c:pt>
                <c:pt idx="2030">
                  <c:v>156.594074010849</c:v>
                </c:pt>
                <c:pt idx="2031">
                  <c:v>15.809429407119699</c:v>
                </c:pt>
                <c:pt idx="2032">
                  <c:v>9.3268702030181796</c:v>
                </c:pt>
                <c:pt idx="2033">
                  <c:v>1.20205879211425E-2</c:v>
                </c:pt>
                <c:pt idx="2034">
                  <c:v>3.5799505710601802</c:v>
                </c:pt>
                <c:pt idx="2035">
                  <c:v>156.98590087890599</c:v>
                </c:pt>
                <c:pt idx="2036">
                  <c:v>156.487654209136</c:v>
                </c:pt>
                <c:pt idx="2037">
                  <c:v>155.95221519470201</c:v>
                </c:pt>
                <c:pt idx="2038">
                  <c:v>150.54232907295199</c:v>
                </c:pt>
                <c:pt idx="2039">
                  <c:v>2.7577443122863698</c:v>
                </c:pt>
                <c:pt idx="2040">
                  <c:v>44.751892805099402</c:v>
                </c:pt>
                <c:pt idx="2041">
                  <c:v>152.64116859436001</c:v>
                </c:pt>
                <c:pt idx="2042">
                  <c:v>163.419622659683</c:v>
                </c:pt>
                <c:pt idx="2043">
                  <c:v>160.74765682220399</c:v>
                </c:pt>
                <c:pt idx="2044">
                  <c:v>96.923891782760606</c:v>
                </c:pt>
                <c:pt idx="2045">
                  <c:v>153.59211778640699</c:v>
                </c:pt>
                <c:pt idx="2046">
                  <c:v>3.5954301357269198</c:v>
                </c:pt>
                <c:pt idx="2047">
                  <c:v>23.928640604019101</c:v>
                </c:pt>
                <c:pt idx="2048">
                  <c:v>150.10861825942899</c:v>
                </c:pt>
                <c:pt idx="2049">
                  <c:v>0.99866223335266102</c:v>
                </c:pt>
                <c:pt idx="2050">
                  <c:v>160.28741002082799</c:v>
                </c:pt>
                <c:pt idx="2051">
                  <c:v>160.86146092414799</c:v>
                </c:pt>
                <c:pt idx="2052">
                  <c:v>163.39356279373101</c:v>
                </c:pt>
                <c:pt idx="2053">
                  <c:v>2.0686845779418901</c:v>
                </c:pt>
                <c:pt idx="2054">
                  <c:v>156.595160484313</c:v>
                </c:pt>
                <c:pt idx="2055">
                  <c:v>157.27495145797701</c:v>
                </c:pt>
                <c:pt idx="2056">
                  <c:v>1.01884460449218</c:v>
                </c:pt>
                <c:pt idx="2057">
                  <c:v>120.319956302642</c:v>
                </c:pt>
                <c:pt idx="2058">
                  <c:v>0.49433279037475503</c:v>
                </c:pt>
                <c:pt idx="2059">
                  <c:v>57.631961822509702</c:v>
                </c:pt>
                <c:pt idx="2060">
                  <c:v>161.45625662803599</c:v>
                </c:pt>
                <c:pt idx="2061">
                  <c:v>157.06429862976</c:v>
                </c:pt>
                <c:pt idx="2062">
                  <c:v>4.7409167289733798</c:v>
                </c:pt>
                <c:pt idx="2063">
                  <c:v>0.43033552169799799</c:v>
                </c:pt>
                <c:pt idx="2064">
                  <c:v>46.657979488372803</c:v>
                </c:pt>
                <c:pt idx="2065">
                  <c:v>0.30680537223815901</c:v>
                </c:pt>
                <c:pt idx="2066">
                  <c:v>0.62144136428832997</c:v>
                </c:pt>
                <c:pt idx="2067">
                  <c:v>160.29596281051599</c:v>
                </c:pt>
                <c:pt idx="2068">
                  <c:v>32.602174997329698</c:v>
                </c:pt>
                <c:pt idx="2069">
                  <c:v>156.46502852439801</c:v>
                </c:pt>
                <c:pt idx="2070">
                  <c:v>159.35825610160799</c:v>
                </c:pt>
                <c:pt idx="2071">
                  <c:v>125.254077911376</c:v>
                </c:pt>
                <c:pt idx="2072">
                  <c:v>149.94449067115701</c:v>
                </c:pt>
                <c:pt idx="2073">
                  <c:v>2.8901333808898899</c:v>
                </c:pt>
                <c:pt idx="2074">
                  <c:v>0.67456698417663497</c:v>
                </c:pt>
                <c:pt idx="2075">
                  <c:v>45.841544628143303</c:v>
                </c:pt>
                <c:pt idx="2076">
                  <c:v>72.745222330093299</c:v>
                </c:pt>
                <c:pt idx="2077">
                  <c:v>128.05166888237</c:v>
                </c:pt>
                <c:pt idx="2078">
                  <c:v>3.8587362766265798</c:v>
                </c:pt>
                <c:pt idx="2079">
                  <c:v>133.685216426849</c:v>
                </c:pt>
                <c:pt idx="2080">
                  <c:v>0.51562070846557595</c:v>
                </c:pt>
                <c:pt idx="2081">
                  <c:v>3.3469676971435498E-2</c:v>
                </c:pt>
                <c:pt idx="2082">
                  <c:v>117.17533087730401</c:v>
                </c:pt>
                <c:pt idx="2083">
                  <c:v>78.096271276473999</c:v>
                </c:pt>
                <c:pt idx="2084">
                  <c:v>31.948339223861598</c:v>
                </c:pt>
                <c:pt idx="2085">
                  <c:v>130.64302277565</c:v>
                </c:pt>
                <c:pt idx="2086">
                  <c:v>120.35231018066401</c:v>
                </c:pt>
                <c:pt idx="2087">
                  <c:v>88.730815887451101</c:v>
                </c:pt>
                <c:pt idx="2088">
                  <c:v>122.406356334686</c:v>
                </c:pt>
                <c:pt idx="2089">
                  <c:v>74.890820503234806</c:v>
                </c:pt>
                <c:pt idx="2090">
                  <c:v>128.78096532821601</c:v>
                </c:pt>
                <c:pt idx="2091">
                  <c:v>77.744139432907104</c:v>
                </c:pt>
                <c:pt idx="2092">
                  <c:v>37.754239559173499</c:v>
                </c:pt>
                <c:pt idx="2093">
                  <c:v>76.210779666900606</c:v>
                </c:pt>
                <c:pt idx="2094">
                  <c:v>78.021154880523596</c:v>
                </c:pt>
                <c:pt idx="2095">
                  <c:v>0.14166498184204099</c:v>
                </c:pt>
                <c:pt idx="2096">
                  <c:v>80.624348163604694</c:v>
                </c:pt>
                <c:pt idx="2097">
                  <c:v>77.178886890411306</c:v>
                </c:pt>
                <c:pt idx="2098">
                  <c:v>76.514753580093299</c:v>
                </c:pt>
                <c:pt idx="2099">
                  <c:v>5.7447121143341002</c:v>
                </c:pt>
                <c:pt idx="2100">
                  <c:v>1.92186832427978E-2</c:v>
                </c:pt>
                <c:pt idx="2101">
                  <c:v>0.44986724853515597</c:v>
                </c:pt>
                <c:pt idx="2102">
                  <c:v>1.8991394042968699</c:v>
                </c:pt>
                <c:pt idx="2103">
                  <c:v>2.3359346389770499</c:v>
                </c:pt>
                <c:pt idx="2104">
                  <c:v>0.76933026313781705</c:v>
                </c:pt>
                <c:pt idx="2105">
                  <c:v>4.1526615619659397</c:v>
                </c:pt>
                <c:pt idx="2106">
                  <c:v>52.698890686035099</c:v>
                </c:pt>
                <c:pt idx="2107">
                  <c:v>1.2758090496063199</c:v>
                </c:pt>
                <c:pt idx="2108">
                  <c:v>77.462583303451495</c:v>
                </c:pt>
                <c:pt idx="2109">
                  <c:v>77.443896055221501</c:v>
                </c:pt>
                <c:pt idx="2110">
                  <c:v>77.935561418533297</c:v>
                </c:pt>
                <c:pt idx="2111">
                  <c:v>8.8911056518554601E-3</c:v>
                </c:pt>
                <c:pt idx="2112">
                  <c:v>0.339723110198974</c:v>
                </c:pt>
                <c:pt idx="2113">
                  <c:v>18.2135796546936</c:v>
                </c:pt>
                <c:pt idx="2114">
                  <c:v>0.96405506134033203</c:v>
                </c:pt>
                <c:pt idx="2115">
                  <c:v>4.0195105075836102</c:v>
                </c:pt>
                <c:pt idx="2116">
                  <c:v>104.478049755096</c:v>
                </c:pt>
                <c:pt idx="2117">
                  <c:v>4.7794804573059002</c:v>
                </c:pt>
                <c:pt idx="2118">
                  <c:v>116.71973824501001</c:v>
                </c:pt>
                <c:pt idx="2119">
                  <c:v>0.228367805480957</c:v>
                </c:pt>
                <c:pt idx="2120">
                  <c:v>13.5774865150451</c:v>
                </c:pt>
                <c:pt idx="2121">
                  <c:v>133.24027276039101</c:v>
                </c:pt>
                <c:pt idx="2122">
                  <c:v>2.36264872550964</c:v>
                </c:pt>
                <c:pt idx="2123">
                  <c:v>152.61960458755399</c:v>
                </c:pt>
                <c:pt idx="2124">
                  <c:v>156.657294988632</c:v>
                </c:pt>
                <c:pt idx="2125">
                  <c:v>157.711381435394</c:v>
                </c:pt>
                <c:pt idx="2126">
                  <c:v>158.99039006233201</c:v>
                </c:pt>
                <c:pt idx="2127">
                  <c:v>1.5997281074523899</c:v>
                </c:pt>
                <c:pt idx="2128">
                  <c:v>157.402629375457</c:v>
                </c:pt>
                <c:pt idx="2129">
                  <c:v>160.06285476684499</c:v>
                </c:pt>
                <c:pt idx="2130">
                  <c:v>160.248967409133</c:v>
                </c:pt>
                <c:pt idx="2131">
                  <c:v>2.6135628223419101</c:v>
                </c:pt>
                <c:pt idx="2132">
                  <c:v>1.7617814540862999</c:v>
                </c:pt>
                <c:pt idx="2133">
                  <c:v>162.661130189895</c:v>
                </c:pt>
                <c:pt idx="2134">
                  <c:v>163.42809629440299</c:v>
                </c:pt>
                <c:pt idx="2135">
                  <c:v>4.7972202301025304E-3</c:v>
                </c:pt>
                <c:pt idx="2136">
                  <c:v>3.34218406677246</c:v>
                </c:pt>
                <c:pt idx="2137">
                  <c:v>0.491337299346923</c:v>
                </c:pt>
                <c:pt idx="2138">
                  <c:v>16.022877216339101</c:v>
                </c:pt>
                <c:pt idx="2139">
                  <c:v>165.377874612808</c:v>
                </c:pt>
                <c:pt idx="2140">
                  <c:v>147.035982608795</c:v>
                </c:pt>
                <c:pt idx="2141">
                  <c:v>1.4687702655792201</c:v>
                </c:pt>
                <c:pt idx="2142">
                  <c:v>3.7002801895141602E-2</c:v>
                </c:pt>
                <c:pt idx="2143">
                  <c:v>3.8052158355712802</c:v>
                </c:pt>
                <c:pt idx="2144">
                  <c:v>154.28151750564501</c:v>
                </c:pt>
                <c:pt idx="2145">
                  <c:v>77.237287044525104</c:v>
                </c:pt>
                <c:pt idx="2146">
                  <c:v>2.6774506568908598</c:v>
                </c:pt>
                <c:pt idx="2147">
                  <c:v>4.7527766227722097</c:v>
                </c:pt>
                <c:pt idx="2148">
                  <c:v>25.761837005615199</c:v>
                </c:pt>
                <c:pt idx="2149">
                  <c:v>160.429619789123</c:v>
                </c:pt>
                <c:pt idx="2150">
                  <c:v>157.13187026977499</c:v>
                </c:pt>
                <c:pt idx="2151">
                  <c:v>157.30172085762001</c:v>
                </c:pt>
                <c:pt idx="2152">
                  <c:v>116.421826124191</c:v>
                </c:pt>
                <c:pt idx="2153">
                  <c:v>41.510630369186401</c:v>
                </c:pt>
                <c:pt idx="2154">
                  <c:v>115.25098872184699</c:v>
                </c:pt>
                <c:pt idx="2155">
                  <c:v>5.8762133121490399</c:v>
                </c:pt>
                <c:pt idx="2156">
                  <c:v>9.5656285285949707</c:v>
                </c:pt>
                <c:pt idx="2157">
                  <c:v>163.901716709136</c:v>
                </c:pt>
                <c:pt idx="2158">
                  <c:v>18.8739266395568</c:v>
                </c:pt>
                <c:pt idx="2159">
                  <c:v>150.660245895385</c:v>
                </c:pt>
                <c:pt idx="2160">
                  <c:v>149.04480767250001</c:v>
                </c:pt>
                <c:pt idx="2161">
                  <c:v>4.8395395278930602</c:v>
                </c:pt>
                <c:pt idx="2162">
                  <c:v>151.62249660491901</c:v>
                </c:pt>
                <c:pt idx="2163">
                  <c:v>160.013424158096</c:v>
                </c:pt>
                <c:pt idx="2164">
                  <c:v>161.013495922088</c:v>
                </c:pt>
                <c:pt idx="2165">
                  <c:v>165.26388525962801</c:v>
                </c:pt>
                <c:pt idx="2166">
                  <c:v>94.116931915283203</c:v>
                </c:pt>
                <c:pt idx="2167">
                  <c:v>155.24784827232301</c:v>
                </c:pt>
                <c:pt idx="2168">
                  <c:v>155.323935508728</c:v>
                </c:pt>
                <c:pt idx="2169">
                  <c:v>117.446622133255</c:v>
                </c:pt>
                <c:pt idx="2170">
                  <c:v>1.4013321399688701</c:v>
                </c:pt>
                <c:pt idx="2171">
                  <c:v>2.2250940799713099</c:v>
                </c:pt>
                <c:pt idx="2172">
                  <c:v>7.6117146015167201</c:v>
                </c:pt>
                <c:pt idx="2173">
                  <c:v>159.201236486434</c:v>
                </c:pt>
                <c:pt idx="2174">
                  <c:v>154.67347717285099</c:v>
                </c:pt>
                <c:pt idx="2175">
                  <c:v>158.28705668449399</c:v>
                </c:pt>
                <c:pt idx="2176">
                  <c:v>158.371382951736</c:v>
                </c:pt>
                <c:pt idx="2177">
                  <c:v>45.761648654937702</c:v>
                </c:pt>
                <c:pt idx="2178">
                  <c:v>160.77044367790199</c:v>
                </c:pt>
                <c:pt idx="2179">
                  <c:v>3.1118128299713099</c:v>
                </c:pt>
                <c:pt idx="2180">
                  <c:v>152.60607361793501</c:v>
                </c:pt>
                <c:pt idx="2181">
                  <c:v>165.70956635475099</c:v>
                </c:pt>
                <c:pt idx="2182">
                  <c:v>150.43864464759801</c:v>
                </c:pt>
                <c:pt idx="2183">
                  <c:v>77.327280998229895</c:v>
                </c:pt>
                <c:pt idx="2184">
                  <c:v>1.35734891891479</c:v>
                </c:pt>
                <c:pt idx="2185">
                  <c:v>161.733204126358</c:v>
                </c:pt>
                <c:pt idx="2186">
                  <c:v>160.510809659957</c:v>
                </c:pt>
                <c:pt idx="2187">
                  <c:v>4.9398140907287598</c:v>
                </c:pt>
                <c:pt idx="2188">
                  <c:v>10.5366971492767</c:v>
                </c:pt>
                <c:pt idx="2189">
                  <c:v>14.962640523910499</c:v>
                </c:pt>
                <c:pt idx="2190">
                  <c:v>164.76133608818</c:v>
                </c:pt>
                <c:pt idx="2191">
                  <c:v>2.3988332748413002</c:v>
                </c:pt>
                <c:pt idx="2192">
                  <c:v>148.95513081550499</c:v>
                </c:pt>
                <c:pt idx="2193">
                  <c:v>163.10413646697901</c:v>
                </c:pt>
                <c:pt idx="2194">
                  <c:v>30.305269956588699</c:v>
                </c:pt>
                <c:pt idx="2195">
                  <c:v>28.1443657875061</c:v>
                </c:pt>
                <c:pt idx="2196">
                  <c:v>149.484660863876</c:v>
                </c:pt>
                <c:pt idx="2197">
                  <c:v>1.44250583648681</c:v>
                </c:pt>
                <c:pt idx="2198">
                  <c:v>3.7162506580352699</c:v>
                </c:pt>
                <c:pt idx="2199">
                  <c:v>7.9263942241668701</c:v>
                </c:pt>
                <c:pt idx="2200">
                  <c:v>76.815064191818195</c:v>
                </c:pt>
                <c:pt idx="2201">
                  <c:v>58.412918329238799</c:v>
                </c:pt>
                <c:pt idx="2202">
                  <c:v>149.06113862991299</c:v>
                </c:pt>
                <c:pt idx="2203">
                  <c:v>152.87409496307299</c:v>
                </c:pt>
                <c:pt idx="2204">
                  <c:v>9.4161090850830007</c:v>
                </c:pt>
                <c:pt idx="2205">
                  <c:v>1.98160052299499</c:v>
                </c:pt>
                <c:pt idx="2206">
                  <c:v>152.71321058273301</c:v>
                </c:pt>
                <c:pt idx="2207">
                  <c:v>1.1257236003875699</c:v>
                </c:pt>
                <c:pt idx="2208">
                  <c:v>156.373988628387</c:v>
                </c:pt>
                <c:pt idx="2209">
                  <c:v>23.2096765041351</c:v>
                </c:pt>
                <c:pt idx="2210">
                  <c:v>0.28025031089782698</c:v>
                </c:pt>
                <c:pt idx="2211">
                  <c:v>146.56992673873901</c:v>
                </c:pt>
                <c:pt idx="2212">
                  <c:v>1.58540034294128</c:v>
                </c:pt>
                <c:pt idx="2213">
                  <c:v>164.46689414977999</c:v>
                </c:pt>
                <c:pt idx="2214">
                  <c:v>2.1050162315368599</c:v>
                </c:pt>
                <c:pt idx="2215">
                  <c:v>0.66983008384704501</c:v>
                </c:pt>
                <c:pt idx="2216">
                  <c:v>6.95959019660949</c:v>
                </c:pt>
                <c:pt idx="2217">
                  <c:v>153.86561751365599</c:v>
                </c:pt>
                <c:pt idx="2218">
                  <c:v>0.596946001052856</c:v>
                </c:pt>
                <c:pt idx="2219">
                  <c:v>163.87520027160599</c:v>
                </c:pt>
                <c:pt idx="2220">
                  <c:v>163.81123018264699</c:v>
                </c:pt>
                <c:pt idx="2221">
                  <c:v>163.333974361419</c:v>
                </c:pt>
                <c:pt idx="2222">
                  <c:v>157.224186658859</c:v>
                </c:pt>
                <c:pt idx="2223">
                  <c:v>160.22852849960299</c:v>
                </c:pt>
                <c:pt idx="2224">
                  <c:v>29.996332406997599</c:v>
                </c:pt>
                <c:pt idx="2225">
                  <c:v>9.5928320884704501</c:v>
                </c:pt>
                <c:pt idx="2226">
                  <c:v>5.5212502479553196</c:v>
                </c:pt>
                <c:pt idx="2227">
                  <c:v>157.376578569412</c:v>
                </c:pt>
                <c:pt idx="2228">
                  <c:v>149.09781765937799</c:v>
                </c:pt>
                <c:pt idx="2229">
                  <c:v>0.81560397148132302</c:v>
                </c:pt>
                <c:pt idx="2230">
                  <c:v>6.1128544807434002</c:v>
                </c:pt>
                <c:pt idx="2231">
                  <c:v>16.5641028881073</c:v>
                </c:pt>
                <c:pt idx="2232">
                  <c:v>162.417803525924</c:v>
                </c:pt>
                <c:pt idx="2233">
                  <c:v>163.60226941108701</c:v>
                </c:pt>
                <c:pt idx="2234">
                  <c:v>8.9727196693420392</c:v>
                </c:pt>
                <c:pt idx="2235">
                  <c:v>154.00642466545099</c:v>
                </c:pt>
                <c:pt idx="2236">
                  <c:v>9.5884561538696206E-2</c:v>
                </c:pt>
                <c:pt idx="2237">
                  <c:v>153.14842176437301</c:v>
                </c:pt>
                <c:pt idx="2238">
                  <c:v>5.0509850978851301</c:v>
                </c:pt>
                <c:pt idx="2239">
                  <c:v>1.00205421447753</c:v>
                </c:pt>
                <c:pt idx="2240">
                  <c:v>157.029098033905</c:v>
                </c:pt>
                <c:pt idx="2241">
                  <c:v>156.93098282814</c:v>
                </c:pt>
                <c:pt idx="2242">
                  <c:v>115.21940135955801</c:v>
                </c:pt>
                <c:pt idx="2243">
                  <c:v>156.89661264419499</c:v>
                </c:pt>
                <c:pt idx="2244">
                  <c:v>160.090331077575</c:v>
                </c:pt>
                <c:pt idx="2245">
                  <c:v>164.78160548210101</c:v>
                </c:pt>
                <c:pt idx="2246">
                  <c:v>160.28716015815701</c:v>
                </c:pt>
                <c:pt idx="2247">
                  <c:v>0.17636704444885201</c:v>
                </c:pt>
                <c:pt idx="2248">
                  <c:v>77.129669904708805</c:v>
                </c:pt>
                <c:pt idx="2249">
                  <c:v>161.600746631622</c:v>
                </c:pt>
                <c:pt idx="2250">
                  <c:v>0.41689562797546298</c:v>
                </c:pt>
                <c:pt idx="2251">
                  <c:v>161.02360463142301</c:v>
                </c:pt>
                <c:pt idx="2252">
                  <c:v>77.341972589492798</c:v>
                </c:pt>
                <c:pt idx="2253">
                  <c:v>149.25981736183101</c:v>
                </c:pt>
                <c:pt idx="2254">
                  <c:v>157.511159420013</c:v>
                </c:pt>
                <c:pt idx="2255">
                  <c:v>5.7737827301025304E-3</c:v>
                </c:pt>
                <c:pt idx="2256">
                  <c:v>152.75416517257599</c:v>
                </c:pt>
                <c:pt idx="2257">
                  <c:v>1.24912405014038</c:v>
                </c:pt>
                <c:pt idx="2258">
                  <c:v>77.456321954727102</c:v>
                </c:pt>
                <c:pt idx="2259">
                  <c:v>145.87940812110901</c:v>
                </c:pt>
                <c:pt idx="2260">
                  <c:v>14.4375383853912</c:v>
                </c:pt>
                <c:pt idx="2261">
                  <c:v>115.60200262069699</c:v>
                </c:pt>
                <c:pt idx="2262">
                  <c:v>158.815783977508</c:v>
                </c:pt>
                <c:pt idx="2263">
                  <c:v>32.053381443023603</c:v>
                </c:pt>
                <c:pt idx="2264">
                  <c:v>40.948346138000403</c:v>
                </c:pt>
                <c:pt idx="2265">
                  <c:v>7.4833955764770499</c:v>
                </c:pt>
                <c:pt idx="2266">
                  <c:v>2.5990681648254301</c:v>
                </c:pt>
                <c:pt idx="2267">
                  <c:v>14.7816939353942</c:v>
                </c:pt>
                <c:pt idx="2268">
                  <c:v>0.28871488571166898</c:v>
                </c:pt>
                <c:pt idx="2269">
                  <c:v>3.1369466781616202</c:v>
                </c:pt>
                <c:pt idx="2270">
                  <c:v>86.789165973663302</c:v>
                </c:pt>
                <c:pt idx="2271">
                  <c:v>8.5981569290161097</c:v>
                </c:pt>
                <c:pt idx="2272">
                  <c:v>159.92530775070099</c:v>
                </c:pt>
                <c:pt idx="2273">
                  <c:v>8.5976600646972601E-2</c:v>
                </c:pt>
                <c:pt idx="2274">
                  <c:v>156.36980891227699</c:v>
                </c:pt>
                <c:pt idx="2275">
                  <c:v>163.24435067176799</c:v>
                </c:pt>
                <c:pt idx="2276">
                  <c:v>153.83172774314801</c:v>
                </c:pt>
                <c:pt idx="2277">
                  <c:v>145.92969942092799</c:v>
                </c:pt>
                <c:pt idx="2278">
                  <c:v>5.1806094646453804</c:v>
                </c:pt>
                <c:pt idx="2279">
                  <c:v>147.22021794319099</c:v>
                </c:pt>
                <c:pt idx="2280">
                  <c:v>6.4251604080200098</c:v>
                </c:pt>
                <c:pt idx="2281">
                  <c:v>4.6855611801147399</c:v>
                </c:pt>
                <c:pt idx="2282">
                  <c:v>160.530739545822</c:v>
                </c:pt>
                <c:pt idx="2283">
                  <c:v>153.150168657302</c:v>
                </c:pt>
                <c:pt idx="2284">
                  <c:v>163.41279840469301</c:v>
                </c:pt>
                <c:pt idx="2285">
                  <c:v>0.94552564620971602</c:v>
                </c:pt>
                <c:pt idx="2286">
                  <c:v>149.98246121406501</c:v>
                </c:pt>
                <c:pt idx="2287">
                  <c:v>109.796404361724</c:v>
                </c:pt>
                <c:pt idx="2288">
                  <c:v>156.507085323333</c:v>
                </c:pt>
                <c:pt idx="2289">
                  <c:v>149.282596588134</c:v>
                </c:pt>
                <c:pt idx="2290">
                  <c:v>4.5928616523742596</c:v>
                </c:pt>
                <c:pt idx="2291">
                  <c:v>4.5461549758911097</c:v>
                </c:pt>
                <c:pt idx="2292">
                  <c:v>165.11779689788801</c:v>
                </c:pt>
                <c:pt idx="2293">
                  <c:v>4.1263730525970397</c:v>
                </c:pt>
                <c:pt idx="2294">
                  <c:v>115.683131217956</c:v>
                </c:pt>
                <c:pt idx="2295">
                  <c:v>153.144652605056</c:v>
                </c:pt>
                <c:pt idx="2296">
                  <c:v>163.986164569854</c:v>
                </c:pt>
                <c:pt idx="2297">
                  <c:v>3.62935447692871</c:v>
                </c:pt>
                <c:pt idx="2298">
                  <c:v>152.74006366729699</c:v>
                </c:pt>
                <c:pt idx="2299">
                  <c:v>7.6476404666900599</c:v>
                </c:pt>
                <c:pt idx="2300">
                  <c:v>149.308641672134</c:v>
                </c:pt>
                <c:pt idx="2301">
                  <c:v>160.45701813697801</c:v>
                </c:pt>
                <c:pt idx="2302">
                  <c:v>138.346063613891</c:v>
                </c:pt>
                <c:pt idx="2303">
                  <c:v>156.60843253135599</c:v>
                </c:pt>
                <c:pt idx="2304">
                  <c:v>3.8645555973052899</c:v>
                </c:pt>
                <c:pt idx="2305">
                  <c:v>160.91242599487299</c:v>
                </c:pt>
                <c:pt idx="2306">
                  <c:v>153.96138381957999</c:v>
                </c:pt>
                <c:pt idx="2307">
                  <c:v>148.612177610397</c:v>
                </c:pt>
                <c:pt idx="2308">
                  <c:v>158.78056120872401</c:v>
                </c:pt>
                <c:pt idx="2309">
                  <c:v>160.85986876487701</c:v>
                </c:pt>
                <c:pt idx="2310">
                  <c:v>163.21614050865099</c:v>
                </c:pt>
                <c:pt idx="2311">
                  <c:v>159.63489222526499</c:v>
                </c:pt>
                <c:pt idx="2312">
                  <c:v>153.85062694549501</c:v>
                </c:pt>
                <c:pt idx="2313">
                  <c:v>163.54862856864901</c:v>
                </c:pt>
                <c:pt idx="2314">
                  <c:v>162.80844092369</c:v>
                </c:pt>
                <c:pt idx="2315">
                  <c:v>153.30232167243901</c:v>
                </c:pt>
                <c:pt idx="2316">
                  <c:v>163.08701634407001</c:v>
                </c:pt>
                <c:pt idx="2317">
                  <c:v>70.156619548797593</c:v>
                </c:pt>
                <c:pt idx="2318">
                  <c:v>115.533215522766</c:v>
                </c:pt>
                <c:pt idx="2319">
                  <c:v>5.6239025592803902</c:v>
                </c:pt>
                <c:pt idx="2320">
                  <c:v>160.137380123138</c:v>
                </c:pt>
                <c:pt idx="2321">
                  <c:v>3.4227845668792698</c:v>
                </c:pt>
                <c:pt idx="2322">
                  <c:v>0.15202379226684501</c:v>
                </c:pt>
                <c:pt idx="2323">
                  <c:v>163.41011643409701</c:v>
                </c:pt>
                <c:pt idx="2324">
                  <c:v>40.8741261959075</c:v>
                </c:pt>
                <c:pt idx="2325">
                  <c:v>115.92374610900799</c:v>
                </c:pt>
                <c:pt idx="2326">
                  <c:v>160.90832543373099</c:v>
                </c:pt>
                <c:pt idx="2327">
                  <c:v>145.654543638229</c:v>
                </c:pt>
                <c:pt idx="2328">
                  <c:v>1.85502982139587</c:v>
                </c:pt>
                <c:pt idx="2329">
                  <c:v>8.8031632900238002</c:v>
                </c:pt>
                <c:pt idx="2330">
                  <c:v>156.9085252285</c:v>
                </c:pt>
                <c:pt idx="2331">
                  <c:v>159.388393878936</c:v>
                </c:pt>
                <c:pt idx="2332">
                  <c:v>156.37649655342099</c:v>
                </c:pt>
                <c:pt idx="2333">
                  <c:v>1.52172183990478</c:v>
                </c:pt>
                <c:pt idx="2334">
                  <c:v>50.220942735671997</c:v>
                </c:pt>
                <c:pt idx="2335">
                  <c:v>149.72677850723201</c:v>
                </c:pt>
                <c:pt idx="2336">
                  <c:v>162.984723806381</c:v>
                </c:pt>
                <c:pt idx="2337">
                  <c:v>4.5874893665313703</c:v>
                </c:pt>
                <c:pt idx="2338">
                  <c:v>32.036717891693101</c:v>
                </c:pt>
                <c:pt idx="2339">
                  <c:v>153.04313874244599</c:v>
                </c:pt>
                <c:pt idx="2340">
                  <c:v>68.560522317886296</c:v>
                </c:pt>
                <c:pt idx="2341">
                  <c:v>149.820936441421</c:v>
                </c:pt>
                <c:pt idx="2342">
                  <c:v>162.91198873519801</c:v>
                </c:pt>
                <c:pt idx="2343">
                  <c:v>0.87307643890380804</c:v>
                </c:pt>
                <c:pt idx="2344">
                  <c:v>6.7760875225067103</c:v>
                </c:pt>
                <c:pt idx="2345">
                  <c:v>5.09883332252502</c:v>
                </c:pt>
                <c:pt idx="2346">
                  <c:v>155.972751140594</c:v>
                </c:pt>
                <c:pt idx="2347">
                  <c:v>26.226713657379101</c:v>
                </c:pt>
                <c:pt idx="2348">
                  <c:v>160.55023908615101</c:v>
                </c:pt>
                <c:pt idx="2349">
                  <c:v>12.693043947219801</c:v>
                </c:pt>
                <c:pt idx="2350">
                  <c:v>12.555424451827999</c:v>
                </c:pt>
                <c:pt idx="2351">
                  <c:v>0.77965760231018</c:v>
                </c:pt>
                <c:pt idx="2352">
                  <c:v>150.152378320693</c:v>
                </c:pt>
                <c:pt idx="2353">
                  <c:v>160.829322576522</c:v>
                </c:pt>
                <c:pt idx="2354">
                  <c:v>159.52562737464899</c:v>
                </c:pt>
                <c:pt idx="2355">
                  <c:v>159.809223175048</c:v>
                </c:pt>
                <c:pt idx="2356">
                  <c:v>156.25141668319699</c:v>
                </c:pt>
                <c:pt idx="2357">
                  <c:v>156.454029560089</c:v>
                </c:pt>
                <c:pt idx="2358">
                  <c:v>161.10837316512999</c:v>
                </c:pt>
                <c:pt idx="2359">
                  <c:v>163.965854883193</c:v>
                </c:pt>
                <c:pt idx="2360">
                  <c:v>13.965626001358</c:v>
                </c:pt>
                <c:pt idx="2361">
                  <c:v>160.76350259780801</c:v>
                </c:pt>
                <c:pt idx="2362">
                  <c:v>15.112003564834501</c:v>
                </c:pt>
                <c:pt idx="2363">
                  <c:v>3.38570952415466</c:v>
                </c:pt>
                <c:pt idx="2364">
                  <c:v>2.6348402500152499</c:v>
                </c:pt>
                <c:pt idx="2365">
                  <c:v>0.29819321632385198</c:v>
                </c:pt>
                <c:pt idx="2366">
                  <c:v>149.11461305618201</c:v>
                </c:pt>
                <c:pt idx="2367">
                  <c:v>2.4883623123168901</c:v>
                </c:pt>
                <c:pt idx="2368">
                  <c:v>162.020713806152</c:v>
                </c:pt>
                <c:pt idx="2369">
                  <c:v>5.8702113628387398</c:v>
                </c:pt>
                <c:pt idx="2370">
                  <c:v>164.175666570663</c:v>
                </c:pt>
                <c:pt idx="2371">
                  <c:v>9.51169562339782</c:v>
                </c:pt>
                <c:pt idx="2372">
                  <c:v>155.92896413803101</c:v>
                </c:pt>
                <c:pt idx="2373">
                  <c:v>149.61028909683199</c:v>
                </c:pt>
                <c:pt idx="2374">
                  <c:v>157.59552693366999</c:v>
                </c:pt>
                <c:pt idx="2375">
                  <c:v>162.919121026992</c:v>
                </c:pt>
                <c:pt idx="2376">
                  <c:v>9.0541696548461896</c:v>
                </c:pt>
                <c:pt idx="2377">
                  <c:v>7.0083141326904297E-3</c:v>
                </c:pt>
                <c:pt idx="2378">
                  <c:v>163.84203410148601</c:v>
                </c:pt>
                <c:pt idx="2379">
                  <c:v>161.35285902023301</c:v>
                </c:pt>
                <c:pt idx="2380">
                  <c:v>155.29777312278699</c:v>
                </c:pt>
                <c:pt idx="2381">
                  <c:v>0.93099045753479004</c:v>
                </c:pt>
                <c:pt idx="2382">
                  <c:v>1.5176746845245299</c:v>
                </c:pt>
                <c:pt idx="2383">
                  <c:v>163.455448389053</c:v>
                </c:pt>
                <c:pt idx="2384">
                  <c:v>157.114603042602</c:v>
                </c:pt>
                <c:pt idx="2385">
                  <c:v>155.90861177444401</c:v>
                </c:pt>
                <c:pt idx="2386">
                  <c:v>5.0826737880706698</c:v>
                </c:pt>
                <c:pt idx="2387">
                  <c:v>158.72276139259299</c:v>
                </c:pt>
                <c:pt idx="2388">
                  <c:v>115.526899814605</c:v>
                </c:pt>
                <c:pt idx="2389">
                  <c:v>161.55679130554199</c:v>
                </c:pt>
                <c:pt idx="2390">
                  <c:v>2.58634281158447</c:v>
                </c:pt>
                <c:pt idx="2391">
                  <c:v>151.77202010154701</c:v>
                </c:pt>
                <c:pt idx="2392">
                  <c:v>163.083139181137</c:v>
                </c:pt>
                <c:pt idx="2393">
                  <c:v>21.708794355392399</c:v>
                </c:pt>
                <c:pt idx="2394">
                  <c:v>156.401427268981</c:v>
                </c:pt>
                <c:pt idx="2395">
                  <c:v>160.090967655181</c:v>
                </c:pt>
                <c:pt idx="2396">
                  <c:v>16.481250047683702</c:v>
                </c:pt>
                <c:pt idx="2397">
                  <c:v>1.0624208450317301</c:v>
                </c:pt>
                <c:pt idx="2398">
                  <c:v>13.752563714980999</c:v>
                </c:pt>
                <c:pt idx="2399">
                  <c:v>160.03556513786299</c:v>
                </c:pt>
                <c:pt idx="2400">
                  <c:v>2.3664491176605198</c:v>
                </c:pt>
                <c:pt idx="2401">
                  <c:v>153.23442363738999</c:v>
                </c:pt>
                <c:pt idx="2402">
                  <c:v>150.000355958938</c:v>
                </c:pt>
                <c:pt idx="2403">
                  <c:v>0.50203132629394498</c:v>
                </c:pt>
                <c:pt idx="2404">
                  <c:v>157.27583861350999</c:v>
                </c:pt>
                <c:pt idx="2405">
                  <c:v>25.2399468421936</c:v>
                </c:pt>
                <c:pt idx="2406">
                  <c:v>12.230213642120299</c:v>
                </c:pt>
                <c:pt idx="2407">
                  <c:v>149.216773033142</c:v>
                </c:pt>
                <c:pt idx="2408">
                  <c:v>164.041321992874</c:v>
                </c:pt>
                <c:pt idx="2409">
                  <c:v>6.4222836494445801</c:v>
                </c:pt>
                <c:pt idx="2410">
                  <c:v>156.141404390335</c:v>
                </c:pt>
                <c:pt idx="2411">
                  <c:v>121.89849925041101</c:v>
                </c:pt>
                <c:pt idx="2412">
                  <c:v>164.22543144226</c:v>
                </c:pt>
                <c:pt idx="2413">
                  <c:v>48.066602945327702</c:v>
                </c:pt>
                <c:pt idx="2414">
                  <c:v>122.127290010452</c:v>
                </c:pt>
                <c:pt idx="2415">
                  <c:v>28.453539848327601</c:v>
                </c:pt>
                <c:pt idx="2416">
                  <c:v>1.54080581665039</c:v>
                </c:pt>
                <c:pt idx="2417">
                  <c:v>135.03356480598401</c:v>
                </c:pt>
                <c:pt idx="2418">
                  <c:v>115.601341247558</c:v>
                </c:pt>
                <c:pt idx="2419">
                  <c:v>164.27891039848299</c:v>
                </c:pt>
                <c:pt idx="2420">
                  <c:v>1.8123459815978999</c:v>
                </c:pt>
                <c:pt idx="2421">
                  <c:v>0.42542171478271401</c:v>
                </c:pt>
                <c:pt idx="2422">
                  <c:v>0.54612565040588301</c:v>
                </c:pt>
                <c:pt idx="2423">
                  <c:v>162.894710302352</c:v>
                </c:pt>
                <c:pt idx="2424">
                  <c:v>0.76780414581298795</c:v>
                </c:pt>
                <c:pt idx="2425">
                  <c:v>146.23700881004299</c:v>
                </c:pt>
                <c:pt idx="2426">
                  <c:v>144.83183598518301</c:v>
                </c:pt>
                <c:pt idx="2427">
                  <c:v>153.122080802917</c:v>
                </c:pt>
                <c:pt idx="2428">
                  <c:v>154.35237526893599</c:v>
                </c:pt>
                <c:pt idx="2429">
                  <c:v>128.01843094825699</c:v>
                </c:pt>
                <c:pt idx="2430">
                  <c:v>161.317970275878</c:v>
                </c:pt>
                <c:pt idx="2431">
                  <c:v>2.2398505210876398</c:v>
                </c:pt>
                <c:pt idx="2432">
                  <c:v>0.79455590248107899</c:v>
                </c:pt>
                <c:pt idx="2433">
                  <c:v>115.854636669158</c:v>
                </c:pt>
                <c:pt idx="2434">
                  <c:v>75.999552011489797</c:v>
                </c:pt>
                <c:pt idx="2435">
                  <c:v>42.037466526031402</c:v>
                </c:pt>
                <c:pt idx="2436">
                  <c:v>115.780127763748</c:v>
                </c:pt>
                <c:pt idx="2437">
                  <c:v>73.001504182815495</c:v>
                </c:pt>
                <c:pt idx="2438">
                  <c:v>7.2656047344207701</c:v>
                </c:pt>
                <c:pt idx="2439">
                  <c:v>78.120400428771902</c:v>
                </c:pt>
                <c:pt idx="2440">
                  <c:v>78.590305566787706</c:v>
                </c:pt>
                <c:pt idx="2441">
                  <c:v>77.673383951187105</c:v>
                </c:pt>
                <c:pt idx="2442">
                  <c:v>9.8465919494628906E-2</c:v>
                </c:pt>
                <c:pt idx="2443">
                  <c:v>77.937671184539795</c:v>
                </c:pt>
                <c:pt idx="2444">
                  <c:v>78.377642869949298</c:v>
                </c:pt>
                <c:pt idx="2445">
                  <c:v>75.673661470413194</c:v>
                </c:pt>
                <c:pt idx="2446">
                  <c:v>1.3128089904785101</c:v>
                </c:pt>
                <c:pt idx="2447">
                  <c:v>76.475235939025794</c:v>
                </c:pt>
                <c:pt idx="2448">
                  <c:v>80.332390546798706</c:v>
                </c:pt>
                <c:pt idx="2449">
                  <c:v>75.567130565643296</c:v>
                </c:pt>
                <c:pt idx="2450">
                  <c:v>1.54423713684082E-2</c:v>
                </c:pt>
                <c:pt idx="2451">
                  <c:v>9.4102859497070299E-2</c:v>
                </c:pt>
                <c:pt idx="2452">
                  <c:v>0.92452621459960904</c:v>
                </c:pt>
                <c:pt idx="2453">
                  <c:v>1.0833306312561</c:v>
                </c:pt>
                <c:pt idx="2454">
                  <c:v>1.28910183906555</c:v>
                </c:pt>
                <c:pt idx="2455">
                  <c:v>2.5999047756195002</c:v>
                </c:pt>
                <c:pt idx="2456">
                  <c:v>0.65349268913268999</c:v>
                </c:pt>
                <c:pt idx="2457">
                  <c:v>21.151571750640802</c:v>
                </c:pt>
                <c:pt idx="2458">
                  <c:v>25.401293516159001</c:v>
                </c:pt>
                <c:pt idx="2459">
                  <c:v>7.7822666168212802</c:v>
                </c:pt>
                <c:pt idx="2460">
                  <c:v>76.711876392364502</c:v>
                </c:pt>
                <c:pt idx="2461">
                  <c:v>77.209554672241197</c:v>
                </c:pt>
                <c:pt idx="2462">
                  <c:v>7.4667692184448201E-2</c:v>
                </c:pt>
                <c:pt idx="2463">
                  <c:v>77.340612173080402</c:v>
                </c:pt>
                <c:pt idx="2464">
                  <c:v>2.12902355194091</c:v>
                </c:pt>
                <c:pt idx="2465">
                  <c:v>13.0741868019104</c:v>
                </c:pt>
                <c:pt idx="2466">
                  <c:v>6.0815968513488698</c:v>
                </c:pt>
                <c:pt idx="2467">
                  <c:v>2.1578681468963601</c:v>
                </c:pt>
                <c:pt idx="2468">
                  <c:v>116.20457530021601</c:v>
                </c:pt>
                <c:pt idx="2469">
                  <c:v>1.58535552024841</c:v>
                </c:pt>
                <c:pt idx="2470">
                  <c:v>38.359589099883998</c:v>
                </c:pt>
                <c:pt idx="2471">
                  <c:v>156.46591997146601</c:v>
                </c:pt>
                <c:pt idx="2472">
                  <c:v>153.24769735336301</c:v>
                </c:pt>
                <c:pt idx="2473">
                  <c:v>156.938217163085</c:v>
                </c:pt>
                <c:pt idx="2474">
                  <c:v>157.534016132354</c:v>
                </c:pt>
                <c:pt idx="2475">
                  <c:v>156.80039906501699</c:v>
                </c:pt>
                <c:pt idx="2476">
                  <c:v>160.33593320846501</c:v>
                </c:pt>
                <c:pt idx="2477">
                  <c:v>160.36282515525801</c:v>
                </c:pt>
                <c:pt idx="2478">
                  <c:v>160.680106401443</c:v>
                </c:pt>
                <c:pt idx="2479">
                  <c:v>0.56072092056274403</c:v>
                </c:pt>
                <c:pt idx="2480">
                  <c:v>4.2403023242950404</c:v>
                </c:pt>
                <c:pt idx="2481">
                  <c:v>163.171774625778</c:v>
                </c:pt>
                <c:pt idx="2482">
                  <c:v>163.39600539207399</c:v>
                </c:pt>
                <c:pt idx="2483">
                  <c:v>0.242999792098999</c:v>
                </c:pt>
                <c:pt idx="2484">
                  <c:v>3.6301887035369802</c:v>
                </c:pt>
                <c:pt idx="2485">
                  <c:v>3.5425028800964302</c:v>
                </c:pt>
                <c:pt idx="2486">
                  <c:v>15.2237288951873</c:v>
                </c:pt>
                <c:pt idx="2487">
                  <c:v>163.937648057937</c:v>
                </c:pt>
                <c:pt idx="2488">
                  <c:v>163.38880276679899</c:v>
                </c:pt>
                <c:pt idx="2489">
                  <c:v>50.917951107025097</c:v>
                </c:pt>
                <c:pt idx="2490">
                  <c:v>0.36026477813720698</c:v>
                </c:pt>
                <c:pt idx="2491">
                  <c:v>145.61313581466601</c:v>
                </c:pt>
                <c:pt idx="2492">
                  <c:v>4.0941281318664497</c:v>
                </c:pt>
                <c:pt idx="2493">
                  <c:v>2.3054361343383699E-2</c:v>
                </c:pt>
                <c:pt idx="2494">
                  <c:v>1.24269866943359</c:v>
                </c:pt>
                <c:pt idx="2495">
                  <c:v>77.325626134872394</c:v>
                </c:pt>
                <c:pt idx="2496">
                  <c:v>153.47163844108499</c:v>
                </c:pt>
                <c:pt idx="2497">
                  <c:v>0.83311986923217696</c:v>
                </c:pt>
                <c:pt idx="2498">
                  <c:v>1.1248314380645701</c:v>
                </c:pt>
                <c:pt idx="2499">
                  <c:v>1.2550632953643699</c:v>
                </c:pt>
                <c:pt idx="2500">
                  <c:v>11.049799442291199</c:v>
                </c:pt>
                <c:pt idx="2501">
                  <c:v>1.1546561717987001</c:v>
                </c:pt>
                <c:pt idx="2502">
                  <c:v>27.6160213947296</c:v>
                </c:pt>
                <c:pt idx="2503">
                  <c:v>3.3579425811767498</c:v>
                </c:pt>
                <c:pt idx="2504">
                  <c:v>22.196515798568701</c:v>
                </c:pt>
                <c:pt idx="2505">
                  <c:v>115.197528839111</c:v>
                </c:pt>
                <c:pt idx="2506">
                  <c:v>156.611567020416</c:v>
                </c:pt>
                <c:pt idx="2507">
                  <c:v>5.3511393070220903</c:v>
                </c:pt>
                <c:pt idx="2508">
                  <c:v>1.08418369293212</c:v>
                </c:pt>
                <c:pt idx="2509">
                  <c:v>5.4797959327697701</c:v>
                </c:pt>
                <c:pt idx="2510">
                  <c:v>160.06374835968001</c:v>
                </c:pt>
                <c:pt idx="2511">
                  <c:v>150.13939166068999</c:v>
                </c:pt>
                <c:pt idx="2512">
                  <c:v>149.79790520668001</c:v>
                </c:pt>
                <c:pt idx="2513">
                  <c:v>150.07692837715101</c:v>
                </c:pt>
                <c:pt idx="2514">
                  <c:v>36.297702074050903</c:v>
                </c:pt>
                <c:pt idx="2515">
                  <c:v>13.181981563568099</c:v>
                </c:pt>
                <c:pt idx="2516">
                  <c:v>160.82017946243201</c:v>
                </c:pt>
                <c:pt idx="2517">
                  <c:v>160.679378271102</c:v>
                </c:pt>
                <c:pt idx="2518">
                  <c:v>114.908907413482</c:v>
                </c:pt>
                <c:pt idx="2519">
                  <c:v>165.01762628555201</c:v>
                </c:pt>
                <c:pt idx="2520">
                  <c:v>157.646249055862</c:v>
                </c:pt>
                <c:pt idx="2521">
                  <c:v>152.677502632141</c:v>
                </c:pt>
                <c:pt idx="2522">
                  <c:v>160.40302252769399</c:v>
                </c:pt>
                <c:pt idx="2523">
                  <c:v>4.0933487415313703</c:v>
                </c:pt>
                <c:pt idx="2524">
                  <c:v>153.271999120712</c:v>
                </c:pt>
                <c:pt idx="2525">
                  <c:v>115.584104299545</c:v>
                </c:pt>
                <c:pt idx="2526">
                  <c:v>1.17491459846496</c:v>
                </c:pt>
                <c:pt idx="2527">
                  <c:v>22.9096932411193</c:v>
                </c:pt>
                <c:pt idx="2528">
                  <c:v>156.137519359588</c:v>
                </c:pt>
                <c:pt idx="2529">
                  <c:v>148.40619516372601</c:v>
                </c:pt>
                <c:pt idx="2530">
                  <c:v>35.406411170959402</c:v>
                </c:pt>
                <c:pt idx="2531">
                  <c:v>156.06988072395299</c:v>
                </c:pt>
                <c:pt idx="2532">
                  <c:v>9.6086549758911097</c:v>
                </c:pt>
                <c:pt idx="2533">
                  <c:v>153.60216927528299</c:v>
                </c:pt>
                <c:pt idx="2534">
                  <c:v>77.515600919723497</c:v>
                </c:pt>
                <c:pt idx="2535">
                  <c:v>149.51776599883999</c:v>
                </c:pt>
                <c:pt idx="2536">
                  <c:v>161.52065443992601</c:v>
                </c:pt>
                <c:pt idx="2537">
                  <c:v>8.7932586669921804</c:v>
                </c:pt>
                <c:pt idx="2538">
                  <c:v>2.8672003746032702</c:v>
                </c:pt>
                <c:pt idx="2539">
                  <c:v>160.66605162620499</c:v>
                </c:pt>
                <c:pt idx="2540">
                  <c:v>164.79356431961</c:v>
                </c:pt>
                <c:pt idx="2541">
                  <c:v>152.45486783981301</c:v>
                </c:pt>
                <c:pt idx="2542">
                  <c:v>156.02266907691899</c:v>
                </c:pt>
                <c:pt idx="2543">
                  <c:v>163.95168828964199</c:v>
                </c:pt>
                <c:pt idx="2544">
                  <c:v>160.47804355621301</c:v>
                </c:pt>
                <c:pt idx="2545">
                  <c:v>150.01793909072799</c:v>
                </c:pt>
                <c:pt idx="2546">
                  <c:v>1.32524013519287</c:v>
                </c:pt>
                <c:pt idx="2547">
                  <c:v>7.7939307689666704</c:v>
                </c:pt>
                <c:pt idx="2548">
                  <c:v>146.06937074661201</c:v>
                </c:pt>
                <c:pt idx="2549">
                  <c:v>1.03177118301391</c:v>
                </c:pt>
                <c:pt idx="2550">
                  <c:v>62.500860452651899</c:v>
                </c:pt>
                <c:pt idx="2551">
                  <c:v>77.173282623291001</c:v>
                </c:pt>
                <c:pt idx="2552">
                  <c:v>1.5714201927185001</c:v>
                </c:pt>
                <c:pt idx="2553">
                  <c:v>16.921710491180399</c:v>
                </c:pt>
                <c:pt idx="2554">
                  <c:v>156.82858252525301</c:v>
                </c:pt>
                <c:pt idx="2555">
                  <c:v>17.414816379547101</c:v>
                </c:pt>
                <c:pt idx="2556">
                  <c:v>153.45837926864601</c:v>
                </c:pt>
                <c:pt idx="2557">
                  <c:v>105.385787963867</c:v>
                </c:pt>
                <c:pt idx="2558">
                  <c:v>3.67930912971496</c:v>
                </c:pt>
                <c:pt idx="2559">
                  <c:v>149.63661074638301</c:v>
                </c:pt>
                <c:pt idx="2560">
                  <c:v>23.683185338973999</c:v>
                </c:pt>
                <c:pt idx="2561">
                  <c:v>14.3530623912811</c:v>
                </c:pt>
                <c:pt idx="2562">
                  <c:v>164.13928318023599</c:v>
                </c:pt>
                <c:pt idx="2563">
                  <c:v>3.79031133651733</c:v>
                </c:pt>
                <c:pt idx="2564">
                  <c:v>153.51043820381099</c:v>
                </c:pt>
                <c:pt idx="2565">
                  <c:v>164.39185762405299</c:v>
                </c:pt>
                <c:pt idx="2566">
                  <c:v>153.50391387939399</c:v>
                </c:pt>
                <c:pt idx="2567">
                  <c:v>18.531627655029201</c:v>
                </c:pt>
                <c:pt idx="2568">
                  <c:v>160.750965833663</c:v>
                </c:pt>
                <c:pt idx="2569">
                  <c:v>7.4300217628479004</c:v>
                </c:pt>
                <c:pt idx="2570">
                  <c:v>3.6320719718933101</c:v>
                </c:pt>
                <c:pt idx="2571">
                  <c:v>163.75243186950601</c:v>
                </c:pt>
                <c:pt idx="2572">
                  <c:v>156.96860146522499</c:v>
                </c:pt>
                <c:pt idx="2573">
                  <c:v>156.00443935394199</c:v>
                </c:pt>
                <c:pt idx="2574">
                  <c:v>6.3748199939727703</c:v>
                </c:pt>
                <c:pt idx="2575">
                  <c:v>3.5547745227813698</c:v>
                </c:pt>
                <c:pt idx="2576">
                  <c:v>163.24757575988701</c:v>
                </c:pt>
                <c:pt idx="2577">
                  <c:v>156.056384801864</c:v>
                </c:pt>
                <c:pt idx="2578">
                  <c:v>2.9602146148681601</c:v>
                </c:pt>
                <c:pt idx="2579">
                  <c:v>12.543614625930701</c:v>
                </c:pt>
                <c:pt idx="2580">
                  <c:v>19.164443492889401</c:v>
                </c:pt>
                <c:pt idx="2581">
                  <c:v>62.292620658874498</c:v>
                </c:pt>
                <c:pt idx="2582">
                  <c:v>164.16216897964401</c:v>
                </c:pt>
                <c:pt idx="2583">
                  <c:v>3.4660694599151598</c:v>
                </c:pt>
                <c:pt idx="2584">
                  <c:v>157.29401588439899</c:v>
                </c:pt>
                <c:pt idx="2585">
                  <c:v>155.89813351631099</c:v>
                </c:pt>
                <c:pt idx="2586">
                  <c:v>153.76292490959099</c:v>
                </c:pt>
                <c:pt idx="2587">
                  <c:v>77.293565750121999</c:v>
                </c:pt>
                <c:pt idx="2588">
                  <c:v>7.06203269958496</c:v>
                </c:pt>
                <c:pt idx="2589">
                  <c:v>8.6214869022369296</c:v>
                </c:pt>
                <c:pt idx="2590">
                  <c:v>3.85974764823913</c:v>
                </c:pt>
                <c:pt idx="2591">
                  <c:v>0.59189414978027299</c:v>
                </c:pt>
                <c:pt idx="2592">
                  <c:v>15.083486795425401</c:v>
                </c:pt>
                <c:pt idx="2593">
                  <c:v>115.232168197631</c:v>
                </c:pt>
                <c:pt idx="2594">
                  <c:v>163.31945276260299</c:v>
                </c:pt>
                <c:pt idx="2595">
                  <c:v>152.629701614379</c:v>
                </c:pt>
                <c:pt idx="2596">
                  <c:v>1.0992288589477499E-2</c:v>
                </c:pt>
                <c:pt idx="2597">
                  <c:v>160.08245563507</c:v>
                </c:pt>
                <c:pt idx="2598">
                  <c:v>163.814601182937</c:v>
                </c:pt>
                <c:pt idx="2599">
                  <c:v>159.482814073562</c:v>
                </c:pt>
                <c:pt idx="2600">
                  <c:v>1.5986132621765099</c:v>
                </c:pt>
                <c:pt idx="2601">
                  <c:v>163.22191429138101</c:v>
                </c:pt>
                <c:pt idx="2602">
                  <c:v>152.93493342399501</c:v>
                </c:pt>
                <c:pt idx="2603">
                  <c:v>11.122375726699801</c:v>
                </c:pt>
                <c:pt idx="2604">
                  <c:v>17.2761340141296</c:v>
                </c:pt>
                <c:pt idx="2605">
                  <c:v>156.44229865074101</c:v>
                </c:pt>
                <c:pt idx="2606">
                  <c:v>1.9193649291992101E-2</c:v>
                </c:pt>
                <c:pt idx="2607">
                  <c:v>149.48973560333201</c:v>
                </c:pt>
                <c:pt idx="2608">
                  <c:v>77.067072868347097</c:v>
                </c:pt>
                <c:pt idx="2609">
                  <c:v>2.27190017700195</c:v>
                </c:pt>
                <c:pt idx="2610">
                  <c:v>12.5865252017974</c:v>
                </c:pt>
                <c:pt idx="2611">
                  <c:v>1.42046451568603</c:v>
                </c:pt>
                <c:pt idx="2612">
                  <c:v>76.973527908325195</c:v>
                </c:pt>
                <c:pt idx="2613">
                  <c:v>160.73359942436201</c:v>
                </c:pt>
                <c:pt idx="2614">
                  <c:v>160.356631755828</c:v>
                </c:pt>
                <c:pt idx="2615">
                  <c:v>115.120548009872</c:v>
                </c:pt>
                <c:pt idx="2616">
                  <c:v>66.392370700836096</c:v>
                </c:pt>
                <c:pt idx="2617">
                  <c:v>159.45323061943</c:v>
                </c:pt>
                <c:pt idx="2618">
                  <c:v>0.14064049720764099</c:v>
                </c:pt>
                <c:pt idx="2619">
                  <c:v>4.7407214641571001</c:v>
                </c:pt>
                <c:pt idx="2620">
                  <c:v>146.61742258071899</c:v>
                </c:pt>
                <c:pt idx="2621">
                  <c:v>163.406558990478</c:v>
                </c:pt>
                <c:pt idx="2622">
                  <c:v>116.029500007629</c:v>
                </c:pt>
                <c:pt idx="2623">
                  <c:v>160.18742299079801</c:v>
                </c:pt>
                <c:pt idx="2624">
                  <c:v>1.4295339584350499</c:v>
                </c:pt>
                <c:pt idx="2625">
                  <c:v>145.8838493824</c:v>
                </c:pt>
                <c:pt idx="2626">
                  <c:v>154.38996052741999</c:v>
                </c:pt>
                <c:pt idx="2627">
                  <c:v>153.45588517189</c:v>
                </c:pt>
                <c:pt idx="2628">
                  <c:v>164.04658317565901</c:v>
                </c:pt>
                <c:pt idx="2629">
                  <c:v>53.766839742660501</c:v>
                </c:pt>
                <c:pt idx="2630">
                  <c:v>2.29819560050964</c:v>
                </c:pt>
                <c:pt idx="2631">
                  <c:v>154.28234124183601</c:v>
                </c:pt>
                <c:pt idx="2632">
                  <c:v>0.53239226341247503</c:v>
                </c:pt>
                <c:pt idx="2633">
                  <c:v>146.229170560836</c:v>
                </c:pt>
                <c:pt idx="2634">
                  <c:v>0.67569398880004805</c:v>
                </c:pt>
                <c:pt idx="2635">
                  <c:v>0.62787604331970204</c:v>
                </c:pt>
                <c:pt idx="2636">
                  <c:v>7.63787341117858</c:v>
                </c:pt>
                <c:pt idx="2637">
                  <c:v>149.42669248580901</c:v>
                </c:pt>
                <c:pt idx="2638">
                  <c:v>161.30294537544199</c:v>
                </c:pt>
                <c:pt idx="2639">
                  <c:v>149.01870799064599</c:v>
                </c:pt>
                <c:pt idx="2640">
                  <c:v>152.38142681121801</c:v>
                </c:pt>
                <c:pt idx="2641">
                  <c:v>13.242073535919101</c:v>
                </c:pt>
                <c:pt idx="2642">
                  <c:v>163.96140909194901</c:v>
                </c:pt>
                <c:pt idx="2643">
                  <c:v>1.58617711067199</c:v>
                </c:pt>
                <c:pt idx="2644">
                  <c:v>0.40557074546813898</c:v>
                </c:pt>
                <c:pt idx="2645">
                  <c:v>6.3410439491271902</c:v>
                </c:pt>
                <c:pt idx="2646">
                  <c:v>149.39071059226899</c:v>
                </c:pt>
                <c:pt idx="2647">
                  <c:v>67.261778593063298</c:v>
                </c:pt>
                <c:pt idx="2648">
                  <c:v>155.75269985198901</c:v>
                </c:pt>
                <c:pt idx="2649">
                  <c:v>164.74870896339399</c:v>
                </c:pt>
                <c:pt idx="2650">
                  <c:v>1.1757385730743399</c:v>
                </c:pt>
                <c:pt idx="2651">
                  <c:v>0.35424232482910101</c:v>
                </c:pt>
                <c:pt idx="2652">
                  <c:v>163.59730052947901</c:v>
                </c:pt>
                <c:pt idx="2653">
                  <c:v>84.991912841796804</c:v>
                </c:pt>
                <c:pt idx="2654">
                  <c:v>156.935524463653</c:v>
                </c:pt>
                <c:pt idx="2655">
                  <c:v>2.33308625221252</c:v>
                </c:pt>
                <c:pt idx="2656">
                  <c:v>160.45606231689399</c:v>
                </c:pt>
                <c:pt idx="2657">
                  <c:v>164.704949378967</c:v>
                </c:pt>
                <c:pt idx="2658">
                  <c:v>160.08590030670101</c:v>
                </c:pt>
                <c:pt idx="2659">
                  <c:v>152.93879127502399</c:v>
                </c:pt>
                <c:pt idx="2660">
                  <c:v>160.83618354797301</c:v>
                </c:pt>
                <c:pt idx="2661">
                  <c:v>160.41655039787199</c:v>
                </c:pt>
                <c:pt idx="2662">
                  <c:v>162.58865356445301</c:v>
                </c:pt>
                <c:pt idx="2663">
                  <c:v>149.45533156394899</c:v>
                </c:pt>
                <c:pt idx="2664">
                  <c:v>159.18440222740099</c:v>
                </c:pt>
                <c:pt idx="2665">
                  <c:v>149.46431946754399</c:v>
                </c:pt>
                <c:pt idx="2666">
                  <c:v>116.173365354537</c:v>
                </c:pt>
                <c:pt idx="2667">
                  <c:v>160.32714605331401</c:v>
                </c:pt>
                <c:pt idx="2668">
                  <c:v>4.2088115215301496</c:v>
                </c:pt>
                <c:pt idx="2669">
                  <c:v>5.0616502761840799E-2</c:v>
                </c:pt>
                <c:pt idx="2670">
                  <c:v>153.30994701385401</c:v>
                </c:pt>
                <c:pt idx="2671">
                  <c:v>164.07290172576899</c:v>
                </c:pt>
                <c:pt idx="2672">
                  <c:v>33.516906261443999</c:v>
                </c:pt>
                <c:pt idx="2673">
                  <c:v>10.5258884429931</c:v>
                </c:pt>
                <c:pt idx="2674">
                  <c:v>164.105613231658</c:v>
                </c:pt>
                <c:pt idx="2675">
                  <c:v>16.069314956665</c:v>
                </c:pt>
                <c:pt idx="2676">
                  <c:v>159.581578254699</c:v>
                </c:pt>
                <c:pt idx="2677">
                  <c:v>2.0422594547271702</c:v>
                </c:pt>
                <c:pt idx="2678">
                  <c:v>2.07587218284606</c:v>
                </c:pt>
                <c:pt idx="2679">
                  <c:v>2.9286849498748699</c:v>
                </c:pt>
                <c:pt idx="2680">
                  <c:v>158.672830104827</c:v>
                </c:pt>
                <c:pt idx="2681">
                  <c:v>116.437536239624</c:v>
                </c:pt>
                <c:pt idx="2682">
                  <c:v>153.76558971405001</c:v>
                </c:pt>
                <c:pt idx="2683">
                  <c:v>20.366099596023499</c:v>
                </c:pt>
                <c:pt idx="2684">
                  <c:v>14.1132290363311</c:v>
                </c:pt>
                <c:pt idx="2685">
                  <c:v>159.68907094001699</c:v>
                </c:pt>
                <c:pt idx="2686">
                  <c:v>11.446494817733701</c:v>
                </c:pt>
                <c:pt idx="2687">
                  <c:v>7.1952807903289697</c:v>
                </c:pt>
                <c:pt idx="2688">
                  <c:v>5.3180131912231401</c:v>
                </c:pt>
                <c:pt idx="2689">
                  <c:v>164.706933498382</c:v>
                </c:pt>
                <c:pt idx="2690">
                  <c:v>2.32672715187072</c:v>
                </c:pt>
                <c:pt idx="2691">
                  <c:v>146.87347126007</c:v>
                </c:pt>
                <c:pt idx="2692">
                  <c:v>12.953271389007501</c:v>
                </c:pt>
                <c:pt idx="2693">
                  <c:v>159.686430931091</c:v>
                </c:pt>
                <c:pt idx="2694">
                  <c:v>164.00884246826101</c:v>
                </c:pt>
                <c:pt idx="2695">
                  <c:v>149.74159765243499</c:v>
                </c:pt>
                <c:pt idx="2696">
                  <c:v>149.156519889831</c:v>
                </c:pt>
                <c:pt idx="2697">
                  <c:v>2.3569073677062899</c:v>
                </c:pt>
                <c:pt idx="2698">
                  <c:v>164.929394483566</c:v>
                </c:pt>
                <c:pt idx="2699">
                  <c:v>160.21328711509699</c:v>
                </c:pt>
                <c:pt idx="2700">
                  <c:v>155.713650465011</c:v>
                </c:pt>
                <c:pt idx="2701">
                  <c:v>21.629000186920099</c:v>
                </c:pt>
                <c:pt idx="2702">
                  <c:v>4.9897806644439697</c:v>
                </c:pt>
                <c:pt idx="2703">
                  <c:v>149.76972794532699</c:v>
                </c:pt>
                <c:pt idx="2704">
                  <c:v>126.494297266006</c:v>
                </c:pt>
                <c:pt idx="2705">
                  <c:v>83.037467002868596</c:v>
                </c:pt>
                <c:pt idx="2706">
                  <c:v>7.6653149127960196</c:v>
                </c:pt>
                <c:pt idx="2707">
                  <c:v>160.188244819641</c:v>
                </c:pt>
                <c:pt idx="2708">
                  <c:v>69.588805198669405</c:v>
                </c:pt>
                <c:pt idx="2709">
                  <c:v>164.669396162033</c:v>
                </c:pt>
                <c:pt idx="2710">
                  <c:v>159.86640810966401</c:v>
                </c:pt>
                <c:pt idx="2711">
                  <c:v>156.33400344848599</c:v>
                </c:pt>
                <c:pt idx="2712">
                  <c:v>159.79763984680099</c:v>
                </c:pt>
                <c:pt idx="2713">
                  <c:v>0.87593126296997004</c:v>
                </c:pt>
                <c:pt idx="2714">
                  <c:v>2.1203818321228001</c:v>
                </c:pt>
                <c:pt idx="2715">
                  <c:v>160.410169363021</c:v>
                </c:pt>
                <c:pt idx="2716">
                  <c:v>16.723426818847599</c:v>
                </c:pt>
                <c:pt idx="2717">
                  <c:v>21.138105392456001</c:v>
                </c:pt>
                <c:pt idx="2718">
                  <c:v>159.30958843231201</c:v>
                </c:pt>
                <c:pt idx="2719">
                  <c:v>150.54691720008799</c:v>
                </c:pt>
                <c:pt idx="2720">
                  <c:v>156.35550093650801</c:v>
                </c:pt>
                <c:pt idx="2721">
                  <c:v>0.93747401237487704</c:v>
                </c:pt>
                <c:pt idx="2722">
                  <c:v>1.7691373825073201E-2</c:v>
                </c:pt>
                <c:pt idx="2723">
                  <c:v>163.845833539962</c:v>
                </c:pt>
                <c:pt idx="2724">
                  <c:v>164.73177146911601</c:v>
                </c:pt>
                <c:pt idx="2725">
                  <c:v>155.843779087066</c:v>
                </c:pt>
                <c:pt idx="2726">
                  <c:v>0.45348191261291498</c:v>
                </c:pt>
                <c:pt idx="2727">
                  <c:v>2.4694397449493399</c:v>
                </c:pt>
                <c:pt idx="2728">
                  <c:v>6.4463551044464102</c:v>
                </c:pt>
                <c:pt idx="2729">
                  <c:v>156.99920344352699</c:v>
                </c:pt>
                <c:pt idx="2730">
                  <c:v>159.897929430007</c:v>
                </c:pt>
                <c:pt idx="2731">
                  <c:v>155.97949385643</c:v>
                </c:pt>
                <c:pt idx="2732">
                  <c:v>162.61513638496399</c:v>
                </c:pt>
                <c:pt idx="2733">
                  <c:v>4.60874271392822</c:v>
                </c:pt>
                <c:pt idx="2734">
                  <c:v>1.2565996646881099</c:v>
                </c:pt>
                <c:pt idx="2735">
                  <c:v>159.65804004669101</c:v>
                </c:pt>
                <c:pt idx="2736">
                  <c:v>154.245477676391</c:v>
                </c:pt>
                <c:pt idx="2737">
                  <c:v>3.6492898464202801</c:v>
                </c:pt>
                <c:pt idx="2738">
                  <c:v>156.97614383697501</c:v>
                </c:pt>
                <c:pt idx="2739">
                  <c:v>157.11664748191799</c:v>
                </c:pt>
                <c:pt idx="2740">
                  <c:v>157.170924901962</c:v>
                </c:pt>
                <c:pt idx="2741">
                  <c:v>163.30202627182001</c:v>
                </c:pt>
                <c:pt idx="2742">
                  <c:v>151.8545525074</c:v>
                </c:pt>
                <c:pt idx="2743">
                  <c:v>163.82781672477699</c:v>
                </c:pt>
                <c:pt idx="2744">
                  <c:v>3.07182669639587</c:v>
                </c:pt>
                <c:pt idx="2745">
                  <c:v>155.27880740165699</c:v>
                </c:pt>
                <c:pt idx="2746">
                  <c:v>149.31561088562</c:v>
                </c:pt>
                <c:pt idx="2747">
                  <c:v>0.54736566543579102</c:v>
                </c:pt>
                <c:pt idx="2748">
                  <c:v>84.293853282928396</c:v>
                </c:pt>
                <c:pt idx="2749">
                  <c:v>160.55103540420501</c:v>
                </c:pt>
                <c:pt idx="2750">
                  <c:v>11.942791938781699</c:v>
                </c:pt>
                <c:pt idx="2751">
                  <c:v>3.1256947517395002</c:v>
                </c:pt>
                <c:pt idx="2752">
                  <c:v>114.41554570197999</c:v>
                </c:pt>
                <c:pt idx="2753">
                  <c:v>2.4534158706664999</c:v>
                </c:pt>
                <c:pt idx="2754">
                  <c:v>156.41493582725499</c:v>
                </c:pt>
                <c:pt idx="2755">
                  <c:v>10.1601681709289</c:v>
                </c:pt>
                <c:pt idx="2756">
                  <c:v>15.8845334053039</c:v>
                </c:pt>
                <c:pt idx="2757">
                  <c:v>18.550072431564299</c:v>
                </c:pt>
                <c:pt idx="2758">
                  <c:v>164.42689728736801</c:v>
                </c:pt>
                <c:pt idx="2759">
                  <c:v>163.58967447280801</c:v>
                </c:pt>
                <c:pt idx="2760">
                  <c:v>1.91617178916931</c:v>
                </c:pt>
                <c:pt idx="2761">
                  <c:v>1.3455951213836601</c:v>
                </c:pt>
                <c:pt idx="2762">
                  <c:v>8.5136890411376898E-2</c:v>
                </c:pt>
                <c:pt idx="2763">
                  <c:v>0.78789067268371504</c:v>
                </c:pt>
                <c:pt idx="2764">
                  <c:v>149.975377082824</c:v>
                </c:pt>
                <c:pt idx="2765">
                  <c:v>6.9901621341705296</c:v>
                </c:pt>
                <c:pt idx="2766">
                  <c:v>4.2914528846740696</c:v>
                </c:pt>
                <c:pt idx="2767">
                  <c:v>39.856174707412698</c:v>
                </c:pt>
                <c:pt idx="2768">
                  <c:v>0.40309476852416898</c:v>
                </c:pt>
                <c:pt idx="2769">
                  <c:v>78.585624694824205</c:v>
                </c:pt>
                <c:pt idx="2770">
                  <c:v>138.810845136642</c:v>
                </c:pt>
                <c:pt idx="2771">
                  <c:v>145.95929980278001</c:v>
                </c:pt>
                <c:pt idx="2772">
                  <c:v>104.55633497238099</c:v>
                </c:pt>
                <c:pt idx="2773">
                  <c:v>37.599791288375798</c:v>
                </c:pt>
                <c:pt idx="2774">
                  <c:v>160.60064291954001</c:v>
                </c:pt>
                <c:pt idx="2775">
                  <c:v>133.849304914474</c:v>
                </c:pt>
                <c:pt idx="2776">
                  <c:v>112.705977678298</c:v>
                </c:pt>
                <c:pt idx="2777">
                  <c:v>0.218250751495361</c:v>
                </c:pt>
                <c:pt idx="2778">
                  <c:v>1.58959293365478</c:v>
                </c:pt>
                <c:pt idx="2779">
                  <c:v>153.24088025092999</c:v>
                </c:pt>
                <c:pt idx="2780">
                  <c:v>1.22065210342407</c:v>
                </c:pt>
                <c:pt idx="2781">
                  <c:v>131.160823583602</c:v>
                </c:pt>
                <c:pt idx="2782">
                  <c:v>74.831393480300903</c:v>
                </c:pt>
                <c:pt idx="2783">
                  <c:v>76.553447246551499</c:v>
                </c:pt>
                <c:pt idx="2784">
                  <c:v>128.08864736557001</c:v>
                </c:pt>
                <c:pt idx="2785">
                  <c:v>77.963084697723303</c:v>
                </c:pt>
                <c:pt idx="2786">
                  <c:v>84.855663061141897</c:v>
                </c:pt>
                <c:pt idx="2787">
                  <c:v>82.644605875015202</c:v>
                </c:pt>
                <c:pt idx="2788">
                  <c:v>72.466680765151906</c:v>
                </c:pt>
                <c:pt idx="2789">
                  <c:v>76.359387397766099</c:v>
                </c:pt>
                <c:pt idx="2790">
                  <c:v>23.9092824459075</c:v>
                </c:pt>
                <c:pt idx="2791">
                  <c:v>77.505961656570406</c:v>
                </c:pt>
                <c:pt idx="2792">
                  <c:v>4.1613101959228502E-2</c:v>
                </c:pt>
                <c:pt idx="2793">
                  <c:v>78.360301017761202</c:v>
                </c:pt>
                <c:pt idx="2794">
                  <c:v>77.673026084899902</c:v>
                </c:pt>
                <c:pt idx="2795">
                  <c:v>75.881300449371295</c:v>
                </c:pt>
                <c:pt idx="2796">
                  <c:v>0.55466580390930098</c:v>
                </c:pt>
                <c:pt idx="2797">
                  <c:v>76.751618385314899</c:v>
                </c:pt>
                <c:pt idx="2798">
                  <c:v>80.6784152984619</c:v>
                </c:pt>
                <c:pt idx="2799">
                  <c:v>77.563126564025794</c:v>
                </c:pt>
                <c:pt idx="2800">
                  <c:v>2.70760059356689E-2</c:v>
                </c:pt>
                <c:pt idx="2801">
                  <c:v>3.6752462387084898E-2</c:v>
                </c:pt>
                <c:pt idx="2802">
                  <c:v>0.74256896972656194</c:v>
                </c:pt>
                <c:pt idx="2803">
                  <c:v>0.72492241859436002</c:v>
                </c:pt>
                <c:pt idx="2804">
                  <c:v>2.2162570953369101</c:v>
                </c:pt>
                <c:pt idx="2805">
                  <c:v>7.6426908969879097</c:v>
                </c:pt>
                <c:pt idx="2806">
                  <c:v>1.0840542316436701</c:v>
                </c:pt>
                <c:pt idx="2807">
                  <c:v>3.7620365619659402</c:v>
                </c:pt>
                <c:pt idx="2808">
                  <c:v>77.191253662109304</c:v>
                </c:pt>
                <c:pt idx="2809">
                  <c:v>77.623033761978107</c:v>
                </c:pt>
                <c:pt idx="2810">
                  <c:v>2.9168367385864199E-2</c:v>
                </c:pt>
                <c:pt idx="2811">
                  <c:v>77.832978248596106</c:v>
                </c:pt>
                <c:pt idx="2812">
                  <c:v>1.1790566444396899</c:v>
                </c:pt>
                <c:pt idx="2813">
                  <c:v>89.036546468734699</c:v>
                </c:pt>
                <c:pt idx="2814">
                  <c:v>1.3612210750579801</c:v>
                </c:pt>
                <c:pt idx="2815">
                  <c:v>35.539971113204899</c:v>
                </c:pt>
                <c:pt idx="2816">
                  <c:v>0.86159324645996005</c:v>
                </c:pt>
                <c:pt idx="2817">
                  <c:v>115.534645557403</c:v>
                </c:pt>
                <c:pt idx="2818">
                  <c:v>7.6116394996643004</c:v>
                </c:pt>
                <c:pt idx="2819">
                  <c:v>1.88421201705932</c:v>
                </c:pt>
                <c:pt idx="2820">
                  <c:v>15.442843198776201</c:v>
                </c:pt>
                <c:pt idx="2821">
                  <c:v>153.79293274879399</c:v>
                </c:pt>
                <c:pt idx="2822">
                  <c:v>155.75762987136801</c:v>
                </c:pt>
                <c:pt idx="2823">
                  <c:v>156.20226430892899</c:v>
                </c:pt>
                <c:pt idx="2824">
                  <c:v>156.84053587913499</c:v>
                </c:pt>
                <c:pt idx="2825">
                  <c:v>157.07351255416799</c:v>
                </c:pt>
                <c:pt idx="2826">
                  <c:v>159.61268424987699</c:v>
                </c:pt>
                <c:pt idx="2827">
                  <c:v>160.21698188781701</c:v>
                </c:pt>
                <c:pt idx="2828">
                  <c:v>0.73453664779662997</c:v>
                </c:pt>
                <c:pt idx="2829">
                  <c:v>160.475075483322</c:v>
                </c:pt>
                <c:pt idx="2830">
                  <c:v>6.9531736373901296</c:v>
                </c:pt>
                <c:pt idx="2831">
                  <c:v>163.21017551422099</c:v>
                </c:pt>
                <c:pt idx="2832">
                  <c:v>7.3823928833007799E-2</c:v>
                </c:pt>
                <c:pt idx="2833">
                  <c:v>164.231562376022</c:v>
                </c:pt>
                <c:pt idx="2834">
                  <c:v>14.978296041488599</c:v>
                </c:pt>
                <c:pt idx="2835">
                  <c:v>1.1965754032135001</c:v>
                </c:pt>
                <c:pt idx="2836">
                  <c:v>19.548722267150801</c:v>
                </c:pt>
                <c:pt idx="2837">
                  <c:v>164.09192490577601</c:v>
                </c:pt>
                <c:pt idx="2838">
                  <c:v>2.6969823837280198</c:v>
                </c:pt>
                <c:pt idx="2839">
                  <c:v>3.58512234687805</c:v>
                </c:pt>
                <c:pt idx="2840">
                  <c:v>147.066755056381</c:v>
                </c:pt>
                <c:pt idx="2841">
                  <c:v>2.6475832462310702</c:v>
                </c:pt>
                <c:pt idx="2842">
                  <c:v>5.0485134124755799E-3</c:v>
                </c:pt>
                <c:pt idx="2843">
                  <c:v>2.8176093101501398</c:v>
                </c:pt>
                <c:pt idx="2844">
                  <c:v>152.324055433273</c:v>
                </c:pt>
                <c:pt idx="2845">
                  <c:v>77.3396959304809</c:v>
                </c:pt>
                <c:pt idx="2846">
                  <c:v>1.78424572944641</c:v>
                </c:pt>
                <c:pt idx="2847">
                  <c:v>0.43873643875121998</c:v>
                </c:pt>
                <c:pt idx="2848">
                  <c:v>17.404817819595301</c:v>
                </c:pt>
                <c:pt idx="2849">
                  <c:v>0.74432849884033203</c:v>
                </c:pt>
                <c:pt idx="2850">
                  <c:v>164.06463599205</c:v>
                </c:pt>
                <c:pt idx="2851">
                  <c:v>116.456266641616</c:v>
                </c:pt>
                <c:pt idx="2852">
                  <c:v>47.6116137504577</c:v>
                </c:pt>
                <c:pt idx="2853">
                  <c:v>158.71436977386401</c:v>
                </c:pt>
                <c:pt idx="2854">
                  <c:v>48.887118101119903</c:v>
                </c:pt>
                <c:pt idx="2855">
                  <c:v>156.56855034828101</c:v>
                </c:pt>
                <c:pt idx="2856">
                  <c:v>3.75956726074218</c:v>
                </c:pt>
                <c:pt idx="2857">
                  <c:v>115.03212594985899</c:v>
                </c:pt>
                <c:pt idx="2858">
                  <c:v>149.49593162536601</c:v>
                </c:pt>
                <c:pt idx="2859">
                  <c:v>149.14792799949601</c:v>
                </c:pt>
                <c:pt idx="2860">
                  <c:v>149.20854353904701</c:v>
                </c:pt>
                <c:pt idx="2861">
                  <c:v>10.247236013412399</c:v>
                </c:pt>
                <c:pt idx="2862">
                  <c:v>34.626867055892902</c:v>
                </c:pt>
                <c:pt idx="2863">
                  <c:v>156.11614656448299</c:v>
                </c:pt>
                <c:pt idx="2864">
                  <c:v>160.19976854324301</c:v>
                </c:pt>
                <c:pt idx="2865">
                  <c:v>159.27917265892</c:v>
                </c:pt>
                <c:pt idx="2866">
                  <c:v>152.44754743575999</c:v>
                </c:pt>
                <c:pt idx="2867">
                  <c:v>16.9151561260223</c:v>
                </c:pt>
                <c:pt idx="2868">
                  <c:v>164.565644502639</c:v>
                </c:pt>
                <c:pt idx="2869">
                  <c:v>115.95062112808201</c:v>
                </c:pt>
                <c:pt idx="2870">
                  <c:v>0.56996369361877397</c:v>
                </c:pt>
                <c:pt idx="2871">
                  <c:v>156.71255707740701</c:v>
                </c:pt>
                <c:pt idx="2872">
                  <c:v>160.55266642570399</c:v>
                </c:pt>
                <c:pt idx="2873">
                  <c:v>6.5070073604583696</c:v>
                </c:pt>
                <c:pt idx="2874">
                  <c:v>109.63983106613099</c:v>
                </c:pt>
                <c:pt idx="2875">
                  <c:v>152.550085067749</c:v>
                </c:pt>
                <c:pt idx="2876">
                  <c:v>155.869143009185</c:v>
                </c:pt>
                <c:pt idx="2877">
                  <c:v>149.61530327796899</c:v>
                </c:pt>
                <c:pt idx="2878">
                  <c:v>156.45391559600799</c:v>
                </c:pt>
                <c:pt idx="2879">
                  <c:v>116.511437177658</c:v>
                </c:pt>
                <c:pt idx="2880">
                  <c:v>3.90955233573913</c:v>
                </c:pt>
                <c:pt idx="2881">
                  <c:v>152.776043176651</c:v>
                </c:pt>
                <c:pt idx="2882">
                  <c:v>77.361253499984699</c:v>
                </c:pt>
                <c:pt idx="2883">
                  <c:v>160.42831087112401</c:v>
                </c:pt>
                <c:pt idx="2884">
                  <c:v>150.15689969062799</c:v>
                </c:pt>
                <c:pt idx="2885">
                  <c:v>5.1060373783111501</c:v>
                </c:pt>
                <c:pt idx="2886">
                  <c:v>161.156841993331</c:v>
                </c:pt>
                <c:pt idx="2887">
                  <c:v>149.90301370620699</c:v>
                </c:pt>
                <c:pt idx="2888">
                  <c:v>10.750596284866299</c:v>
                </c:pt>
                <c:pt idx="2889">
                  <c:v>2.6488811969757</c:v>
                </c:pt>
                <c:pt idx="2890">
                  <c:v>163.84256601333601</c:v>
                </c:pt>
                <c:pt idx="2891">
                  <c:v>4.5825562477111799</c:v>
                </c:pt>
                <c:pt idx="2892">
                  <c:v>11.655297994613599</c:v>
                </c:pt>
                <c:pt idx="2893">
                  <c:v>58.183180332183802</c:v>
                </c:pt>
                <c:pt idx="2894">
                  <c:v>25.596042633056602</c:v>
                </c:pt>
                <c:pt idx="2895">
                  <c:v>160.55853390693599</c:v>
                </c:pt>
                <c:pt idx="2896">
                  <c:v>8.5570161342620796</c:v>
                </c:pt>
                <c:pt idx="2897">
                  <c:v>2.3596944808959899</c:v>
                </c:pt>
                <c:pt idx="2898">
                  <c:v>15.6100711822509</c:v>
                </c:pt>
                <c:pt idx="2899">
                  <c:v>6.4894897937774596</c:v>
                </c:pt>
                <c:pt idx="2900">
                  <c:v>76.891074419021606</c:v>
                </c:pt>
                <c:pt idx="2901">
                  <c:v>157.258709192276</c:v>
                </c:pt>
                <c:pt idx="2902">
                  <c:v>145.593083143234</c:v>
                </c:pt>
                <c:pt idx="2903">
                  <c:v>0.92089533805847101</c:v>
                </c:pt>
                <c:pt idx="2904">
                  <c:v>152.92691612243601</c:v>
                </c:pt>
                <c:pt idx="2905">
                  <c:v>149.54085707664399</c:v>
                </c:pt>
                <c:pt idx="2906">
                  <c:v>1.0172882080078101</c:v>
                </c:pt>
                <c:pt idx="2907">
                  <c:v>163.092746734619</c:v>
                </c:pt>
                <c:pt idx="2908">
                  <c:v>152.31468796729999</c:v>
                </c:pt>
                <c:pt idx="2909">
                  <c:v>149.71963000297501</c:v>
                </c:pt>
                <c:pt idx="2910">
                  <c:v>2.4180872440338099</c:v>
                </c:pt>
                <c:pt idx="2911">
                  <c:v>19.747762918472201</c:v>
                </c:pt>
                <c:pt idx="2912">
                  <c:v>6.0542399883270201</c:v>
                </c:pt>
                <c:pt idx="2913">
                  <c:v>4.0519351959228498</c:v>
                </c:pt>
                <c:pt idx="2914">
                  <c:v>164.451599836349</c:v>
                </c:pt>
                <c:pt idx="2915">
                  <c:v>160.30215167999199</c:v>
                </c:pt>
                <c:pt idx="2916">
                  <c:v>163.638101816177</c:v>
                </c:pt>
                <c:pt idx="2917">
                  <c:v>164.11112308502101</c:v>
                </c:pt>
                <c:pt idx="2918">
                  <c:v>165.20384335517801</c:v>
                </c:pt>
                <c:pt idx="2919">
                  <c:v>157.921250104904</c:v>
                </c:pt>
                <c:pt idx="2920">
                  <c:v>156.44097089767399</c:v>
                </c:pt>
                <c:pt idx="2921">
                  <c:v>8.0623166561126691</c:v>
                </c:pt>
                <c:pt idx="2922">
                  <c:v>163.12983417510901</c:v>
                </c:pt>
                <c:pt idx="2923">
                  <c:v>1.8757696151733301</c:v>
                </c:pt>
                <c:pt idx="2924">
                  <c:v>2.93028593063354</c:v>
                </c:pt>
                <c:pt idx="2925">
                  <c:v>0.241969108581542</c:v>
                </c:pt>
                <c:pt idx="2926">
                  <c:v>27.2534081935882</c:v>
                </c:pt>
                <c:pt idx="2927">
                  <c:v>59.474799394607501</c:v>
                </c:pt>
                <c:pt idx="2928">
                  <c:v>5.4107589721679599</c:v>
                </c:pt>
                <c:pt idx="2929">
                  <c:v>122.03055191040001</c:v>
                </c:pt>
                <c:pt idx="2930">
                  <c:v>163.14957857131901</c:v>
                </c:pt>
                <c:pt idx="2931">
                  <c:v>2.9436564445495601</c:v>
                </c:pt>
                <c:pt idx="2932">
                  <c:v>157.158200502395</c:v>
                </c:pt>
                <c:pt idx="2933">
                  <c:v>155.976893663406</c:v>
                </c:pt>
                <c:pt idx="2934">
                  <c:v>154.22576737403801</c:v>
                </c:pt>
                <c:pt idx="2935">
                  <c:v>1.2125267982482899</c:v>
                </c:pt>
                <c:pt idx="2936">
                  <c:v>116.14635181427001</c:v>
                </c:pt>
                <c:pt idx="2937">
                  <c:v>153.143416881561</c:v>
                </c:pt>
                <c:pt idx="2938">
                  <c:v>1.23088359832763E-2</c:v>
                </c:pt>
                <c:pt idx="2939">
                  <c:v>153.18390226364099</c:v>
                </c:pt>
                <c:pt idx="2940">
                  <c:v>4.6444361209869296</c:v>
                </c:pt>
                <c:pt idx="2941">
                  <c:v>155.44182419776899</c:v>
                </c:pt>
                <c:pt idx="2942">
                  <c:v>2.9731569290161102</c:v>
                </c:pt>
                <c:pt idx="2943">
                  <c:v>160.152828216552</c:v>
                </c:pt>
                <c:pt idx="2944">
                  <c:v>100.735118865966</c:v>
                </c:pt>
                <c:pt idx="2945">
                  <c:v>77.325716257095294</c:v>
                </c:pt>
                <c:pt idx="2946">
                  <c:v>7.7467701435089102</c:v>
                </c:pt>
                <c:pt idx="2947">
                  <c:v>159.66537880897499</c:v>
                </c:pt>
                <c:pt idx="2948">
                  <c:v>0.239423513412475</c:v>
                </c:pt>
                <c:pt idx="2949">
                  <c:v>161.56682419776899</c:v>
                </c:pt>
                <c:pt idx="2950">
                  <c:v>1.7857251167297301</c:v>
                </c:pt>
                <c:pt idx="2951">
                  <c:v>2.9588670730590798</c:v>
                </c:pt>
                <c:pt idx="2952">
                  <c:v>153.66886973381</c:v>
                </c:pt>
                <c:pt idx="2953">
                  <c:v>77.261153936386094</c:v>
                </c:pt>
                <c:pt idx="2954">
                  <c:v>76.561981916427598</c:v>
                </c:pt>
                <c:pt idx="2955">
                  <c:v>157.20704126358001</c:v>
                </c:pt>
                <c:pt idx="2956">
                  <c:v>1.7566204071044901E-2</c:v>
                </c:pt>
                <c:pt idx="2957">
                  <c:v>160.13240075111301</c:v>
                </c:pt>
                <c:pt idx="2958">
                  <c:v>147.59073019027699</c:v>
                </c:pt>
                <c:pt idx="2959">
                  <c:v>159.89217019081099</c:v>
                </c:pt>
                <c:pt idx="2960">
                  <c:v>31.558820486068701</c:v>
                </c:pt>
                <c:pt idx="2961">
                  <c:v>160.63272953033399</c:v>
                </c:pt>
                <c:pt idx="2962">
                  <c:v>0.13050794601440399</c:v>
                </c:pt>
                <c:pt idx="2963">
                  <c:v>114.77430939674301</c:v>
                </c:pt>
                <c:pt idx="2964">
                  <c:v>163.257164478302</c:v>
                </c:pt>
                <c:pt idx="2965">
                  <c:v>48.846790313720703</c:v>
                </c:pt>
                <c:pt idx="2966">
                  <c:v>109.511428117752</c:v>
                </c:pt>
                <c:pt idx="2967">
                  <c:v>0.63479161262512196</c:v>
                </c:pt>
                <c:pt idx="2968">
                  <c:v>5.4416265487670898</c:v>
                </c:pt>
                <c:pt idx="2969">
                  <c:v>3.21531677246093</c:v>
                </c:pt>
                <c:pt idx="2970">
                  <c:v>163.632058620452</c:v>
                </c:pt>
                <c:pt idx="2971">
                  <c:v>150.26027464866601</c:v>
                </c:pt>
                <c:pt idx="2972">
                  <c:v>155.58352136611899</c:v>
                </c:pt>
                <c:pt idx="2973">
                  <c:v>5.6593863964080802</c:v>
                </c:pt>
                <c:pt idx="2974">
                  <c:v>145.71855235099699</c:v>
                </c:pt>
                <c:pt idx="2975">
                  <c:v>44.942331790924001</c:v>
                </c:pt>
                <c:pt idx="2976">
                  <c:v>153.829829454422</c:v>
                </c:pt>
                <c:pt idx="2977">
                  <c:v>145.870587825775</c:v>
                </c:pt>
                <c:pt idx="2978">
                  <c:v>153.71716737747099</c:v>
                </c:pt>
                <c:pt idx="2979">
                  <c:v>7.8076808452606201</c:v>
                </c:pt>
                <c:pt idx="2980">
                  <c:v>163.74851870536801</c:v>
                </c:pt>
                <c:pt idx="2981">
                  <c:v>148.998609781265</c:v>
                </c:pt>
                <c:pt idx="2982">
                  <c:v>156.29551076889001</c:v>
                </c:pt>
                <c:pt idx="2983">
                  <c:v>5.2953541278839102</c:v>
                </c:pt>
                <c:pt idx="2984">
                  <c:v>161.04736471176099</c:v>
                </c:pt>
                <c:pt idx="2985">
                  <c:v>28.4450089931488</c:v>
                </c:pt>
                <c:pt idx="2986">
                  <c:v>14.3509967327117</c:v>
                </c:pt>
                <c:pt idx="2987">
                  <c:v>149.80692839622401</c:v>
                </c:pt>
                <c:pt idx="2988">
                  <c:v>9.2313272953033394</c:v>
                </c:pt>
                <c:pt idx="2989">
                  <c:v>163.57749581336901</c:v>
                </c:pt>
                <c:pt idx="2990">
                  <c:v>28.188178777694699</c:v>
                </c:pt>
                <c:pt idx="2991">
                  <c:v>7.5676183700561497</c:v>
                </c:pt>
                <c:pt idx="2992">
                  <c:v>97.455890417098999</c:v>
                </c:pt>
                <c:pt idx="2993">
                  <c:v>114.66969871520899</c:v>
                </c:pt>
                <c:pt idx="2994">
                  <c:v>153.11433124542199</c:v>
                </c:pt>
                <c:pt idx="2995">
                  <c:v>149.721064329147</c:v>
                </c:pt>
                <c:pt idx="2996">
                  <c:v>128.48063087463299</c:v>
                </c:pt>
                <c:pt idx="2997">
                  <c:v>162.84669065475401</c:v>
                </c:pt>
                <c:pt idx="2998">
                  <c:v>0.69373130798339799</c:v>
                </c:pt>
                <c:pt idx="2999">
                  <c:v>1.6917598247528001</c:v>
                </c:pt>
                <c:pt idx="3000">
                  <c:v>8.5107922554016096</c:v>
                </c:pt>
                <c:pt idx="3001">
                  <c:v>156.991912126541</c:v>
                </c:pt>
                <c:pt idx="3002">
                  <c:v>17.202141046524002</c:v>
                </c:pt>
                <c:pt idx="3003">
                  <c:v>152.95526242256099</c:v>
                </c:pt>
                <c:pt idx="3004">
                  <c:v>164.42471528053201</c:v>
                </c:pt>
                <c:pt idx="3005">
                  <c:v>163.351495981216</c:v>
                </c:pt>
                <c:pt idx="3006">
                  <c:v>161.191252708435</c:v>
                </c:pt>
                <c:pt idx="3007">
                  <c:v>161.243534088134</c:v>
                </c:pt>
                <c:pt idx="3008">
                  <c:v>160.92572188377301</c:v>
                </c:pt>
                <c:pt idx="3009">
                  <c:v>159.447090625762</c:v>
                </c:pt>
                <c:pt idx="3010">
                  <c:v>152.034667015075</c:v>
                </c:pt>
                <c:pt idx="3011">
                  <c:v>116.36111998558</c:v>
                </c:pt>
                <c:pt idx="3012">
                  <c:v>152.45644640922501</c:v>
                </c:pt>
                <c:pt idx="3013">
                  <c:v>148.696995496749</c:v>
                </c:pt>
                <c:pt idx="3014">
                  <c:v>159.582780361175</c:v>
                </c:pt>
                <c:pt idx="3015">
                  <c:v>162.739386558532</c:v>
                </c:pt>
                <c:pt idx="3016">
                  <c:v>152.49200701713499</c:v>
                </c:pt>
                <c:pt idx="3017">
                  <c:v>159.96307182312</c:v>
                </c:pt>
                <c:pt idx="3018">
                  <c:v>1.90066862106323</c:v>
                </c:pt>
                <c:pt idx="3019">
                  <c:v>6.4031362533569294E-2</c:v>
                </c:pt>
                <c:pt idx="3020">
                  <c:v>160.819767475128</c:v>
                </c:pt>
                <c:pt idx="3021">
                  <c:v>154.77870440482999</c:v>
                </c:pt>
                <c:pt idx="3022">
                  <c:v>163.62243056297299</c:v>
                </c:pt>
                <c:pt idx="3023">
                  <c:v>115.579553604125</c:v>
                </c:pt>
                <c:pt idx="3024">
                  <c:v>1.7071440219879099</c:v>
                </c:pt>
                <c:pt idx="3025">
                  <c:v>146.60179233551</c:v>
                </c:pt>
                <c:pt idx="3026">
                  <c:v>157.13905549049301</c:v>
                </c:pt>
                <c:pt idx="3027">
                  <c:v>157.650023698806</c:v>
                </c:pt>
                <c:pt idx="3028">
                  <c:v>3.0703041553497301</c:v>
                </c:pt>
                <c:pt idx="3029">
                  <c:v>128.52160930633499</c:v>
                </c:pt>
                <c:pt idx="3030">
                  <c:v>4.2642340660095197</c:v>
                </c:pt>
                <c:pt idx="3031">
                  <c:v>149.652019500732</c:v>
                </c:pt>
                <c:pt idx="3032">
                  <c:v>163.041184425354</c:v>
                </c:pt>
                <c:pt idx="3033">
                  <c:v>0.88915538787841797</c:v>
                </c:pt>
                <c:pt idx="3034">
                  <c:v>162.920707464218</c:v>
                </c:pt>
                <c:pt idx="3035">
                  <c:v>161.77846598625101</c:v>
                </c:pt>
                <c:pt idx="3036">
                  <c:v>24.254584550857501</c:v>
                </c:pt>
                <c:pt idx="3037">
                  <c:v>160.53062105178799</c:v>
                </c:pt>
                <c:pt idx="3038">
                  <c:v>149.41674542427</c:v>
                </c:pt>
                <c:pt idx="3039">
                  <c:v>56.582280874252298</c:v>
                </c:pt>
                <c:pt idx="3040">
                  <c:v>5.13574194908142</c:v>
                </c:pt>
                <c:pt idx="3041">
                  <c:v>163.212915420532</c:v>
                </c:pt>
                <c:pt idx="3042">
                  <c:v>149.34901690482999</c:v>
                </c:pt>
                <c:pt idx="3043">
                  <c:v>3.22105860710144</c:v>
                </c:pt>
                <c:pt idx="3044">
                  <c:v>49.298122406005803</c:v>
                </c:pt>
                <c:pt idx="3045">
                  <c:v>5.6279594898223797</c:v>
                </c:pt>
                <c:pt idx="3046">
                  <c:v>17.767153263091998</c:v>
                </c:pt>
                <c:pt idx="3047">
                  <c:v>8.7714343070983798</c:v>
                </c:pt>
                <c:pt idx="3048">
                  <c:v>5.7077078819274902</c:v>
                </c:pt>
                <c:pt idx="3049">
                  <c:v>15.8114848136901</c:v>
                </c:pt>
                <c:pt idx="3050">
                  <c:v>22.469462633132899</c:v>
                </c:pt>
                <c:pt idx="3051">
                  <c:v>159.70010304450901</c:v>
                </c:pt>
                <c:pt idx="3052">
                  <c:v>56.8043985366821</c:v>
                </c:pt>
                <c:pt idx="3053">
                  <c:v>160.55679607391301</c:v>
                </c:pt>
                <c:pt idx="3054">
                  <c:v>164.18210697174001</c:v>
                </c:pt>
                <c:pt idx="3055">
                  <c:v>57.128130435943604</c:v>
                </c:pt>
                <c:pt idx="3056">
                  <c:v>1.03990006446838</c:v>
                </c:pt>
                <c:pt idx="3057">
                  <c:v>160.649477005004</c:v>
                </c:pt>
                <c:pt idx="3058">
                  <c:v>160.31467628479001</c:v>
                </c:pt>
                <c:pt idx="3059">
                  <c:v>157.257512331008</c:v>
                </c:pt>
                <c:pt idx="3060">
                  <c:v>46.50066781044</c:v>
                </c:pt>
                <c:pt idx="3061">
                  <c:v>155.017786741256</c:v>
                </c:pt>
                <c:pt idx="3062">
                  <c:v>162.50294160842799</c:v>
                </c:pt>
                <c:pt idx="3063">
                  <c:v>164.48380374908399</c:v>
                </c:pt>
                <c:pt idx="3064">
                  <c:v>55.1977152824401</c:v>
                </c:pt>
                <c:pt idx="3065">
                  <c:v>149.08055281639099</c:v>
                </c:pt>
                <c:pt idx="3066">
                  <c:v>157.08383750915499</c:v>
                </c:pt>
                <c:pt idx="3067">
                  <c:v>155.669880151748</c:v>
                </c:pt>
                <c:pt idx="3068">
                  <c:v>163.86646604537901</c:v>
                </c:pt>
                <c:pt idx="3069">
                  <c:v>50.8639140129089</c:v>
                </c:pt>
                <c:pt idx="3070">
                  <c:v>160.07424306869501</c:v>
                </c:pt>
                <c:pt idx="3071">
                  <c:v>9.6430985927581698</c:v>
                </c:pt>
                <c:pt idx="3072">
                  <c:v>1.6490697860717701E-2</c:v>
                </c:pt>
                <c:pt idx="3073">
                  <c:v>2.2302248477935702</c:v>
                </c:pt>
                <c:pt idx="3074">
                  <c:v>7.4146122932434002</c:v>
                </c:pt>
                <c:pt idx="3075">
                  <c:v>9.7170779705047607</c:v>
                </c:pt>
                <c:pt idx="3076">
                  <c:v>1.3659279346466</c:v>
                </c:pt>
                <c:pt idx="3077">
                  <c:v>3.4624104499816801</c:v>
                </c:pt>
                <c:pt idx="3078">
                  <c:v>10.061466217041</c:v>
                </c:pt>
                <c:pt idx="3079">
                  <c:v>157.50253415107699</c:v>
                </c:pt>
                <c:pt idx="3080">
                  <c:v>0.78190851211547796</c:v>
                </c:pt>
                <c:pt idx="3081">
                  <c:v>1.60410451889038</c:v>
                </c:pt>
                <c:pt idx="3082">
                  <c:v>152.372265577316</c:v>
                </c:pt>
                <c:pt idx="3083">
                  <c:v>160.583665609359</c:v>
                </c:pt>
                <c:pt idx="3084">
                  <c:v>163.93795776367099</c:v>
                </c:pt>
                <c:pt idx="3085">
                  <c:v>157.73264074325499</c:v>
                </c:pt>
                <c:pt idx="3086">
                  <c:v>11.4361715316772</c:v>
                </c:pt>
                <c:pt idx="3087">
                  <c:v>160.23850774765</c:v>
                </c:pt>
                <c:pt idx="3088">
                  <c:v>21.419294834136899</c:v>
                </c:pt>
                <c:pt idx="3089">
                  <c:v>159.96374154090799</c:v>
                </c:pt>
                <c:pt idx="3090">
                  <c:v>156.05342459678599</c:v>
                </c:pt>
                <c:pt idx="3091">
                  <c:v>150.85559535026499</c:v>
                </c:pt>
                <c:pt idx="3092">
                  <c:v>1.2048811912536599</c:v>
                </c:pt>
                <c:pt idx="3093">
                  <c:v>153.41939949989299</c:v>
                </c:pt>
                <c:pt idx="3094">
                  <c:v>156.99549818038901</c:v>
                </c:pt>
                <c:pt idx="3095">
                  <c:v>29.652593851089399</c:v>
                </c:pt>
                <c:pt idx="3096">
                  <c:v>1.5251262187957699</c:v>
                </c:pt>
                <c:pt idx="3097">
                  <c:v>0.34022760391235302</c:v>
                </c:pt>
                <c:pt idx="3098">
                  <c:v>162.72616362571699</c:v>
                </c:pt>
                <c:pt idx="3099">
                  <c:v>0.77149868011474598</c:v>
                </c:pt>
                <c:pt idx="3100">
                  <c:v>4.6742408275604204</c:v>
                </c:pt>
                <c:pt idx="3101">
                  <c:v>159.800689697265</c:v>
                </c:pt>
                <c:pt idx="3102">
                  <c:v>156.29147601127599</c:v>
                </c:pt>
                <c:pt idx="3103">
                  <c:v>115.94309496879499</c:v>
                </c:pt>
                <c:pt idx="3104">
                  <c:v>0.96370744705200195</c:v>
                </c:pt>
                <c:pt idx="3105">
                  <c:v>156.00712466239901</c:v>
                </c:pt>
                <c:pt idx="3106">
                  <c:v>162.604152917861</c:v>
                </c:pt>
                <c:pt idx="3107">
                  <c:v>145.909280776977</c:v>
                </c:pt>
                <c:pt idx="3108">
                  <c:v>4.3073451519012398</c:v>
                </c:pt>
                <c:pt idx="3109">
                  <c:v>147.70993828773399</c:v>
                </c:pt>
                <c:pt idx="3110">
                  <c:v>152.609178781509</c:v>
                </c:pt>
                <c:pt idx="3111">
                  <c:v>0.30488157272338801</c:v>
                </c:pt>
                <c:pt idx="3112">
                  <c:v>88.194799184799194</c:v>
                </c:pt>
                <c:pt idx="3113">
                  <c:v>97.210595130920396</c:v>
                </c:pt>
                <c:pt idx="3114">
                  <c:v>155.90786957740701</c:v>
                </c:pt>
                <c:pt idx="3115">
                  <c:v>79.265284776687594</c:v>
                </c:pt>
                <c:pt idx="3116">
                  <c:v>163.06877589225701</c:v>
                </c:pt>
                <c:pt idx="3117">
                  <c:v>1.7069058418273899</c:v>
                </c:pt>
                <c:pt idx="3118">
                  <c:v>0.330280542373657</c:v>
                </c:pt>
                <c:pt idx="3119">
                  <c:v>0.323245048522949</c:v>
                </c:pt>
                <c:pt idx="3120">
                  <c:v>91.8138298988342</c:v>
                </c:pt>
                <c:pt idx="3121">
                  <c:v>159.03620219230601</c:v>
                </c:pt>
                <c:pt idx="3122">
                  <c:v>106.957208395004</c:v>
                </c:pt>
                <c:pt idx="3123">
                  <c:v>0.93869161605834905</c:v>
                </c:pt>
                <c:pt idx="3124">
                  <c:v>163.93108153343201</c:v>
                </c:pt>
                <c:pt idx="3125">
                  <c:v>73.669554233550997</c:v>
                </c:pt>
                <c:pt idx="3126">
                  <c:v>2.3186116218566801</c:v>
                </c:pt>
                <c:pt idx="3127">
                  <c:v>76.5645751953125</c:v>
                </c:pt>
                <c:pt idx="3128">
                  <c:v>159.992158174514</c:v>
                </c:pt>
                <c:pt idx="3129">
                  <c:v>78.210271835327106</c:v>
                </c:pt>
                <c:pt idx="3130">
                  <c:v>143.74869513511601</c:v>
                </c:pt>
                <c:pt idx="3131">
                  <c:v>1.9953207969665501</c:v>
                </c:pt>
                <c:pt idx="3132">
                  <c:v>0.86871576309204102</c:v>
                </c:pt>
                <c:pt idx="3133">
                  <c:v>59.604185581207197</c:v>
                </c:pt>
                <c:pt idx="3134">
                  <c:v>79.459928750991807</c:v>
                </c:pt>
                <c:pt idx="3135">
                  <c:v>87.1144473552703</c:v>
                </c:pt>
                <c:pt idx="3136">
                  <c:v>107.560822963714</c:v>
                </c:pt>
                <c:pt idx="3137">
                  <c:v>74.799247026443396</c:v>
                </c:pt>
                <c:pt idx="3138">
                  <c:v>1.8666579723358101</c:v>
                </c:pt>
                <c:pt idx="3139">
                  <c:v>86.518957376480103</c:v>
                </c:pt>
                <c:pt idx="3140">
                  <c:v>77.813889741897498</c:v>
                </c:pt>
                <c:pt idx="3141">
                  <c:v>7.17184543609619E-2</c:v>
                </c:pt>
                <c:pt idx="3142">
                  <c:v>97.064211130142198</c:v>
                </c:pt>
                <c:pt idx="3143">
                  <c:v>75.251998662948594</c:v>
                </c:pt>
                <c:pt idx="3144">
                  <c:v>76.608889102935706</c:v>
                </c:pt>
                <c:pt idx="3145">
                  <c:v>77.696475505828801</c:v>
                </c:pt>
                <c:pt idx="3146">
                  <c:v>76.1881778240203</c:v>
                </c:pt>
                <c:pt idx="3147">
                  <c:v>0.80455231666564897</c:v>
                </c:pt>
                <c:pt idx="3148">
                  <c:v>76.353130578994694</c:v>
                </c:pt>
                <c:pt idx="3149">
                  <c:v>80.632139682769704</c:v>
                </c:pt>
                <c:pt idx="3150">
                  <c:v>4.2450666427612298E-2</c:v>
                </c:pt>
                <c:pt idx="3151">
                  <c:v>5.1845550537109299E-2</c:v>
                </c:pt>
                <c:pt idx="3152">
                  <c:v>0.59553480148315396</c:v>
                </c:pt>
                <c:pt idx="3153">
                  <c:v>0.39747262001037598</c:v>
                </c:pt>
                <c:pt idx="3154">
                  <c:v>1.73723149299621</c:v>
                </c:pt>
                <c:pt idx="3155">
                  <c:v>5.3181025981902996</c:v>
                </c:pt>
                <c:pt idx="3156">
                  <c:v>32.611879587173398</c:v>
                </c:pt>
                <c:pt idx="3157">
                  <c:v>37.378280162811201</c:v>
                </c:pt>
                <c:pt idx="3158">
                  <c:v>12.920700311660701</c:v>
                </c:pt>
                <c:pt idx="3159">
                  <c:v>77.256090402603107</c:v>
                </c:pt>
                <c:pt idx="3160">
                  <c:v>77.489817619323702</c:v>
                </c:pt>
                <c:pt idx="3161">
                  <c:v>2.38041877746582E-2</c:v>
                </c:pt>
                <c:pt idx="3162">
                  <c:v>77.574605464935303</c:v>
                </c:pt>
                <c:pt idx="3163">
                  <c:v>5.0080878734588596</c:v>
                </c:pt>
                <c:pt idx="3164">
                  <c:v>4.8537867069244296</c:v>
                </c:pt>
                <c:pt idx="3165">
                  <c:v>0.53213310241699197</c:v>
                </c:pt>
                <c:pt idx="3166">
                  <c:v>37.256920337677002</c:v>
                </c:pt>
                <c:pt idx="3167">
                  <c:v>115.217454195022</c:v>
                </c:pt>
                <c:pt idx="3168">
                  <c:v>1.7001042366027801</c:v>
                </c:pt>
                <c:pt idx="3169">
                  <c:v>1.52597308158874</c:v>
                </c:pt>
                <c:pt idx="3170">
                  <c:v>12.3202588558197</c:v>
                </c:pt>
                <c:pt idx="3171">
                  <c:v>3.6632230281829798</c:v>
                </c:pt>
                <c:pt idx="3172">
                  <c:v>152.87786960601801</c:v>
                </c:pt>
                <c:pt idx="3173">
                  <c:v>155.02157521247801</c:v>
                </c:pt>
                <c:pt idx="3174">
                  <c:v>155.42915964126499</c:v>
                </c:pt>
                <c:pt idx="3175">
                  <c:v>157.525453567504</c:v>
                </c:pt>
                <c:pt idx="3176">
                  <c:v>1.53616118431091</c:v>
                </c:pt>
                <c:pt idx="3177">
                  <c:v>159.78059697151099</c:v>
                </c:pt>
                <c:pt idx="3178">
                  <c:v>1.2869403362274101</c:v>
                </c:pt>
                <c:pt idx="3179">
                  <c:v>160.52064561843801</c:v>
                </c:pt>
                <c:pt idx="3180">
                  <c:v>160.55574727058399</c:v>
                </c:pt>
                <c:pt idx="3181">
                  <c:v>157.47058534622099</c:v>
                </c:pt>
                <c:pt idx="3182">
                  <c:v>2.5319044589996298</c:v>
                </c:pt>
                <c:pt idx="3183">
                  <c:v>164.968148946762</c:v>
                </c:pt>
                <c:pt idx="3184">
                  <c:v>4.4596128463745099</c:v>
                </c:pt>
                <c:pt idx="3185">
                  <c:v>165.236122846603</c:v>
                </c:pt>
                <c:pt idx="3186">
                  <c:v>0.18285346031188901</c:v>
                </c:pt>
                <c:pt idx="3187">
                  <c:v>4.6646130084991402</c:v>
                </c:pt>
                <c:pt idx="3188">
                  <c:v>0.65174436569213801</c:v>
                </c:pt>
                <c:pt idx="3189">
                  <c:v>138.99110984802201</c:v>
                </c:pt>
                <c:pt idx="3190">
                  <c:v>39.446173906326202</c:v>
                </c:pt>
                <c:pt idx="3191">
                  <c:v>163.54410791397001</c:v>
                </c:pt>
                <c:pt idx="3192">
                  <c:v>145.30300545692401</c:v>
                </c:pt>
                <c:pt idx="3193">
                  <c:v>2.3256618976593</c:v>
                </c:pt>
                <c:pt idx="3194">
                  <c:v>6.2549591064453097E-2</c:v>
                </c:pt>
                <c:pt idx="3195">
                  <c:v>0.34078240394592202</c:v>
                </c:pt>
                <c:pt idx="3196">
                  <c:v>77.853585481643606</c:v>
                </c:pt>
                <c:pt idx="3197">
                  <c:v>4.6577396392822203</c:v>
                </c:pt>
                <c:pt idx="3198">
                  <c:v>3.83790683746337</c:v>
                </c:pt>
                <c:pt idx="3199">
                  <c:v>152.226972579956</c:v>
                </c:pt>
                <c:pt idx="3200">
                  <c:v>4.8781599998474103</c:v>
                </c:pt>
                <c:pt idx="3201">
                  <c:v>20.748561382293701</c:v>
                </c:pt>
                <c:pt idx="3202">
                  <c:v>156.52919435501099</c:v>
                </c:pt>
                <c:pt idx="3203">
                  <c:v>3.0186052322387602</c:v>
                </c:pt>
                <c:pt idx="3204">
                  <c:v>115.738108873367</c:v>
                </c:pt>
                <c:pt idx="3205">
                  <c:v>115.43841433525</c:v>
                </c:pt>
                <c:pt idx="3206">
                  <c:v>159.74220395088099</c:v>
                </c:pt>
                <c:pt idx="3207">
                  <c:v>149.53923225402801</c:v>
                </c:pt>
                <c:pt idx="3208">
                  <c:v>148.13531756400999</c:v>
                </c:pt>
                <c:pt idx="3209">
                  <c:v>150.037730693817</c:v>
                </c:pt>
                <c:pt idx="3210">
                  <c:v>12.9473850727081</c:v>
                </c:pt>
                <c:pt idx="3211">
                  <c:v>160.62250494956899</c:v>
                </c:pt>
                <c:pt idx="3212">
                  <c:v>163.305148124694</c:v>
                </c:pt>
                <c:pt idx="3213">
                  <c:v>159.73800611495901</c:v>
                </c:pt>
                <c:pt idx="3214">
                  <c:v>94.793081283569293</c:v>
                </c:pt>
                <c:pt idx="3215">
                  <c:v>164.083391189575</c:v>
                </c:pt>
                <c:pt idx="3216">
                  <c:v>156.57167315482999</c:v>
                </c:pt>
                <c:pt idx="3217">
                  <c:v>5.3792302608489901</c:v>
                </c:pt>
                <c:pt idx="3218">
                  <c:v>159.29768919944701</c:v>
                </c:pt>
                <c:pt idx="3219">
                  <c:v>11.8358135223388</c:v>
                </c:pt>
                <c:pt idx="3220">
                  <c:v>116.170338869094</c:v>
                </c:pt>
                <c:pt idx="3221">
                  <c:v>0.80032944679260198</c:v>
                </c:pt>
                <c:pt idx="3222">
                  <c:v>158.28712368011401</c:v>
                </c:pt>
                <c:pt idx="3223">
                  <c:v>164.01817703246999</c:v>
                </c:pt>
                <c:pt idx="3224">
                  <c:v>149.70549154281599</c:v>
                </c:pt>
                <c:pt idx="3225">
                  <c:v>96.265273571014404</c:v>
                </c:pt>
                <c:pt idx="3226">
                  <c:v>157.05611371993999</c:v>
                </c:pt>
                <c:pt idx="3227">
                  <c:v>19.027351140975899</c:v>
                </c:pt>
                <c:pt idx="3228">
                  <c:v>157.094953775405</c:v>
                </c:pt>
                <c:pt idx="3229">
                  <c:v>30.405725479125898</c:v>
                </c:pt>
                <c:pt idx="3230">
                  <c:v>4.9474112987518302</c:v>
                </c:pt>
                <c:pt idx="3231">
                  <c:v>154.19951391219999</c:v>
                </c:pt>
                <c:pt idx="3232">
                  <c:v>149.56263685226401</c:v>
                </c:pt>
                <c:pt idx="3233">
                  <c:v>159.113333702087</c:v>
                </c:pt>
                <c:pt idx="3234">
                  <c:v>6.1879248619079501</c:v>
                </c:pt>
                <c:pt idx="3235">
                  <c:v>78.114560127258301</c:v>
                </c:pt>
                <c:pt idx="3236">
                  <c:v>159.345592975616</c:v>
                </c:pt>
                <c:pt idx="3237">
                  <c:v>8.7893407344818097</c:v>
                </c:pt>
                <c:pt idx="3238">
                  <c:v>160.58394241332999</c:v>
                </c:pt>
                <c:pt idx="3239">
                  <c:v>39.670704841613698</c:v>
                </c:pt>
                <c:pt idx="3240">
                  <c:v>163.22489118575999</c:v>
                </c:pt>
                <c:pt idx="3241">
                  <c:v>152.07512545585601</c:v>
                </c:pt>
                <c:pt idx="3242">
                  <c:v>21.773799419403002</c:v>
                </c:pt>
                <c:pt idx="3243">
                  <c:v>17.2103688716888</c:v>
                </c:pt>
                <c:pt idx="3244">
                  <c:v>2.2566356658935498</c:v>
                </c:pt>
                <c:pt idx="3245">
                  <c:v>19.756028652191102</c:v>
                </c:pt>
                <c:pt idx="3246">
                  <c:v>16.672305583953801</c:v>
                </c:pt>
                <c:pt idx="3247">
                  <c:v>152.403951406478</c:v>
                </c:pt>
                <c:pt idx="3248">
                  <c:v>30.749570131301802</c:v>
                </c:pt>
                <c:pt idx="3249">
                  <c:v>146.19991970062199</c:v>
                </c:pt>
                <c:pt idx="3250">
                  <c:v>1.2258770465850799</c:v>
                </c:pt>
                <c:pt idx="3251">
                  <c:v>20.162962675094601</c:v>
                </c:pt>
                <c:pt idx="3252">
                  <c:v>78.163975000381399</c:v>
                </c:pt>
                <c:pt idx="3253">
                  <c:v>157.03797078132601</c:v>
                </c:pt>
                <c:pt idx="3254">
                  <c:v>152.844497442245</c:v>
                </c:pt>
                <c:pt idx="3255">
                  <c:v>2.68804836273193</c:v>
                </c:pt>
                <c:pt idx="3256">
                  <c:v>75.958193302154498</c:v>
                </c:pt>
                <c:pt idx="3257">
                  <c:v>0.52260684967041005</c:v>
                </c:pt>
                <c:pt idx="3258">
                  <c:v>153.37834620475701</c:v>
                </c:pt>
                <c:pt idx="3259">
                  <c:v>1.47893643379211</c:v>
                </c:pt>
                <c:pt idx="3260">
                  <c:v>150.218097448349</c:v>
                </c:pt>
                <c:pt idx="3261">
                  <c:v>0.87898850440979004</c:v>
                </c:pt>
                <c:pt idx="3262">
                  <c:v>149.90781998634299</c:v>
                </c:pt>
                <c:pt idx="3263">
                  <c:v>23.908306360244701</c:v>
                </c:pt>
                <c:pt idx="3264">
                  <c:v>163.27491617202699</c:v>
                </c:pt>
                <c:pt idx="3265">
                  <c:v>10.5403001308441</c:v>
                </c:pt>
                <c:pt idx="3266">
                  <c:v>3.3712618350982599</c:v>
                </c:pt>
                <c:pt idx="3267">
                  <c:v>148.81812548637299</c:v>
                </c:pt>
                <c:pt idx="3268">
                  <c:v>156.82304716110201</c:v>
                </c:pt>
                <c:pt idx="3269">
                  <c:v>159.21859669685301</c:v>
                </c:pt>
                <c:pt idx="3270">
                  <c:v>161.51277089118901</c:v>
                </c:pt>
                <c:pt idx="3271">
                  <c:v>163.91825532913199</c:v>
                </c:pt>
                <c:pt idx="3272">
                  <c:v>163.900800704956</c:v>
                </c:pt>
                <c:pt idx="3273">
                  <c:v>0.215599060058593</c:v>
                </c:pt>
                <c:pt idx="3274">
                  <c:v>8.0760302543640101</c:v>
                </c:pt>
                <c:pt idx="3275">
                  <c:v>2.4360439777374201</c:v>
                </c:pt>
                <c:pt idx="3276">
                  <c:v>50.628604888916001</c:v>
                </c:pt>
                <c:pt idx="3277">
                  <c:v>156.37222409248301</c:v>
                </c:pt>
                <c:pt idx="3278">
                  <c:v>164.00067663192701</c:v>
                </c:pt>
                <c:pt idx="3279">
                  <c:v>11.5716037750244</c:v>
                </c:pt>
                <c:pt idx="3280">
                  <c:v>54.7583842277526</c:v>
                </c:pt>
                <c:pt idx="3281">
                  <c:v>3.39695024490356</c:v>
                </c:pt>
                <c:pt idx="3282">
                  <c:v>164.04851055145201</c:v>
                </c:pt>
                <c:pt idx="3283">
                  <c:v>156.77556037902801</c:v>
                </c:pt>
                <c:pt idx="3284">
                  <c:v>12.350572586059499</c:v>
                </c:pt>
                <c:pt idx="3285">
                  <c:v>18.610706567764201</c:v>
                </c:pt>
                <c:pt idx="3286">
                  <c:v>162.870054244995</c:v>
                </c:pt>
                <c:pt idx="3287">
                  <c:v>156.214685678482</c:v>
                </c:pt>
                <c:pt idx="3288">
                  <c:v>153.499659776687</c:v>
                </c:pt>
                <c:pt idx="3289">
                  <c:v>6.7460982799530003</c:v>
                </c:pt>
                <c:pt idx="3290">
                  <c:v>5.1843593120574898</c:v>
                </c:pt>
                <c:pt idx="3291">
                  <c:v>114.00072598457299</c:v>
                </c:pt>
                <c:pt idx="3292">
                  <c:v>152.81144690513599</c:v>
                </c:pt>
                <c:pt idx="3293">
                  <c:v>0.14498329162597601</c:v>
                </c:pt>
                <c:pt idx="3294">
                  <c:v>156.60574388504</c:v>
                </c:pt>
                <c:pt idx="3295">
                  <c:v>160.33009529113701</c:v>
                </c:pt>
                <c:pt idx="3296">
                  <c:v>161.716328144073</c:v>
                </c:pt>
                <c:pt idx="3297">
                  <c:v>0.74168848991393999</c:v>
                </c:pt>
                <c:pt idx="3298">
                  <c:v>77.090233087539602</c:v>
                </c:pt>
                <c:pt idx="3299">
                  <c:v>157.07759809493999</c:v>
                </c:pt>
                <c:pt idx="3300">
                  <c:v>9.5663070678710903E-3</c:v>
                </c:pt>
                <c:pt idx="3301">
                  <c:v>159.84633183479301</c:v>
                </c:pt>
                <c:pt idx="3302">
                  <c:v>159.25044012069699</c:v>
                </c:pt>
                <c:pt idx="3303">
                  <c:v>3.4086990356445299</c:v>
                </c:pt>
                <c:pt idx="3304">
                  <c:v>77.101113080978394</c:v>
                </c:pt>
                <c:pt idx="3305">
                  <c:v>153.88382339477499</c:v>
                </c:pt>
                <c:pt idx="3306">
                  <c:v>77.493930101394596</c:v>
                </c:pt>
                <c:pt idx="3307">
                  <c:v>161.810385227203</c:v>
                </c:pt>
                <c:pt idx="3308">
                  <c:v>1.14512610435485</c:v>
                </c:pt>
                <c:pt idx="3309">
                  <c:v>147.20804810523899</c:v>
                </c:pt>
                <c:pt idx="3310">
                  <c:v>148.47112774848901</c:v>
                </c:pt>
                <c:pt idx="3311">
                  <c:v>159.547797203063</c:v>
                </c:pt>
                <c:pt idx="3312">
                  <c:v>6.1408281326293897E-2</c:v>
                </c:pt>
                <c:pt idx="3313">
                  <c:v>115.22751832008301</c:v>
                </c:pt>
                <c:pt idx="3314">
                  <c:v>2.1117038726806601</c:v>
                </c:pt>
                <c:pt idx="3315">
                  <c:v>153.12380194663999</c:v>
                </c:pt>
                <c:pt idx="3316">
                  <c:v>66.880914449691701</c:v>
                </c:pt>
                <c:pt idx="3317">
                  <c:v>36.357358932495103</c:v>
                </c:pt>
                <c:pt idx="3318">
                  <c:v>17.082941293716399</c:v>
                </c:pt>
                <c:pt idx="3319">
                  <c:v>2.0374760627746502</c:v>
                </c:pt>
                <c:pt idx="3320">
                  <c:v>30.620815277099599</c:v>
                </c:pt>
                <c:pt idx="3321">
                  <c:v>4.1528513431549001</c:v>
                </c:pt>
                <c:pt idx="3322">
                  <c:v>4.3339378833770699</c:v>
                </c:pt>
                <c:pt idx="3323">
                  <c:v>2.0195670127868599</c:v>
                </c:pt>
                <c:pt idx="3324">
                  <c:v>146.02423357963499</c:v>
                </c:pt>
                <c:pt idx="3325">
                  <c:v>156.287622451782</c:v>
                </c:pt>
                <c:pt idx="3326">
                  <c:v>163.263788938522</c:v>
                </c:pt>
                <c:pt idx="3327">
                  <c:v>103.796894311904</c:v>
                </c:pt>
                <c:pt idx="3328">
                  <c:v>149.46946048736501</c:v>
                </c:pt>
                <c:pt idx="3329">
                  <c:v>164.05250024795501</c:v>
                </c:pt>
                <c:pt idx="3330">
                  <c:v>2.4001681804656898</c:v>
                </c:pt>
                <c:pt idx="3331">
                  <c:v>152.783338069915</c:v>
                </c:pt>
                <c:pt idx="3332">
                  <c:v>147.383220672607</c:v>
                </c:pt>
                <c:pt idx="3333">
                  <c:v>16.810312986373901</c:v>
                </c:pt>
                <c:pt idx="3334">
                  <c:v>2.02605724334716</c:v>
                </c:pt>
                <c:pt idx="3335">
                  <c:v>8.2594313621520996</c:v>
                </c:pt>
                <c:pt idx="3336">
                  <c:v>160.838896512985</c:v>
                </c:pt>
                <c:pt idx="3337">
                  <c:v>150.18679642677299</c:v>
                </c:pt>
                <c:pt idx="3338">
                  <c:v>156.36128830909701</c:v>
                </c:pt>
                <c:pt idx="3339">
                  <c:v>151.67541337013199</c:v>
                </c:pt>
                <c:pt idx="3340">
                  <c:v>0.13233232498168901</c:v>
                </c:pt>
                <c:pt idx="3341">
                  <c:v>162.04757690429599</c:v>
                </c:pt>
                <c:pt idx="3342">
                  <c:v>0.96862983703613204</c:v>
                </c:pt>
                <c:pt idx="3343">
                  <c:v>160.61498117446899</c:v>
                </c:pt>
                <c:pt idx="3344">
                  <c:v>162.86850643157899</c:v>
                </c:pt>
                <c:pt idx="3345">
                  <c:v>1.9478836059570299</c:v>
                </c:pt>
                <c:pt idx="3346">
                  <c:v>140.41354274749699</c:v>
                </c:pt>
                <c:pt idx="3347">
                  <c:v>116.088375806808</c:v>
                </c:pt>
                <c:pt idx="3348">
                  <c:v>12.4322459697723</c:v>
                </c:pt>
                <c:pt idx="3349">
                  <c:v>67.816945791244507</c:v>
                </c:pt>
                <c:pt idx="3350">
                  <c:v>41.814924240112298</c:v>
                </c:pt>
                <c:pt idx="3351">
                  <c:v>5.8391542434692303</c:v>
                </c:pt>
                <c:pt idx="3352">
                  <c:v>42.166447401046703</c:v>
                </c:pt>
                <c:pt idx="3353">
                  <c:v>156.80680513381901</c:v>
                </c:pt>
                <c:pt idx="3354">
                  <c:v>150.655670166015</c:v>
                </c:pt>
                <c:pt idx="3355">
                  <c:v>152.65261673927299</c:v>
                </c:pt>
                <c:pt idx="3356">
                  <c:v>53.983692646026597</c:v>
                </c:pt>
                <c:pt idx="3357">
                  <c:v>21.632964849472</c:v>
                </c:pt>
                <c:pt idx="3358">
                  <c:v>159.69995498657201</c:v>
                </c:pt>
                <c:pt idx="3359">
                  <c:v>164.29917120933499</c:v>
                </c:pt>
                <c:pt idx="3360">
                  <c:v>159.859474182128</c:v>
                </c:pt>
                <c:pt idx="3361">
                  <c:v>160.79118919372499</c:v>
                </c:pt>
                <c:pt idx="3362">
                  <c:v>63.5950381755828</c:v>
                </c:pt>
                <c:pt idx="3363">
                  <c:v>160.15551686286901</c:v>
                </c:pt>
                <c:pt idx="3364">
                  <c:v>151.66066241264301</c:v>
                </c:pt>
                <c:pt idx="3365">
                  <c:v>165.05513644218399</c:v>
                </c:pt>
                <c:pt idx="3366">
                  <c:v>9.4437541961669904</c:v>
                </c:pt>
                <c:pt idx="3367">
                  <c:v>114.782764673233</c:v>
                </c:pt>
                <c:pt idx="3368">
                  <c:v>8.7696979045867902</c:v>
                </c:pt>
                <c:pt idx="3369">
                  <c:v>0.139963388442993</c:v>
                </c:pt>
                <c:pt idx="3370">
                  <c:v>152.69550991058301</c:v>
                </c:pt>
                <c:pt idx="3371">
                  <c:v>148.01455044746399</c:v>
                </c:pt>
                <c:pt idx="3372">
                  <c:v>163.85991787910399</c:v>
                </c:pt>
                <c:pt idx="3373">
                  <c:v>163.76372528076101</c:v>
                </c:pt>
                <c:pt idx="3374">
                  <c:v>160.571029663085</c:v>
                </c:pt>
                <c:pt idx="3375">
                  <c:v>157.227705001831</c:v>
                </c:pt>
                <c:pt idx="3376">
                  <c:v>1.6195154190063401</c:v>
                </c:pt>
                <c:pt idx="3377">
                  <c:v>159.674774646759</c:v>
                </c:pt>
                <c:pt idx="3378">
                  <c:v>0.66729164123535101</c:v>
                </c:pt>
                <c:pt idx="3379">
                  <c:v>10.787397146224899</c:v>
                </c:pt>
                <c:pt idx="3380">
                  <c:v>1.1180286407470701</c:v>
                </c:pt>
                <c:pt idx="3381">
                  <c:v>116.03371596336299</c:v>
                </c:pt>
                <c:pt idx="3382">
                  <c:v>7.0664827823638898</c:v>
                </c:pt>
                <c:pt idx="3383">
                  <c:v>160.30151557922301</c:v>
                </c:pt>
                <c:pt idx="3384">
                  <c:v>152.247290372848</c:v>
                </c:pt>
                <c:pt idx="3385">
                  <c:v>26.7265577316284</c:v>
                </c:pt>
                <c:pt idx="3386">
                  <c:v>146.629692554473</c:v>
                </c:pt>
                <c:pt idx="3387">
                  <c:v>163.930968523025</c:v>
                </c:pt>
                <c:pt idx="3388">
                  <c:v>18.957082033157299</c:v>
                </c:pt>
                <c:pt idx="3389">
                  <c:v>5.4803924560546804</c:v>
                </c:pt>
                <c:pt idx="3390">
                  <c:v>0.56001830101013095</c:v>
                </c:pt>
                <c:pt idx="3391">
                  <c:v>6.4965081214904696</c:v>
                </c:pt>
                <c:pt idx="3392">
                  <c:v>157.33856105804401</c:v>
                </c:pt>
                <c:pt idx="3393">
                  <c:v>149.54136633872901</c:v>
                </c:pt>
                <c:pt idx="3394">
                  <c:v>163.373903512954</c:v>
                </c:pt>
                <c:pt idx="3395">
                  <c:v>23.4963297843933</c:v>
                </c:pt>
                <c:pt idx="3396">
                  <c:v>159.755303382873</c:v>
                </c:pt>
                <c:pt idx="3397">
                  <c:v>11.1989374160766</c:v>
                </c:pt>
                <c:pt idx="3398">
                  <c:v>148.64378929138101</c:v>
                </c:pt>
                <c:pt idx="3399">
                  <c:v>163.73399996757499</c:v>
                </c:pt>
                <c:pt idx="3400">
                  <c:v>163.93156671524</c:v>
                </c:pt>
                <c:pt idx="3401">
                  <c:v>159.071526050567</c:v>
                </c:pt>
                <c:pt idx="3402">
                  <c:v>20.958011865615799</c:v>
                </c:pt>
                <c:pt idx="3403">
                  <c:v>156.593604326248</c:v>
                </c:pt>
                <c:pt idx="3404">
                  <c:v>33.449534893035803</c:v>
                </c:pt>
                <c:pt idx="3405">
                  <c:v>160.860568046569</c:v>
                </c:pt>
                <c:pt idx="3406">
                  <c:v>42.109193086624103</c:v>
                </c:pt>
                <c:pt idx="3407">
                  <c:v>159.21141052246</c:v>
                </c:pt>
                <c:pt idx="3408">
                  <c:v>145.39730072021399</c:v>
                </c:pt>
                <c:pt idx="3409">
                  <c:v>162.70186996459901</c:v>
                </c:pt>
                <c:pt idx="3410">
                  <c:v>9.0909390449523908</c:v>
                </c:pt>
                <c:pt idx="3411">
                  <c:v>0.72896623611450195</c:v>
                </c:pt>
                <c:pt idx="3412">
                  <c:v>159.022104024887</c:v>
                </c:pt>
                <c:pt idx="3413">
                  <c:v>160.275599956512</c:v>
                </c:pt>
                <c:pt idx="3414">
                  <c:v>2.0830764770507799</c:v>
                </c:pt>
                <c:pt idx="3415">
                  <c:v>1.7914166450500399</c:v>
                </c:pt>
                <c:pt idx="3416">
                  <c:v>149.50471091270401</c:v>
                </c:pt>
                <c:pt idx="3417">
                  <c:v>17.772205114364599</c:v>
                </c:pt>
                <c:pt idx="3418">
                  <c:v>156.19956541061401</c:v>
                </c:pt>
                <c:pt idx="3419">
                  <c:v>8.6437437534332204</c:v>
                </c:pt>
                <c:pt idx="3420">
                  <c:v>157.29311800003001</c:v>
                </c:pt>
                <c:pt idx="3421">
                  <c:v>164.209454774856</c:v>
                </c:pt>
                <c:pt idx="3422">
                  <c:v>2.95567631721496</c:v>
                </c:pt>
                <c:pt idx="3423">
                  <c:v>163.80263447761499</c:v>
                </c:pt>
                <c:pt idx="3424">
                  <c:v>7.6681237220764098</c:v>
                </c:pt>
                <c:pt idx="3425">
                  <c:v>155.054773569107</c:v>
                </c:pt>
                <c:pt idx="3426">
                  <c:v>9.6396422386169398</c:v>
                </c:pt>
                <c:pt idx="3427">
                  <c:v>1.5415191650390601E-2</c:v>
                </c:pt>
                <c:pt idx="3428">
                  <c:v>15.5430371761322</c:v>
                </c:pt>
                <c:pt idx="3429">
                  <c:v>161.293763160705</c:v>
                </c:pt>
                <c:pt idx="3430">
                  <c:v>156.29411935806201</c:v>
                </c:pt>
                <c:pt idx="3431">
                  <c:v>0.86497449874877896</c:v>
                </c:pt>
                <c:pt idx="3432">
                  <c:v>160.46265602111799</c:v>
                </c:pt>
                <c:pt idx="3433">
                  <c:v>163.80058288574199</c:v>
                </c:pt>
                <c:pt idx="3434">
                  <c:v>3.5917730331420898</c:v>
                </c:pt>
                <c:pt idx="3435">
                  <c:v>0.34840917587280201</c:v>
                </c:pt>
                <c:pt idx="3436">
                  <c:v>13.770260810851999</c:v>
                </c:pt>
                <c:pt idx="3437">
                  <c:v>160.141415834426</c:v>
                </c:pt>
                <c:pt idx="3438">
                  <c:v>156.64661908149699</c:v>
                </c:pt>
                <c:pt idx="3439">
                  <c:v>4.9554846286773602</c:v>
                </c:pt>
                <c:pt idx="3440">
                  <c:v>3.3885245323181099</c:v>
                </c:pt>
                <c:pt idx="3441">
                  <c:v>2.8567366600036599</c:v>
                </c:pt>
                <c:pt idx="3442">
                  <c:v>1.0667099952697701</c:v>
                </c:pt>
                <c:pt idx="3443">
                  <c:v>153.72124433517399</c:v>
                </c:pt>
                <c:pt idx="3444">
                  <c:v>163.846106052398</c:v>
                </c:pt>
                <c:pt idx="3445">
                  <c:v>152.383423328399</c:v>
                </c:pt>
                <c:pt idx="3446">
                  <c:v>157.32567524909899</c:v>
                </c:pt>
                <c:pt idx="3447">
                  <c:v>155.79477596282899</c:v>
                </c:pt>
                <c:pt idx="3448">
                  <c:v>149.37475180625901</c:v>
                </c:pt>
                <c:pt idx="3449">
                  <c:v>1.18421053886413</c:v>
                </c:pt>
                <c:pt idx="3450">
                  <c:v>163.25047969818101</c:v>
                </c:pt>
                <c:pt idx="3451">
                  <c:v>160.729291439056</c:v>
                </c:pt>
                <c:pt idx="3452">
                  <c:v>144.08239459991401</c:v>
                </c:pt>
                <c:pt idx="3453">
                  <c:v>158.08862805366499</c:v>
                </c:pt>
                <c:pt idx="3454">
                  <c:v>1.4933125972747801</c:v>
                </c:pt>
                <c:pt idx="3455">
                  <c:v>23.584496498107899</c:v>
                </c:pt>
                <c:pt idx="3456">
                  <c:v>115.280598402023</c:v>
                </c:pt>
                <c:pt idx="3457">
                  <c:v>3.4013655185699401</c:v>
                </c:pt>
                <c:pt idx="3458">
                  <c:v>163.59685230255101</c:v>
                </c:pt>
                <c:pt idx="3459">
                  <c:v>2.6687319278717001</c:v>
                </c:pt>
                <c:pt idx="3460">
                  <c:v>108.463631391525</c:v>
                </c:pt>
                <c:pt idx="3461">
                  <c:v>33.261718034744199</c:v>
                </c:pt>
                <c:pt idx="3462">
                  <c:v>83.298902511596594</c:v>
                </c:pt>
                <c:pt idx="3463">
                  <c:v>1.88607597351074</c:v>
                </c:pt>
                <c:pt idx="3464">
                  <c:v>149.926663637161</c:v>
                </c:pt>
                <c:pt idx="3465">
                  <c:v>164.62620258331299</c:v>
                </c:pt>
                <c:pt idx="3466">
                  <c:v>5.4315645694732604</c:v>
                </c:pt>
                <c:pt idx="3467">
                  <c:v>6.8884611129760701E-2</c:v>
                </c:pt>
                <c:pt idx="3468">
                  <c:v>4.5805535316467196</c:v>
                </c:pt>
                <c:pt idx="3469">
                  <c:v>120.470462799072</c:v>
                </c:pt>
                <c:pt idx="3470">
                  <c:v>3.63862824440002</c:v>
                </c:pt>
                <c:pt idx="3471">
                  <c:v>25.898497819900498</c:v>
                </c:pt>
                <c:pt idx="3472">
                  <c:v>121.64331817626901</c:v>
                </c:pt>
                <c:pt idx="3473">
                  <c:v>147.095697879791</c:v>
                </c:pt>
                <c:pt idx="3474">
                  <c:v>150.37440299987699</c:v>
                </c:pt>
                <c:pt idx="3475">
                  <c:v>77.553051948547306</c:v>
                </c:pt>
                <c:pt idx="3476">
                  <c:v>159.791652917861</c:v>
                </c:pt>
                <c:pt idx="3477">
                  <c:v>119.578097105026</c:v>
                </c:pt>
                <c:pt idx="3478">
                  <c:v>95.400328636169405</c:v>
                </c:pt>
                <c:pt idx="3479">
                  <c:v>70.829087734222398</c:v>
                </c:pt>
                <c:pt idx="3480">
                  <c:v>88.897033929824801</c:v>
                </c:pt>
                <c:pt idx="3481">
                  <c:v>156.188649654388</c:v>
                </c:pt>
                <c:pt idx="3482">
                  <c:v>0.67101383209228505</c:v>
                </c:pt>
                <c:pt idx="3483">
                  <c:v>2.3635826110839799</c:v>
                </c:pt>
                <c:pt idx="3484">
                  <c:v>72.730518579483004</c:v>
                </c:pt>
                <c:pt idx="3485">
                  <c:v>144.96580839157099</c:v>
                </c:pt>
                <c:pt idx="3486">
                  <c:v>75.979798078536902</c:v>
                </c:pt>
                <c:pt idx="3487">
                  <c:v>100.183985233306</c:v>
                </c:pt>
                <c:pt idx="3488">
                  <c:v>79.227506875991807</c:v>
                </c:pt>
                <c:pt idx="3489">
                  <c:v>75.598213434219304</c:v>
                </c:pt>
                <c:pt idx="3490">
                  <c:v>72.365249395370398</c:v>
                </c:pt>
                <c:pt idx="3491">
                  <c:v>77.940768003463702</c:v>
                </c:pt>
                <c:pt idx="3492">
                  <c:v>6.4031839370727497E-2</c:v>
                </c:pt>
                <c:pt idx="3493">
                  <c:v>77.846758842468205</c:v>
                </c:pt>
                <c:pt idx="3494">
                  <c:v>77.492612838745103</c:v>
                </c:pt>
                <c:pt idx="3495">
                  <c:v>75.996921777725206</c:v>
                </c:pt>
                <c:pt idx="3496">
                  <c:v>0.54790592193603505</c:v>
                </c:pt>
                <c:pt idx="3497">
                  <c:v>76.562340259552002</c:v>
                </c:pt>
                <c:pt idx="3498">
                  <c:v>79.879441738128605</c:v>
                </c:pt>
                <c:pt idx="3499">
                  <c:v>76.433483600616398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A8-3B46-8133-6AC4C8DFB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008048"/>
        <c:axId val="1776741008"/>
      </c:scatterChart>
      <c:valAx>
        <c:axId val="185100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Clause/Symbol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741008"/>
        <c:crosses val="autoZero"/>
        <c:crossBetween val="midCat"/>
      </c:valAx>
      <c:valAx>
        <c:axId val="177674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00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WalkSAT Symbols Flipped vs Clause/Symbol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walksat!$H$1</c:f>
              <c:strCache>
                <c:ptCount val="1"/>
                <c:pt idx="0">
                  <c:v>Clause-Symbol 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walksat!$H$2:$H$3501</c:f>
              <c:numCache>
                <c:formatCode>General</c:formatCode>
                <c:ptCount val="3500"/>
                <c:pt idx="0">
                  <c:v>4.55</c:v>
                </c:pt>
                <c:pt idx="1">
                  <c:v>4.55</c:v>
                </c:pt>
                <c:pt idx="2">
                  <c:v>4.2</c:v>
                </c:pt>
                <c:pt idx="3">
                  <c:v>4.3600000000000003</c:v>
                </c:pt>
                <c:pt idx="4">
                  <c:v>4.0999999999999996</c:v>
                </c:pt>
                <c:pt idx="5">
                  <c:v>4.3600000000000003</c:v>
                </c:pt>
                <c:pt idx="6">
                  <c:v>4.2</c:v>
                </c:pt>
                <c:pt idx="7">
                  <c:v>4.5999999999999996</c:v>
                </c:pt>
                <c:pt idx="8">
                  <c:v>4.0999999999999996</c:v>
                </c:pt>
                <c:pt idx="9">
                  <c:v>4.5999999999999996</c:v>
                </c:pt>
                <c:pt idx="10">
                  <c:v>4.3600000000000003</c:v>
                </c:pt>
                <c:pt idx="11">
                  <c:v>4.3600000000000003</c:v>
                </c:pt>
                <c:pt idx="12">
                  <c:v>4.55</c:v>
                </c:pt>
                <c:pt idx="13">
                  <c:v>4.3600000000000003</c:v>
                </c:pt>
                <c:pt idx="14">
                  <c:v>4.2</c:v>
                </c:pt>
                <c:pt idx="15">
                  <c:v>4.0999999999999996</c:v>
                </c:pt>
                <c:pt idx="16">
                  <c:v>4.333333333333333</c:v>
                </c:pt>
                <c:pt idx="17">
                  <c:v>4.3</c:v>
                </c:pt>
                <c:pt idx="18">
                  <c:v>4.333333333333333</c:v>
                </c:pt>
                <c:pt idx="19">
                  <c:v>4.3</c:v>
                </c:pt>
                <c:pt idx="20">
                  <c:v>4.3</c:v>
                </c:pt>
                <c:pt idx="21">
                  <c:v>4.4000000000000004</c:v>
                </c:pt>
                <c:pt idx="22">
                  <c:v>4.4000000000000004</c:v>
                </c:pt>
                <c:pt idx="23">
                  <c:v>4.3</c:v>
                </c:pt>
                <c:pt idx="24">
                  <c:v>4.4000000000000004</c:v>
                </c:pt>
                <c:pt idx="25">
                  <c:v>4.5999999999999996</c:v>
                </c:pt>
                <c:pt idx="26">
                  <c:v>4.5</c:v>
                </c:pt>
                <c:pt idx="27">
                  <c:v>4.5</c:v>
                </c:pt>
                <c:pt idx="28">
                  <c:v>4.5</c:v>
                </c:pt>
                <c:pt idx="29">
                  <c:v>4.0999999999999996</c:v>
                </c:pt>
                <c:pt idx="30">
                  <c:v>4.0999999999999996</c:v>
                </c:pt>
                <c:pt idx="31">
                  <c:v>4.5999999999999996</c:v>
                </c:pt>
                <c:pt idx="32">
                  <c:v>4.5999999999999996</c:v>
                </c:pt>
                <c:pt idx="33">
                  <c:v>4.55</c:v>
                </c:pt>
                <c:pt idx="34">
                  <c:v>4.2</c:v>
                </c:pt>
                <c:pt idx="35">
                  <c:v>4.0999999999999996</c:v>
                </c:pt>
                <c:pt idx="36">
                  <c:v>4.5999999999999996</c:v>
                </c:pt>
                <c:pt idx="37">
                  <c:v>4.4000000000000004</c:v>
                </c:pt>
                <c:pt idx="38">
                  <c:v>4.0999999999999996</c:v>
                </c:pt>
                <c:pt idx="39">
                  <c:v>4.333333333333333</c:v>
                </c:pt>
                <c:pt idx="40">
                  <c:v>4.0999999999999996</c:v>
                </c:pt>
                <c:pt idx="41">
                  <c:v>4.3</c:v>
                </c:pt>
                <c:pt idx="42">
                  <c:v>4.55</c:v>
                </c:pt>
                <c:pt idx="43">
                  <c:v>4.3</c:v>
                </c:pt>
                <c:pt idx="44">
                  <c:v>4.3600000000000003</c:v>
                </c:pt>
                <c:pt idx="45">
                  <c:v>4.5999999999999996</c:v>
                </c:pt>
                <c:pt idx="46">
                  <c:v>4.3</c:v>
                </c:pt>
                <c:pt idx="47">
                  <c:v>4.3</c:v>
                </c:pt>
                <c:pt idx="48">
                  <c:v>4.3</c:v>
                </c:pt>
                <c:pt idx="49">
                  <c:v>4.5999999999999996</c:v>
                </c:pt>
                <c:pt idx="50">
                  <c:v>4.4000000000000004</c:v>
                </c:pt>
                <c:pt idx="51">
                  <c:v>4.2</c:v>
                </c:pt>
                <c:pt idx="52">
                  <c:v>4.5</c:v>
                </c:pt>
                <c:pt idx="53">
                  <c:v>4.2</c:v>
                </c:pt>
                <c:pt idx="54">
                  <c:v>4.333333333333333</c:v>
                </c:pt>
                <c:pt idx="55">
                  <c:v>4.0999999999999996</c:v>
                </c:pt>
                <c:pt idx="56">
                  <c:v>4.333333333333333</c:v>
                </c:pt>
                <c:pt idx="57">
                  <c:v>4.2</c:v>
                </c:pt>
                <c:pt idx="58">
                  <c:v>4.0999999999999996</c:v>
                </c:pt>
                <c:pt idx="59">
                  <c:v>4.2</c:v>
                </c:pt>
                <c:pt idx="60">
                  <c:v>4.2</c:v>
                </c:pt>
                <c:pt idx="61">
                  <c:v>4.5</c:v>
                </c:pt>
                <c:pt idx="62">
                  <c:v>4.4000000000000004</c:v>
                </c:pt>
                <c:pt idx="63">
                  <c:v>4.5</c:v>
                </c:pt>
                <c:pt idx="64">
                  <c:v>4.5999999999999996</c:v>
                </c:pt>
                <c:pt idx="65">
                  <c:v>4.5</c:v>
                </c:pt>
                <c:pt idx="66">
                  <c:v>4.0999999999999996</c:v>
                </c:pt>
                <c:pt idx="67">
                  <c:v>4.5</c:v>
                </c:pt>
                <c:pt idx="68">
                  <c:v>4.3</c:v>
                </c:pt>
                <c:pt idx="69">
                  <c:v>4.3</c:v>
                </c:pt>
                <c:pt idx="70">
                  <c:v>4.2</c:v>
                </c:pt>
                <c:pt idx="71">
                  <c:v>4.2</c:v>
                </c:pt>
                <c:pt idx="72">
                  <c:v>4.333333333333333</c:v>
                </c:pt>
                <c:pt idx="73">
                  <c:v>4.0999999999999996</c:v>
                </c:pt>
                <c:pt idx="74">
                  <c:v>4.2</c:v>
                </c:pt>
                <c:pt idx="75">
                  <c:v>4.4000000000000004</c:v>
                </c:pt>
                <c:pt idx="76">
                  <c:v>4.4000000000000004</c:v>
                </c:pt>
                <c:pt idx="77">
                  <c:v>4.4000000000000004</c:v>
                </c:pt>
                <c:pt idx="78">
                  <c:v>4.0999999999999996</c:v>
                </c:pt>
                <c:pt idx="79">
                  <c:v>4.3</c:v>
                </c:pt>
                <c:pt idx="80">
                  <c:v>4.3</c:v>
                </c:pt>
                <c:pt idx="81">
                  <c:v>4.2</c:v>
                </c:pt>
                <c:pt idx="82">
                  <c:v>4.5</c:v>
                </c:pt>
                <c:pt idx="83">
                  <c:v>4.0999999999999996</c:v>
                </c:pt>
                <c:pt idx="84">
                  <c:v>4.5</c:v>
                </c:pt>
                <c:pt idx="85">
                  <c:v>4.3</c:v>
                </c:pt>
                <c:pt idx="86">
                  <c:v>4.0999999999999996</c:v>
                </c:pt>
                <c:pt idx="87">
                  <c:v>4.3600000000000003</c:v>
                </c:pt>
                <c:pt idx="88">
                  <c:v>4.4000000000000004</c:v>
                </c:pt>
                <c:pt idx="89">
                  <c:v>4.5999999999999996</c:v>
                </c:pt>
                <c:pt idx="90">
                  <c:v>4.5</c:v>
                </c:pt>
                <c:pt idx="91">
                  <c:v>4.0999999999999996</c:v>
                </c:pt>
                <c:pt idx="92">
                  <c:v>4.5</c:v>
                </c:pt>
                <c:pt idx="93">
                  <c:v>4.5999999999999996</c:v>
                </c:pt>
                <c:pt idx="94">
                  <c:v>4.5</c:v>
                </c:pt>
                <c:pt idx="95">
                  <c:v>4.0999999999999996</c:v>
                </c:pt>
                <c:pt idx="96">
                  <c:v>4.3</c:v>
                </c:pt>
                <c:pt idx="97">
                  <c:v>4.0999999999999996</c:v>
                </c:pt>
                <c:pt idx="98">
                  <c:v>4.2</c:v>
                </c:pt>
                <c:pt idx="99">
                  <c:v>4.333333333333333</c:v>
                </c:pt>
                <c:pt idx="100">
                  <c:v>4.3600000000000003</c:v>
                </c:pt>
                <c:pt idx="101">
                  <c:v>4.0999999999999996</c:v>
                </c:pt>
                <c:pt idx="102">
                  <c:v>4.5999999999999996</c:v>
                </c:pt>
                <c:pt idx="103">
                  <c:v>4.2</c:v>
                </c:pt>
                <c:pt idx="104">
                  <c:v>4.0999999999999996</c:v>
                </c:pt>
                <c:pt idx="105">
                  <c:v>4.0999999999999996</c:v>
                </c:pt>
                <c:pt idx="106">
                  <c:v>4.3</c:v>
                </c:pt>
                <c:pt idx="107">
                  <c:v>4.2</c:v>
                </c:pt>
                <c:pt idx="108">
                  <c:v>4.4000000000000004</c:v>
                </c:pt>
                <c:pt idx="109">
                  <c:v>4.3</c:v>
                </c:pt>
                <c:pt idx="110">
                  <c:v>4.3</c:v>
                </c:pt>
                <c:pt idx="111">
                  <c:v>4.5999999999999996</c:v>
                </c:pt>
                <c:pt idx="112">
                  <c:v>4.5</c:v>
                </c:pt>
                <c:pt idx="113">
                  <c:v>4.5999999999999996</c:v>
                </c:pt>
                <c:pt idx="114">
                  <c:v>4.3</c:v>
                </c:pt>
                <c:pt idx="115">
                  <c:v>4.333333333333333</c:v>
                </c:pt>
                <c:pt idx="116">
                  <c:v>4.4000000000000004</c:v>
                </c:pt>
                <c:pt idx="117">
                  <c:v>4.2</c:v>
                </c:pt>
                <c:pt idx="118">
                  <c:v>4.2</c:v>
                </c:pt>
                <c:pt idx="119">
                  <c:v>4.4000000000000004</c:v>
                </c:pt>
                <c:pt idx="120">
                  <c:v>4.333333333333333</c:v>
                </c:pt>
                <c:pt idx="121">
                  <c:v>4.5999999999999996</c:v>
                </c:pt>
                <c:pt idx="122">
                  <c:v>4.5999999999999996</c:v>
                </c:pt>
                <c:pt idx="123">
                  <c:v>4.5999999999999996</c:v>
                </c:pt>
                <c:pt idx="124">
                  <c:v>4.3</c:v>
                </c:pt>
                <c:pt idx="125">
                  <c:v>4.3</c:v>
                </c:pt>
                <c:pt idx="126">
                  <c:v>4.5999999999999996</c:v>
                </c:pt>
                <c:pt idx="127">
                  <c:v>4.4000000000000004</c:v>
                </c:pt>
                <c:pt idx="128">
                  <c:v>4.3</c:v>
                </c:pt>
                <c:pt idx="129">
                  <c:v>4.5</c:v>
                </c:pt>
                <c:pt idx="130">
                  <c:v>4.5999999999999996</c:v>
                </c:pt>
                <c:pt idx="131">
                  <c:v>4.0999999999999996</c:v>
                </c:pt>
                <c:pt idx="132">
                  <c:v>4.3600000000000003</c:v>
                </c:pt>
                <c:pt idx="133">
                  <c:v>4.5999999999999996</c:v>
                </c:pt>
                <c:pt idx="134">
                  <c:v>4.5999999999999996</c:v>
                </c:pt>
                <c:pt idx="135">
                  <c:v>4.3</c:v>
                </c:pt>
                <c:pt idx="136">
                  <c:v>4.3</c:v>
                </c:pt>
                <c:pt idx="137">
                  <c:v>4.0999999999999996</c:v>
                </c:pt>
                <c:pt idx="138">
                  <c:v>4.4000000000000004</c:v>
                </c:pt>
                <c:pt idx="139">
                  <c:v>4.4000000000000004</c:v>
                </c:pt>
                <c:pt idx="140">
                  <c:v>4.2</c:v>
                </c:pt>
                <c:pt idx="141">
                  <c:v>4.55</c:v>
                </c:pt>
                <c:pt idx="142">
                  <c:v>4.3600000000000003</c:v>
                </c:pt>
                <c:pt idx="143">
                  <c:v>4.333333333333333</c:v>
                </c:pt>
                <c:pt idx="144">
                  <c:v>4.4000000000000004</c:v>
                </c:pt>
                <c:pt idx="145">
                  <c:v>4.5</c:v>
                </c:pt>
                <c:pt idx="146">
                  <c:v>4.5</c:v>
                </c:pt>
                <c:pt idx="147">
                  <c:v>4.5</c:v>
                </c:pt>
                <c:pt idx="148">
                  <c:v>4.0999999999999996</c:v>
                </c:pt>
                <c:pt idx="149">
                  <c:v>4.3</c:v>
                </c:pt>
                <c:pt idx="150">
                  <c:v>4.5999999999999996</c:v>
                </c:pt>
                <c:pt idx="151">
                  <c:v>4.5</c:v>
                </c:pt>
                <c:pt idx="152">
                  <c:v>4.3600000000000003</c:v>
                </c:pt>
                <c:pt idx="153">
                  <c:v>4.3600000000000003</c:v>
                </c:pt>
                <c:pt idx="154">
                  <c:v>4.3600000000000003</c:v>
                </c:pt>
                <c:pt idx="155">
                  <c:v>4.2</c:v>
                </c:pt>
                <c:pt idx="156">
                  <c:v>4.3</c:v>
                </c:pt>
                <c:pt idx="157">
                  <c:v>4.3600000000000003</c:v>
                </c:pt>
                <c:pt idx="158">
                  <c:v>4.4000000000000004</c:v>
                </c:pt>
                <c:pt idx="159">
                  <c:v>4.55</c:v>
                </c:pt>
                <c:pt idx="160">
                  <c:v>4.5999999999999996</c:v>
                </c:pt>
                <c:pt idx="161">
                  <c:v>4.2</c:v>
                </c:pt>
                <c:pt idx="162">
                  <c:v>4.4000000000000004</c:v>
                </c:pt>
                <c:pt idx="163">
                  <c:v>4.333333333333333</c:v>
                </c:pt>
                <c:pt idx="164">
                  <c:v>4.2</c:v>
                </c:pt>
                <c:pt idx="165">
                  <c:v>4.0999999999999996</c:v>
                </c:pt>
                <c:pt idx="166">
                  <c:v>4.5</c:v>
                </c:pt>
                <c:pt idx="167">
                  <c:v>4.0999999999999996</c:v>
                </c:pt>
                <c:pt idx="168">
                  <c:v>4.3</c:v>
                </c:pt>
                <c:pt idx="169">
                  <c:v>4.3</c:v>
                </c:pt>
                <c:pt idx="170">
                  <c:v>4.0999999999999996</c:v>
                </c:pt>
                <c:pt idx="171">
                  <c:v>4.0999999999999996</c:v>
                </c:pt>
                <c:pt idx="172">
                  <c:v>4.5</c:v>
                </c:pt>
                <c:pt idx="173">
                  <c:v>4.3600000000000003</c:v>
                </c:pt>
                <c:pt idx="174">
                  <c:v>4.3</c:v>
                </c:pt>
                <c:pt idx="175">
                  <c:v>4.0999999999999996</c:v>
                </c:pt>
                <c:pt idx="176">
                  <c:v>4.4000000000000004</c:v>
                </c:pt>
                <c:pt idx="177">
                  <c:v>4.5999999999999996</c:v>
                </c:pt>
                <c:pt idx="178">
                  <c:v>4.3</c:v>
                </c:pt>
                <c:pt idx="179">
                  <c:v>4.0999999999999996</c:v>
                </c:pt>
                <c:pt idx="180">
                  <c:v>4.5</c:v>
                </c:pt>
                <c:pt idx="181">
                  <c:v>4.0999999999999996</c:v>
                </c:pt>
                <c:pt idx="182">
                  <c:v>4.2</c:v>
                </c:pt>
                <c:pt idx="183">
                  <c:v>4.2</c:v>
                </c:pt>
                <c:pt idx="184">
                  <c:v>4.3</c:v>
                </c:pt>
                <c:pt idx="185">
                  <c:v>4.5999999999999996</c:v>
                </c:pt>
                <c:pt idx="186">
                  <c:v>4.2</c:v>
                </c:pt>
                <c:pt idx="187">
                  <c:v>4.5999999999999996</c:v>
                </c:pt>
                <c:pt idx="188">
                  <c:v>4.2</c:v>
                </c:pt>
                <c:pt idx="189">
                  <c:v>4.3</c:v>
                </c:pt>
                <c:pt idx="190">
                  <c:v>4.5999999999999996</c:v>
                </c:pt>
                <c:pt idx="191">
                  <c:v>4.0999999999999996</c:v>
                </c:pt>
                <c:pt idx="192">
                  <c:v>4.3</c:v>
                </c:pt>
                <c:pt idx="193">
                  <c:v>4.4000000000000004</c:v>
                </c:pt>
                <c:pt idx="194">
                  <c:v>4.5999999999999996</c:v>
                </c:pt>
                <c:pt idx="195">
                  <c:v>4.3</c:v>
                </c:pt>
                <c:pt idx="196">
                  <c:v>4.0999999999999996</c:v>
                </c:pt>
                <c:pt idx="197">
                  <c:v>4.333333333333333</c:v>
                </c:pt>
                <c:pt idx="198">
                  <c:v>4.3</c:v>
                </c:pt>
                <c:pt idx="199">
                  <c:v>4.333333333333333</c:v>
                </c:pt>
                <c:pt idx="200">
                  <c:v>4.2</c:v>
                </c:pt>
                <c:pt idx="201">
                  <c:v>4.5</c:v>
                </c:pt>
                <c:pt idx="202">
                  <c:v>4.4000000000000004</c:v>
                </c:pt>
                <c:pt idx="203">
                  <c:v>4.2</c:v>
                </c:pt>
                <c:pt idx="204">
                  <c:v>4.2</c:v>
                </c:pt>
                <c:pt idx="205">
                  <c:v>4.5999999999999996</c:v>
                </c:pt>
                <c:pt idx="206">
                  <c:v>4.2</c:v>
                </c:pt>
                <c:pt idx="207">
                  <c:v>4.5</c:v>
                </c:pt>
                <c:pt idx="208">
                  <c:v>4.5</c:v>
                </c:pt>
                <c:pt idx="209">
                  <c:v>4.333333333333333</c:v>
                </c:pt>
                <c:pt idx="210">
                  <c:v>4.5</c:v>
                </c:pt>
                <c:pt idx="211">
                  <c:v>4.5</c:v>
                </c:pt>
                <c:pt idx="212">
                  <c:v>4.3</c:v>
                </c:pt>
                <c:pt idx="213">
                  <c:v>4.5999999999999996</c:v>
                </c:pt>
                <c:pt idx="214">
                  <c:v>4.5999999999999996</c:v>
                </c:pt>
                <c:pt idx="215">
                  <c:v>4.5999999999999996</c:v>
                </c:pt>
                <c:pt idx="216">
                  <c:v>4.3</c:v>
                </c:pt>
                <c:pt idx="217">
                  <c:v>4.5</c:v>
                </c:pt>
                <c:pt idx="218">
                  <c:v>4.5999999999999996</c:v>
                </c:pt>
                <c:pt idx="219">
                  <c:v>4.4000000000000004</c:v>
                </c:pt>
                <c:pt idx="220">
                  <c:v>4.5</c:v>
                </c:pt>
                <c:pt idx="221">
                  <c:v>4.5</c:v>
                </c:pt>
                <c:pt idx="222">
                  <c:v>4.2</c:v>
                </c:pt>
                <c:pt idx="223">
                  <c:v>4.55</c:v>
                </c:pt>
                <c:pt idx="224">
                  <c:v>4.333333333333333</c:v>
                </c:pt>
                <c:pt idx="225">
                  <c:v>4.3</c:v>
                </c:pt>
                <c:pt idx="226">
                  <c:v>4.2</c:v>
                </c:pt>
                <c:pt idx="227">
                  <c:v>4.2</c:v>
                </c:pt>
                <c:pt idx="228">
                  <c:v>4.0999999999999996</c:v>
                </c:pt>
                <c:pt idx="229">
                  <c:v>4.4000000000000004</c:v>
                </c:pt>
                <c:pt idx="230">
                  <c:v>4.5</c:v>
                </c:pt>
                <c:pt idx="231">
                  <c:v>4.2</c:v>
                </c:pt>
                <c:pt idx="232">
                  <c:v>4.3600000000000003</c:v>
                </c:pt>
                <c:pt idx="233">
                  <c:v>4.0999999999999996</c:v>
                </c:pt>
                <c:pt idx="234">
                  <c:v>4.4000000000000004</c:v>
                </c:pt>
                <c:pt idx="235">
                  <c:v>4.5</c:v>
                </c:pt>
                <c:pt idx="236">
                  <c:v>4.0999999999999996</c:v>
                </c:pt>
                <c:pt idx="237">
                  <c:v>4.4000000000000004</c:v>
                </c:pt>
                <c:pt idx="238">
                  <c:v>4.5</c:v>
                </c:pt>
                <c:pt idx="239">
                  <c:v>4.4000000000000004</c:v>
                </c:pt>
                <c:pt idx="240">
                  <c:v>4.2</c:v>
                </c:pt>
                <c:pt idx="241">
                  <c:v>4.3</c:v>
                </c:pt>
                <c:pt idx="242">
                  <c:v>4.0999999999999996</c:v>
                </c:pt>
                <c:pt idx="243">
                  <c:v>4.4000000000000004</c:v>
                </c:pt>
                <c:pt idx="244">
                  <c:v>4.2</c:v>
                </c:pt>
                <c:pt idx="245">
                  <c:v>4.0999999999999996</c:v>
                </c:pt>
                <c:pt idx="246">
                  <c:v>4.4000000000000004</c:v>
                </c:pt>
                <c:pt idx="247">
                  <c:v>4.0999999999999996</c:v>
                </c:pt>
                <c:pt idx="248">
                  <c:v>4.5999999999999996</c:v>
                </c:pt>
                <c:pt idx="249">
                  <c:v>4.5999999999999996</c:v>
                </c:pt>
                <c:pt idx="250">
                  <c:v>4.3</c:v>
                </c:pt>
                <c:pt idx="251">
                  <c:v>4.333333333333333</c:v>
                </c:pt>
                <c:pt idx="252">
                  <c:v>4.4000000000000004</c:v>
                </c:pt>
                <c:pt idx="253">
                  <c:v>4.2</c:v>
                </c:pt>
                <c:pt idx="254">
                  <c:v>4.2</c:v>
                </c:pt>
                <c:pt idx="255">
                  <c:v>4.5</c:v>
                </c:pt>
                <c:pt idx="256">
                  <c:v>4.5999999999999996</c:v>
                </c:pt>
                <c:pt idx="257">
                  <c:v>4.5</c:v>
                </c:pt>
                <c:pt idx="258">
                  <c:v>4.5</c:v>
                </c:pt>
                <c:pt idx="259">
                  <c:v>4.4000000000000004</c:v>
                </c:pt>
                <c:pt idx="260">
                  <c:v>4.5999999999999996</c:v>
                </c:pt>
                <c:pt idx="261">
                  <c:v>4.5999999999999996</c:v>
                </c:pt>
                <c:pt idx="262">
                  <c:v>4.4000000000000004</c:v>
                </c:pt>
                <c:pt idx="263">
                  <c:v>4.5</c:v>
                </c:pt>
                <c:pt idx="264">
                  <c:v>4.333333333333333</c:v>
                </c:pt>
                <c:pt idx="265">
                  <c:v>4.4000000000000004</c:v>
                </c:pt>
                <c:pt idx="266">
                  <c:v>4.2</c:v>
                </c:pt>
                <c:pt idx="267">
                  <c:v>4.0999999999999996</c:v>
                </c:pt>
                <c:pt idx="268">
                  <c:v>4.4000000000000004</c:v>
                </c:pt>
                <c:pt idx="269">
                  <c:v>4.5999999999999996</c:v>
                </c:pt>
                <c:pt idx="270">
                  <c:v>4.5</c:v>
                </c:pt>
                <c:pt idx="271">
                  <c:v>4.0999999999999996</c:v>
                </c:pt>
                <c:pt idx="272">
                  <c:v>4.55</c:v>
                </c:pt>
                <c:pt idx="273">
                  <c:v>4.2</c:v>
                </c:pt>
                <c:pt idx="274">
                  <c:v>4.2</c:v>
                </c:pt>
                <c:pt idx="275">
                  <c:v>4.5999999999999996</c:v>
                </c:pt>
                <c:pt idx="276">
                  <c:v>4.3</c:v>
                </c:pt>
                <c:pt idx="277">
                  <c:v>4.0999999999999996</c:v>
                </c:pt>
                <c:pt idx="278">
                  <c:v>4.3600000000000003</c:v>
                </c:pt>
                <c:pt idx="279">
                  <c:v>4.4000000000000004</c:v>
                </c:pt>
                <c:pt idx="280">
                  <c:v>4.3600000000000003</c:v>
                </c:pt>
                <c:pt idx="281">
                  <c:v>4.3</c:v>
                </c:pt>
                <c:pt idx="282">
                  <c:v>4.0999999999999996</c:v>
                </c:pt>
                <c:pt idx="283">
                  <c:v>4.4000000000000004</c:v>
                </c:pt>
                <c:pt idx="284">
                  <c:v>4.3</c:v>
                </c:pt>
                <c:pt idx="285">
                  <c:v>4.5999999999999996</c:v>
                </c:pt>
                <c:pt idx="286">
                  <c:v>4.2</c:v>
                </c:pt>
                <c:pt idx="287">
                  <c:v>4.2</c:v>
                </c:pt>
                <c:pt idx="288">
                  <c:v>4.2</c:v>
                </c:pt>
                <c:pt idx="289">
                  <c:v>4.333333333333333</c:v>
                </c:pt>
                <c:pt idx="290">
                  <c:v>4.5999999999999996</c:v>
                </c:pt>
                <c:pt idx="291">
                  <c:v>4.4000000000000004</c:v>
                </c:pt>
                <c:pt idx="292">
                  <c:v>4.0999999999999996</c:v>
                </c:pt>
                <c:pt idx="293">
                  <c:v>4.0999999999999996</c:v>
                </c:pt>
                <c:pt idx="294">
                  <c:v>4.5</c:v>
                </c:pt>
                <c:pt idx="295">
                  <c:v>4.5999999999999996</c:v>
                </c:pt>
                <c:pt idx="296">
                  <c:v>4.0999999999999996</c:v>
                </c:pt>
                <c:pt idx="297">
                  <c:v>4.333333333333333</c:v>
                </c:pt>
                <c:pt idx="298">
                  <c:v>4.3</c:v>
                </c:pt>
                <c:pt idx="299">
                  <c:v>4.5</c:v>
                </c:pt>
                <c:pt idx="300">
                  <c:v>4.4000000000000004</c:v>
                </c:pt>
                <c:pt idx="301">
                  <c:v>4.5</c:v>
                </c:pt>
                <c:pt idx="302">
                  <c:v>4.3</c:v>
                </c:pt>
                <c:pt idx="303">
                  <c:v>4.5999999999999996</c:v>
                </c:pt>
                <c:pt idx="304">
                  <c:v>4.2</c:v>
                </c:pt>
                <c:pt idx="305">
                  <c:v>4.2</c:v>
                </c:pt>
                <c:pt idx="306">
                  <c:v>4.4000000000000004</c:v>
                </c:pt>
                <c:pt idx="307">
                  <c:v>4.4000000000000004</c:v>
                </c:pt>
                <c:pt idx="308">
                  <c:v>4.4000000000000004</c:v>
                </c:pt>
                <c:pt idx="309">
                  <c:v>4.2</c:v>
                </c:pt>
                <c:pt idx="310">
                  <c:v>4.5</c:v>
                </c:pt>
                <c:pt idx="311">
                  <c:v>4.4000000000000004</c:v>
                </c:pt>
                <c:pt idx="312">
                  <c:v>4.5</c:v>
                </c:pt>
                <c:pt idx="313">
                  <c:v>4.5999999999999996</c:v>
                </c:pt>
                <c:pt idx="314">
                  <c:v>4.333333333333333</c:v>
                </c:pt>
                <c:pt idx="315">
                  <c:v>4.4000000000000004</c:v>
                </c:pt>
                <c:pt idx="316">
                  <c:v>4.5999999999999996</c:v>
                </c:pt>
                <c:pt idx="317">
                  <c:v>4.5</c:v>
                </c:pt>
                <c:pt idx="318">
                  <c:v>4.4000000000000004</c:v>
                </c:pt>
                <c:pt idx="319">
                  <c:v>4.3</c:v>
                </c:pt>
                <c:pt idx="320">
                  <c:v>4.5999999999999996</c:v>
                </c:pt>
                <c:pt idx="321">
                  <c:v>4.0999999999999996</c:v>
                </c:pt>
                <c:pt idx="322">
                  <c:v>4.3</c:v>
                </c:pt>
                <c:pt idx="323">
                  <c:v>4.0999999999999996</c:v>
                </c:pt>
                <c:pt idx="324">
                  <c:v>4.0999999999999996</c:v>
                </c:pt>
                <c:pt idx="325">
                  <c:v>4.55</c:v>
                </c:pt>
                <c:pt idx="326">
                  <c:v>4.4000000000000004</c:v>
                </c:pt>
                <c:pt idx="327">
                  <c:v>4.2</c:v>
                </c:pt>
                <c:pt idx="328">
                  <c:v>4.5</c:v>
                </c:pt>
                <c:pt idx="329">
                  <c:v>4.3</c:v>
                </c:pt>
                <c:pt idx="330">
                  <c:v>4.5</c:v>
                </c:pt>
                <c:pt idx="331">
                  <c:v>4.5</c:v>
                </c:pt>
                <c:pt idx="332">
                  <c:v>4.5999999999999996</c:v>
                </c:pt>
                <c:pt idx="333">
                  <c:v>4.3</c:v>
                </c:pt>
                <c:pt idx="334">
                  <c:v>4.4000000000000004</c:v>
                </c:pt>
                <c:pt idx="335">
                  <c:v>4.3600000000000003</c:v>
                </c:pt>
                <c:pt idx="336">
                  <c:v>4.5999999999999996</c:v>
                </c:pt>
                <c:pt idx="337">
                  <c:v>4.5</c:v>
                </c:pt>
                <c:pt idx="338">
                  <c:v>4.3600000000000003</c:v>
                </c:pt>
                <c:pt idx="339">
                  <c:v>4.3</c:v>
                </c:pt>
                <c:pt idx="340">
                  <c:v>4.5</c:v>
                </c:pt>
                <c:pt idx="341">
                  <c:v>4.2</c:v>
                </c:pt>
                <c:pt idx="342">
                  <c:v>4.4000000000000004</c:v>
                </c:pt>
                <c:pt idx="343">
                  <c:v>4.4000000000000004</c:v>
                </c:pt>
                <c:pt idx="344">
                  <c:v>4.0999999999999996</c:v>
                </c:pt>
                <c:pt idx="345">
                  <c:v>4.2</c:v>
                </c:pt>
                <c:pt idx="346">
                  <c:v>4.4000000000000004</c:v>
                </c:pt>
                <c:pt idx="347">
                  <c:v>4.4000000000000004</c:v>
                </c:pt>
                <c:pt idx="348">
                  <c:v>4.5</c:v>
                </c:pt>
                <c:pt idx="349">
                  <c:v>4.5999999999999996</c:v>
                </c:pt>
                <c:pt idx="350">
                  <c:v>4.55</c:v>
                </c:pt>
                <c:pt idx="351">
                  <c:v>4.55</c:v>
                </c:pt>
                <c:pt idx="352">
                  <c:v>4.2</c:v>
                </c:pt>
                <c:pt idx="353">
                  <c:v>4.3600000000000003</c:v>
                </c:pt>
                <c:pt idx="354">
                  <c:v>4.3600000000000003</c:v>
                </c:pt>
                <c:pt idx="355">
                  <c:v>4.5999999999999996</c:v>
                </c:pt>
                <c:pt idx="356">
                  <c:v>4.0999999999999996</c:v>
                </c:pt>
                <c:pt idx="357">
                  <c:v>4.2</c:v>
                </c:pt>
                <c:pt idx="358">
                  <c:v>4.3600000000000003</c:v>
                </c:pt>
                <c:pt idx="359">
                  <c:v>4.55</c:v>
                </c:pt>
                <c:pt idx="360">
                  <c:v>4.3600000000000003</c:v>
                </c:pt>
                <c:pt idx="361">
                  <c:v>4.3600000000000003</c:v>
                </c:pt>
                <c:pt idx="362">
                  <c:v>4.0999999999999996</c:v>
                </c:pt>
                <c:pt idx="363">
                  <c:v>4.333333333333333</c:v>
                </c:pt>
                <c:pt idx="364">
                  <c:v>4.2</c:v>
                </c:pt>
                <c:pt idx="365">
                  <c:v>4.0999999999999996</c:v>
                </c:pt>
                <c:pt idx="366">
                  <c:v>4.3</c:v>
                </c:pt>
                <c:pt idx="367">
                  <c:v>4.3</c:v>
                </c:pt>
                <c:pt idx="368">
                  <c:v>4.5999999999999996</c:v>
                </c:pt>
                <c:pt idx="369">
                  <c:v>4.333333333333333</c:v>
                </c:pt>
                <c:pt idx="370">
                  <c:v>4.3</c:v>
                </c:pt>
                <c:pt idx="371">
                  <c:v>4.3</c:v>
                </c:pt>
                <c:pt idx="372">
                  <c:v>4.3</c:v>
                </c:pt>
                <c:pt idx="373">
                  <c:v>4.4000000000000004</c:v>
                </c:pt>
                <c:pt idx="374">
                  <c:v>4.3</c:v>
                </c:pt>
                <c:pt idx="375">
                  <c:v>4.4000000000000004</c:v>
                </c:pt>
                <c:pt idx="376">
                  <c:v>4.4000000000000004</c:v>
                </c:pt>
                <c:pt idx="377">
                  <c:v>4.5</c:v>
                </c:pt>
                <c:pt idx="378">
                  <c:v>4.5</c:v>
                </c:pt>
                <c:pt idx="379">
                  <c:v>4.5</c:v>
                </c:pt>
                <c:pt idx="380">
                  <c:v>4.5999999999999996</c:v>
                </c:pt>
                <c:pt idx="381">
                  <c:v>4.55</c:v>
                </c:pt>
                <c:pt idx="382">
                  <c:v>4.5999999999999996</c:v>
                </c:pt>
                <c:pt idx="383">
                  <c:v>4.0999999999999996</c:v>
                </c:pt>
                <c:pt idx="384">
                  <c:v>4.4000000000000004</c:v>
                </c:pt>
                <c:pt idx="385">
                  <c:v>4.5999999999999996</c:v>
                </c:pt>
                <c:pt idx="386">
                  <c:v>4.0999999999999996</c:v>
                </c:pt>
                <c:pt idx="387">
                  <c:v>4.0999999999999996</c:v>
                </c:pt>
                <c:pt idx="388">
                  <c:v>4.0999999999999996</c:v>
                </c:pt>
                <c:pt idx="389">
                  <c:v>4.333333333333333</c:v>
                </c:pt>
                <c:pt idx="390">
                  <c:v>4.5999999999999996</c:v>
                </c:pt>
                <c:pt idx="391">
                  <c:v>4.0999999999999996</c:v>
                </c:pt>
                <c:pt idx="392">
                  <c:v>4.2</c:v>
                </c:pt>
                <c:pt idx="393">
                  <c:v>4.3</c:v>
                </c:pt>
                <c:pt idx="394">
                  <c:v>4.55</c:v>
                </c:pt>
                <c:pt idx="395">
                  <c:v>4.3600000000000003</c:v>
                </c:pt>
                <c:pt idx="396">
                  <c:v>4.3</c:v>
                </c:pt>
                <c:pt idx="397">
                  <c:v>4.5999999999999996</c:v>
                </c:pt>
                <c:pt idx="398">
                  <c:v>4.5</c:v>
                </c:pt>
                <c:pt idx="399">
                  <c:v>4.3</c:v>
                </c:pt>
                <c:pt idx="400">
                  <c:v>4.2</c:v>
                </c:pt>
                <c:pt idx="401">
                  <c:v>4.5999999999999996</c:v>
                </c:pt>
                <c:pt idx="402">
                  <c:v>4.0999999999999996</c:v>
                </c:pt>
                <c:pt idx="403">
                  <c:v>4.4000000000000004</c:v>
                </c:pt>
                <c:pt idx="404">
                  <c:v>4.2</c:v>
                </c:pt>
                <c:pt idx="405">
                  <c:v>4.3</c:v>
                </c:pt>
                <c:pt idx="406">
                  <c:v>4.333333333333333</c:v>
                </c:pt>
                <c:pt idx="407">
                  <c:v>4.2</c:v>
                </c:pt>
                <c:pt idx="408">
                  <c:v>4.333333333333333</c:v>
                </c:pt>
                <c:pt idx="409">
                  <c:v>4.2</c:v>
                </c:pt>
                <c:pt idx="410">
                  <c:v>4.0999999999999996</c:v>
                </c:pt>
                <c:pt idx="411">
                  <c:v>4.2</c:v>
                </c:pt>
                <c:pt idx="412">
                  <c:v>4.2</c:v>
                </c:pt>
                <c:pt idx="413">
                  <c:v>4.5</c:v>
                </c:pt>
                <c:pt idx="414">
                  <c:v>4.5</c:v>
                </c:pt>
                <c:pt idx="415">
                  <c:v>4.5999999999999996</c:v>
                </c:pt>
                <c:pt idx="416">
                  <c:v>4.5</c:v>
                </c:pt>
                <c:pt idx="417">
                  <c:v>4.0999999999999996</c:v>
                </c:pt>
                <c:pt idx="418">
                  <c:v>4.5</c:v>
                </c:pt>
                <c:pt idx="419">
                  <c:v>4.0999999999999996</c:v>
                </c:pt>
                <c:pt idx="420">
                  <c:v>4.4000000000000004</c:v>
                </c:pt>
                <c:pt idx="421">
                  <c:v>4.3</c:v>
                </c:pt>
                <c:pt idx="422">
                  <c:v>4.0999999999999996</c:v>
                </c:pt>
                <c:pt idx="423">
                  <c:v>4.333333333333333</c:v>
                </c:pt>
                <c:pt idx="424">
                  <c:v>4.0999999999999996</c:v>
                </c:pt>
                <c:pt idx="425">
                  <c:v>4.4000000000000004</c:v>
                </c:pt>
                <c:pt idx="426">
                  <c:v>4.3</c:v>
                </c:pt>
                <c:pt idx="427">
                  <c:v>4.4000000000000004</c:v>
                </c:pt>
                <c:pt idx="428">
                  <c:v>4.5999999999999996</c:v>
                </c:pt>
                <c:pt idx="429">
                  <c:v>4.4000000000000004</c:v>
                </c:pt>
                <c:pt idx="430">
                  <c:v>4.3</c:v>
                </c:pt>
                <c:pt idx="431">
                  <c:v>4.5</c:v>
                </c:pt>
                <c:pt idx="432">
                  <c:v>4.2</c:v>
                </c:pt>
                <c:pt idx="433">
                  <c:v>4.5</c:v>
                </c:pt>
                <c:pt idx="434">
                  <c:v>4.0999999999999996</c:v>
                </c:pt>
                <c:pt idx="435">
                  <c:v>4.4000000000000004</c:v>
                </c:pt>
                <c:pt idx="436">
                  <c:v>4.3600000000000003</c:v>
                </c:pt>
                <c:pt idx="437">
                  <c:v>4.5999999999999996</c:v>
                </c:pt>
                <c:pt idx="438">
                  <c:v>4.2</c:v>
                </c:pt>
                <c:pt idx="439">
                  <c:v>4.5999999999999996</c:v>
                </c:pt>
                <c:pt idx="440">
                  <c:v>4.5</c:v>
                </c:pt>
                <c:pt idx="441">
                  <c:v>4.0999999999999996</c:v>
                </c:pt>
                <c:pt idx="442">
                  <c:v>4.5</c:v>
                </c:pt>
                <c:pt idx="443">
                  <c:v>4.3</c:v>
                </c:pt>
                <c:pt idx="444">
                  <c:v>4.0999999999999996</c:v>
                </c:pt>
                <c:pt idx="445">
                  <c:v>4.5</c:v>
                </c:pt>
                <c:pt idx="446">
                  <c:v>4.0999999999999996</c:v>
                </c:pt>
                <c:pt idx="447">
                  <c:v>4.3</c:v>
                </c:pt>
                <c:pt idx="448">
                  <c:v>4.3600000000000003</c:v>
                </c:pt>
                <c:pt idx="449">
                  <c:v>4.2</c:v>
                </c:pt>
                <c:pt idx="450">
                  <c:v>4.5999999999999996</c:v>
                </c:pt>
                <c:pt idx="451">
                  <c:v>4.0999999999999996</c:v>
                </c:pt>
                <c:pt idx="452">
                  <c:v>4.3</c:v>
                </c:pt>
                <c:pt idx="453">
                  <c:v>4.2</c:v>
                </c:pt>
                <c:pt idx="454">
                  <c:v>4.0999999999999996</c:v>
                </c:pt>
                <c:pt idx="455">
                  <c:v>4.2</c:v>
                </c:pt>
                <c:pt idx="456">
                  <c:v>4.333333333333333</c:v>
                </c:pt>
                <c:pt idx="457">
                  <c:v>4.0999999999999996</c:v>
                </c:pt>
                <c:pt idx="458">
                  <c:v>4.3</c:v>
                </c:pt>
                <c:pt idx="459">
                  <c:v>4.4000000000000004</c:v>
                </c:pt>
                <c:pt idx="460">
                  <c:v>4.2</c:v>
                </c:pt>
                <c:pt idx="461">
                  <c:v>4.333333333333333</c:v>
                </c:pt>
                <c:pt idx="462">
                  <c:v>4.2</c:v>
                </c:pt>
                <c:pt idx="463">
                  <c:v>4.3</c:v>
                </c:pt>
                <c:pt idx="464">
                  <c:v>4.5</c:v>
                </c:pt>
                <c:pt idx="465">
                  <c:v>4.3</c:v>
                </c:pt>
                <c:pt idx="466">
                  <c:v>4.2</c:v>
                </c:pt>
                <c:pt idx="467">
                  <c:v>4.5999999999999996</c:v>
                </c:pt>
                <c:pt idx="468">
                  <c:v>4.5</c:v>
                </c:pt>
                <c:pt idx="469">
                  <c:v>4.333333333333333</c:v>
                </c:pt>
                <c:pt idx="470">
                  <c:v>4.5999999999999996</c:v>
                </c:pt>
                <c:pt idx="471">
                  <c:v>4.4000000000000004</c:v>
                </c:pt>
                <c:pt idx="472">
                  <c:v>4.5999999999999996</c:v>
                </c:pt>
                <c:pt idx="473">
                  <c:v>4.3</c:v>
                </c:pt>
                <c:pt idx="474">
                  <c:v>4.4000000000000004</c:v>
                </c:pt>
                <c:pt idx="475">
                  <c:v>4.5999999999999996</c:v>
                </c:pt>
                <c:pt idx="476">
                  <c:v>4.3</c:v>
                </c:pt>
                <c:pt idx="477">
                  <c:v>4.5999999999999996</c:v>
                </c:pt>
                <c:pt idx="478">
                  <c:v>4.3</c:v>
                </c:pt>
                <c:pt idx="479">
                  <c:v>4.5999999999999996</c:v>
                </c:pt>
                <c:pt idx="480">
                  <c:v>4.5999999999999996</c:v>
                </c:pt>
                <c:pt idx="481">
                  <c:v>4.2</c:v>
                </c:pt>
                <c:pt idx="482">
                  <c:v>4.3600000000000003</c:v>
                </c:pt>
                <c:pt idx="483">
                  <c:v>4.5999999999999996</c:v>
                </c:pt>
                <c:pt idx="484">
                  <c:v>4.0999999999999996</c:v>
                </c:pt>
                <c:pt idx="485">
                  <c:v>4.4000000000000004</c:v>
                </c:pt>
                <c:pt idx="486">
                  <c:v>4.3</c:v>
                </c:pt>
                <c:pt idx="487">
                  <c:v>4.55</c:v>
                </c:pt>
                <c:pt idx="488">
                  <c:v>4.4000000000000004</c:v>
                </c:pt>
                <c:pt idx="489">
                  <c:v>4.4000000000000004</c:v>
                </c:pt>
                <c:pt idx="490">
                  <c:v>4.5999999999999996</c:v>
                </c:pt>
                <c:pt idx="491">
                  <c:v>4.333333333333333</c:v>
                </c:pt>
                <c:pt idx="492">
                  <c:v>4.3</c:v>
                </c:pt>
                <c:pt idx="493">
                  <c:v>4.0999999999999996</c:v>
                </c:pt>
                <c:pt idx="494">
                  <c:v>4.4000000000000004</c:v>
                </c:pt>
                <c:pt idx="495">
                  <c:v>4.5</c:v>
                </c:pt>
                <c:pt idx="496">
                  <c:v>4.4000000000000004</c:v>
                </c:pt>
                <c:pt idx="497">
                  <c:v>4.3600000000000003</c:v>
                </c:pt>
                <c:pt idx="498">
                  <c:v>4.3600000000000003</c:v>
                </c:pt>
                <c:pt idx="499">
                  <c:v>4.5</c:v>
                </c:pt>
                <c:pt idx="500">
                  <c:v>4.5</c:v>
                </c:pt>
                <c:pt idx="501">
                  <c:v>4.0999999999999996</c:v>
                </c:pt>
                <c:pt idx="502">
                  <c:v>4.2</c:v>
                </c:pt>
                <c:pt idx="503">
                  <c:v>4.0999999999999996</c:v>
                </c:pt>
                <c:pt idx="504">
                  <c:v>4.0999999999999996</c:v>
                </c:pt>
                <c:pt idx="505">
                  <c:v>4.5999999999999996</c:v>
                </c:pt>
                <c:pt idx="506">
                  <c:v>4.3</c:v>
                </c:pt>
                <c:pt idx="507">
                  <c:v>4.2</c:v>
                </c:pt>
                <c:pt idx="508">
                  <c:v>4.4000000000000004</c:v>
                </c:pt>
                <c:pt idx="509">
                  <c:v>4.3600000000000003</c:v>
                </c:pt>
                <c:pt idx="510">
                  <c:v>4.5</c:v>
                </c:pt>
                <c:pt idx="511">
                  <c:v>4.3600000000000003</c:v>
                </c:pt>
                <c:pt idx="512">
                  <c:v>4.0999999999999996</c:v>
                </c:pt>
                <c:pt idx="513">
                  <c:v>4.5</c:v>
                </c:pt>
                <c:pt idx="514">
                  <c:v>4.4000000000000004</c:v>
                </c:pt>
                <c:pt idx="515">
                  <c:v>4.55</c:v>
                </c:pt>
                <c:pt idx="516">
                  <c:v>4.2</c:v>
                </c:pt>
                <c:pt idx="517">
                  <c:v>4.0999999999999996</c:v>
                </c:pt>
                <c:pt idx="518">
                  <c:v>4.5</c:v>
                </c:pt>
                <c:pt idx="519">
                  <c:v>4.3600000000000003</c:v>
                </c:pt>
                <c:pt idx="520">
                  <c:v>4.333333333333333</c:v>
                </c:pt>
                <c:pt idx="521">
                  <c:v>4.3</c:v>
                </c:pt>
                <c:pt idx="522">
                  <c:v>4.3</c:v>
                </c:pt>
                <c:pt idx="523">
                  <c:v>4.3600000000000003</c:v>
                </c:pt>
                <c:pt idx="524">
                  <c:v>4.5999999999999996</c:v>
                </c:pt>
                <c:pt idx="525">
                  <c:v>4.3</c:v>
                </c:pt>
                <c:pt idx="526">
                  <c:v>4.333333333333333</c:v>
                </c:pt>
                <c:pt idx="527">
                  <c:v>4.3</c:v>
                </c:pt>
                <c:pt idx="528">
                  <c:v>4.0999999999999996</c:v>
                </c:pt>
                <c:pt idx="529">
                  <c:v>4.0999999999999996</c:v>
                </c:pt>
                <c:pt idx="530">
                  <c:v>4.0999999999999996</c:v>
                </c:pt>
                <c:pt idx="531">
                  <c:v>4.5999999999999996</c:v>
                </c:pt>
                <c:pt idx="532">
                  <c:v>4.2</c:v>
                </c:pt>
                <c:pt idx="533">
                  <c:v>4.3</c:v>
                </c:pt>
                <c:pt idx="534">
                  <c:v>4.5</c:v>
                </c:pt>
                <c:pt idx="535">
                  <c:v>4.3</c:v>
                </c:pt>
                <c:pt idx="536">
                  <c:v>4.3</c:v>
                </c:pt>
                <c:pt idx="537">
                  <c:v>4.2</c:v>
                </c:pt>
                <c:pt idx="538">
                  <c:v>4.4000000000000004</c:v>
                </c:pt>
                <c:pt idx="539">
                  <c:v>4.2</c:v>
                </c:pt>
                <c:pt idx="540">
                  <c:v>4.0999999999999996</c:v>
                </c:pt>
                <c:pt idx="541">
                  <c:v>4.5999999999999996</c:v>
                </c:pt>
                <c:pt idx="542">
                  <c:v>4.333333333333333</c:v>
                </c:pt>
                <c:pt idx="543">
                  <c:v>4.2</c:v>
                </c:pt>
                <c:pt idx="544">
                  <c:v>4.5999999999999996</c:v>
                </c:pt>
                <c:pt idx="545">
                  <c:v>4.3</c:v>
                </c:pt>
                <c:pt idx="546">
                  <c:v>4.0999999999999996</c:v>
                </c:pt>
                <c:pt idx="547">
                  <c:v>4.2</c:v>
                </c:pt>
                <c:pt idx="548">
                  <c:v>4.5999999999999996</c:v>
                </c:pt>
                <c:pt idx="549">
                  <c:v>4.2</c:v>
                </c:pt>
                <c:pt idx="550">
                  <c:v>4.3</c:v>
                </c:pt>
                <c:pt idx="551">
                  <c:v>4.5</c:v>
                </c:pt>
                <c:pt idx="552">
                  <c:v>4.5999999999999996</c:v>
                </c:pt>
                <c:pt idx="553">
                  <c:v>4.5</c:v>
                </c:pt>
                <c:pt idx="554">
                  <c:v>4.4000000000000004</c:v>
                </c:pt>
                <c:pt idx="555">
                  <c:v>4.2</c:v>
                </c:pt>
                <c:pt idx="556">
                  <c:v>4.2</c:v>
                </c:pt>
                <c:pt idx="557">
                  <c:v>4.333333333333333</c:v>
                </c:pt>
                <c:pt idx="558">
                  <c:v>4.5</c:v>
                </c:pt>
                <c:pt idx="559">
                  <c:v>4.5999999999999996</c:v>
                </c:pt>
                <c:pt idx="560">
                  <c:v>4.3</c:v>
                </c:pt>
                <c:pt idx="561">
                  <c:v>4.4000000000000004</c:v>
                </c:pt>
                <c:pt idx="562">
                  <c:v>4.5</c:v>
                </c:pt>
                <c:pt idx="563">
                  <c:v>4.5999999999999996</c:v>
                </c:pt>
                <c:pt idx="564">
                  <c:v>4.2</c:v>
                </c:pt>
                <c:pt idx="565">
                  <c:v>4.3600000000000003</c:v>
                </c:pt>
                <c:pt idx="566">
                  <c:v>4.3</c:v>
                </c:pt>
                <c:pt idx="567">
                  <c:v>4.5</c:v>
                </c:pt>
                <c:pt idx="568">
                  <c:v>4.2</c:v>
                </c:pt>
                <c:pt idx="569">
                  <c:v>4.55</c:v>
                </c:pt>
                <c:pt idx="570">
                  <c:v>4.5999999999999996</c:v>
                </c:pt>
                <c:pt idx="571">
                  <c:v>4.5</c:v>
                </c:pt>
                <c:pt idx="572">
                  <c:v>4.5</c:v>
                </c:pt>
                <c:pt idx="573">
                  <c:v>4.3</c:v>
                </c:pt>
                <c:pt idx="574">
                  <c:v>4.5999999999999996</c:v>
                </c:pt>
                <c:pt idx="575">
                  <c:v>4.5999999999999996</c:v>
                </c:pt>
                <c:pt idx="576">
                  <c:v>4.2</c:v>
                </c:pt>
                <c:pt idx="577">
                  <c:v>4.0999999999999996</c:v>
                </c:pt>
                <c:pt idx="578">
                  <c:v>4.0999999999999996</c:v>
                </c:pt>
                <c:pt idx="579">
                  <c:v>4.333333333333333</c:v>
                </c:pt>
                <c:pt idx="580">
                  <c:v>4.2</c:v>
                </c:pt>
                <c:pt idx="581">
                  <c:v>4.5</c:v>
                </c:pt>
                <c:pt idx="582">
                  <c:v>4.0999999999999996</c:v>
                </c:pt>
                <c:pt idx="583">
                  <c:v>4.4000000000000004</c:v>
                </c:pt>
                <c:pt idx="584">
                  <c:v>4.4000000000000004</c:v>
                </c:pt>
                <c:pt idx="585">
                  <c:v>4.5</c:v>
                </c:pt>
                <c:pt idx="586">
                  <c:v>4.3</c:v>
                </c:pt>
                <c:pt idx="587">
                  <c:v>4.4000000000000004</c:v>
                </c:pt>
                <c:pt idx="588">
                  <c:v>4.4000000000000004</c:v>
                </c:pt>
                <c:pt idx="589">
                  <c:v>4.0999999999999996</c:v>
                </c:pt>
                <c:pt idx="590">
                  <c:v>4.333333333333333</c:v>
                </c:pt>
                <c:pt idx="591">
                  <c:v>4.3</c:v>
                </c:pt>
                <c:pt idx="592">
                  <c:v>4.4000000000000004</c:v>
                </c:pt>
                <c:pt idx="593">
                  <c:v>4.3</c:v>
                </c:pt>
                <c:pt idx="594">
                  <c:v>4.5</c:v>
                </c:pt>
                <c:pt idx="595">
                  <c:v>4.2</c:v>
                </c:pt>
                <c:pt idx="596">
                  <c:v>4.4000000000000004</c:v>
                </c:pt>
                <c:pt idx="597">
                  <c:v>4.2</c:v>
                </c:pt>
                <c:pt idx="598">
                  <c:v>4.4000000000000004</c:v>
                </c:pt>
                <c:pt idx="599">
                  <c:v>4.2</c:v>
                </c:pt>
                <c:pt idx="600">
                  <c:v>4.5</c:v>
                </c:pt>
                <c:pt idx="601">
                  <c:v>4.5999999999999996</c:v>
                </c:pt>
                <c:pt idx="602">
                  <c:v>4.2</c:v>
                </c:pt>
                <c:pt idx="603">
                  <c:v>4.0999999999999996</c:v>
                </c:pt>
                <c:pt idx="604">
                  <c:v>4.5</c:v>
                </c:pt>
                <c:pt idx="605">
                  <c:v>4.0999999999999996</c:v>
                </c:pt>
                <c:pt idx="606">
                  <c:v>4.2</c:v>
                </c:pt>
                <c:pt idx="607">
                  <c:v>4.5</c:v>
                </c:pt>
                <c:pt idx="608">
                  <c:v>4.5</c:v>
                </c:pt>
                <c:pt idx="609">
                  <c:v>4.5</c:v>
                </c:pt>
                <c:pt idx="610">
                  <c:v>4.2</c:v>
                </c:pt>
                <c:pt idx="611">
                  <c:v>4.3</c:v>
                </c:pt>
                <c:pt idx="612">
                  <c:v>4.3600000000000003</c:v>
                </c:pt>
                <c:pt idx="613">
                  <c:v>4.5999999999999996</c:v>
                </c:pt>
                <c:pt idx="614">
                  <c:v>4.5999999999999996</c:v>
                </c:pt>
                <c:pt idx="615">
                  <c:v>4.2</c:v>
                </c:pt>
                <c:pt idx="616">
                  <c:v>4.5999999999999996</c:v>
                </c:pt>
                <c:pt idx="617">
                  <c:v>4.4000000000000004</c:v>
                </c:pt>
                <c:pt idx="618">
                  <c:v>4.5999999999999996</c:v>
                </c:pt>
                <c:pt idx="619">
                  <c:v>4.2</c:v>
                </c:pt>
                <c:pt idx="620">
                  <c:v>4.4000000000000004</c:v>
                </c:pt>
                <c:pt idx="621">
                  <c:v>4.5999999999999996</c:v>
                </c:pt>
                <c:pt idx="622">
                  <c:v>4.4000000000000004</c:v>
                </c:pt>
                <c:pt idx="623">
                  <c:v>4.4000000000000004</c:v>
                </c:pt>
                <c:pt idx="624">
                  <c:v>4.3600000000000003</c:v>
                </c:pt>
                <c:pt idx="625">
                  <c:v>4.4000000000000004</c:v>
                </c:pt>
                <c:pt idx="626">
                  <c:v>4.333333333333333</c:v>
                </c:pt>
                <c:pt idx="627">
                  <c:v>4.0999999999999996</c:v>
                </c:pt>
                <c:pt idx="628">
                  <c:v>4.0999999999999996</c:v>
                </c:pt>
                <c:pt idx="629">
                  <c:v>4.0999999999999996</c:v>
                </c:pt>
                <c:pt idx="630">
                  <c:v>4.55</c:v>
                </c:pt>
                <c:pt idx="631">
                  <c:v>4.2</c:v>
                </c:pt>
                <c:pt idx="632">
                  <c:v>4.0999999999999996</c:v>
                </c:pt>
                <c:pt idx="633">
                  <c:v>4.5</c:v>
                </c:pt>
                <c:pt idx="634">
                  <c:v>4.5999999999999996</c:v>
                </c:pt>
                <c:pt idx="635">
                  <c:v>4.4000000000000004</c:v>
                </c:pt>
                <c:pt idx="636">
                  <c:v>4.2</c:v>
                </c:pt>
                <c:pt idx="637">
                  <c:v>4.3</c:v>
                </c:pt>
                <c:pt idx="638">
                  <c:v>4.333333333333333</c:v>
                </c:pt>
                <c:pt idx="639">
                  <c:v>4.3</c:v>
                </c:pt>
                <c:pt idx="640">
                  <c:v>4.0999999999999996</c:v>
                </c:pt>
                <c:pt idx="641">
                  <c:v>4.5999999999999996</c:v>
                </c:pt>
                <c:pt idx="642">
                  <c:v>4.5</c:v>
                </c:pt>
                <c:pt idx="643">
                  <c:v>4.5</c:v>
                </c:pt>
                <c:pt idx="644">
                  <c:v>4.5</c:v>
                </c:pt>
                <c:pt idx="645">
                  <c:v>4.4000000000000004</c:v>
                </c:pt>
                <c:pt idx="646">
                  <c:v>4.3</c:v>
                </c:pt>
                <c:pt idx="647">
                  <c:v>4.0999999999999996</c:v>
                </c:pt>
                <c:pt idx="648">
                  <c:v>4.3</c:v>
                </c:pt>
                <c:pt idx="649">
                  <c:v>4.0999999999999996</c:v>
                </c:pt>
                <c:pt idx="650">
                  <c:v>4.5999999999999996</c:v>
                </c:pt>
                <c:pt idx="651">
                  <c:v>4.4000000000000004</c:v>
                </c:pt>
                <c:pt idx="652">
                  <c:v>4.0999999999999996</c:v>
                </c:pt>
                <c:pt idx="653">
                  <c:v>4.333333333333333</c:v>
                </c:pt>
                <c:pt idx="654">
                  <c:v>4.3</c:v>
                </c:pt>
                <c:pt idx="655">
                  <c:v>4.5</c:v>
                </c:pt>
                <c:pt idx="656">
                  <c:v>4.4000000000000004</c:v>
                </c:pt>
                <c:pt idx="657">
                  <c:v>4.5999999999999996</c:v>
                </c:pt>
                <c:pt idx="658">
                  <c:v>4.2</c:v>
                </c:pt>
                <c:pt idx="659">
                  <c:v>4.4000000000000004</c:v>
                </c:pt>
                <c:pt idx="660">
                  <c:v>4.4000000000000004</c:v>
                </c:pt>
                <c:pt idx="661">
                  <c:v>4.2</c:v>
                </c:pt>
                <c:pt idx="662">
                  <c:v>4.5999999999999996</c:v>
                </c:pt>
                <c:pt idx="663">
                  <c:v>4.0999999999999996</c:v>
                </c:pt>
                <c:pt idx="664">
                  <c:v>4.5999999999999996</c:v>
                </c:pt>
                <c:pt idx="665">
                  <c:v>4.5</c:v>
                </c:pt>
                <c:pt idx="666">
                  <c:v>4.0999999999999996</c:v>
                </c:pt>
                <c:pt idx="667">
                  <c:v>4.55</c:v>
                </c:pt>
                <c:pt idx="668">
                  <c:v>4.4000000000000004</c:v>
                </c:pt>
                <c:pt idx="669">
                  <c:v>4.2</c:v>
                </c:pt>
                <c:pt idx="670">
                  <c:v>4.3</c:v>
                </c:pt>
                <c:pt idx="671">
                  <c:v>4.4000000000000004</c:v>
                </c:pt>
                <c:pt idx="672">
                  <c:v>4.4000000000000004</c:v>
                </c:pt>
                <c:pt idx="673">
                  <c:v>4.5</c:v>
                </c:pt>
                <c:pt idx="674">
                  <c:v>4.5999999999999996</c:v>
                </c:pt>
                <c:pt idx="675">
                  <c:v>4.333333333333333</c:v>
                </c:pt>
                <c:pt idx="676">
                  <c:v>4.3600000000000003</c:v>
                </c:pt>
                <c:pt idx="677">
                  <c:v>4.3</c:v>
                </c:pt>
                <c:pt idx="678">
                  <c:v>4.5</c:v>
                </c:pt>
                <c:pt idx="679">
                  <c:v>4.5999999999999996</c:v>
                </c:pt>
                <c:pt idx="680">
                  <c:v>4.3</c:v>
                </c:pt>
                <c:pt idx="681">
                  <c:v>4.4000000000000004</c:v>
                </c:pt>
                <c:pt idx="682">
                  <c:v>4.3</c:v>
                </c:pt>
                <c:pt idx="683">
                  <c:v>4.5</c:v>
                </c:pt>
                <c:pt idx="684">
                  <c:v>4.2</c:v>
                </c:pt>
                <c:pt idx="685">
                  <c:v>4.5999999999999996</c:v>
                </c:pt>
                <c:pt idx="686">
                  <c:v>4.2</c:v>
                </c:pt>
                <c:pt idx="687">
                  <c:v>4.4000000000000004</c:v>
                </c:pt>
                <c:pt idx="688">
                  <c:v>4.5</c:v>
                </c:pt>
                <c:pt idx="689">
                  <c:v>4.5</c:v>
                </c:pt>
                <c:pt idx="690">
                  <c:v>4.4000000000000004</c:v>
                </c:pt>
                <c:pt idx="691">
                  <c:v>4.2</c:v>
                </c:pt>
                <c:pt idx="692">
                  <c:v>4.5</c:v>
                </c:pt>
                <c:pt idx="693">
                  <c:v>4.3600000000000003</c:v>
                </c:pt>
                <c:pt idx="694">
                  <c:v>4.4000000000000004</c:v>
                </c:pt>
                <c:pt idx="695">
                  <c:v>4.5</c:v>
                </c:pt>
                <c:pt idx="696">
                  <c:v>4.4000000000000004</c:v>
                </c:pt>
                <c:pt idx="697">
                  <c:v>4.0999999999999996</c:v>
                </c:pt>
                <c:pt idx="698">
                  <c:v>4.4000000000000004</c:v>
                </c:pt>
                <c:pt idx="699">
                  <c:v>4.5999999999999996</c:v>
                </c:pt>
                <c:pt idx="700">
                  <c:v>4.55</c:v>
                </c:pt>
                <c:pt idx="701">
                  <c:v>4.55</c:v>
                </c:pt>
                <c:pt idx="702">
                  <c:v>4.4000000000000004</c:v>
                </c:pt>
                <c:pt idx="703">
                  <c:v>4.2</c:v>
                </c:pt>
                <c:pt idx="704">
                  <c:v>4.3600000000000003</c:v>
                </c:pt>
                <c:pt idx="705">
                  <c:v>4.5999999999999996</c:v>
                </c:pt>
                <c:pt idx="706">
                  <c:v>4.2</c:v>
                </c:pt>
                <c:pt idx="707">
                  <c:v>4.3600000000000003</c:v>
                </c:pt>
                <c:pt idx="708">
                  <c:v>4.0999999999999996</c:v>
                </c:pt>
                <c:pt idx="709">
                  <c:v>4.5999999999999996</c:v>
                </c:pt>
                <c:pt idx="710">
                  <c:v>4.3600000000000003</c:v>
                </c:pt>
                <c:pt idx="711">
                  <c:v>4.3600000000000003</c:v>
                </c:pt>
                <c:pt idx="712">
                  <c:v>4.3600000000000003</c:v>
                </c:pt>
                <c:pt idx="713">
                  <c:v>4.55</c:v>
                </c:pt>
                <c:pt idx="714">
                  <c:v>4.2</c:v>
                </c:pt>
                <c:pt idx="715">
                  <c:v>4.333333333333333</c:v>
                </c:pt>
                <c:pt idx="716">
                  <c:v>4.3</c:v>
                </c:pt>
                <c:pt idx="717">
                  <c:v>4.0999999999999996</c:v>
                </c:pt>
                <c:pt idx="718">
                  <c:v>4.333333333333333</c:v>
                </c:pt>
                <c:pt idx="719">
                  <c:v>4.3</c:v>
                </c:pt>
                <c:pt idx="720">
                  <c:v>4.3</c:v>
                </c:pt>
                <c:pt idx="721">
                  <c:v>4.0999999999999996</c:v>
                </c:pt>
                <c:pt idx="722">
                  <c:v>4.4000000000000004</c:v>
                </c:pt>
                <c:pt idx="723">
                  <c:v>4.4000000000000004</c:v>
                </c:pt>
                <c:pt idx="724">
                  <c:v>4.5</c:v>
                </c:pt>
                <c:pt idx="725">
                  <c:v>4.5</c:v>
                </c:pt>
                <c:pt idx="726">
                  <c:v>4.5</c:v>
                </c:pt>
                <c:pt idx="727">
                  <c:v>4.0999999999999996</c:v>
                </c:pt>
                <c:pt idx="728">
                  <c:v>4.0999999999999996</c:v>
                </c:pt>
                <c:pt idx="729">
                  <c:v>4.5999999999999996</c:v>
                </c:pt>
                <c:pt idx="730">
                  <c:v>4.55</c:v>
                </c:pt>
                <c:pt idx="731">
                  <c:v>4.5999999999999996</c:v>
                </c:pt>
                <c:pt idx="732">
                  <c:v>4.3</c:v>
                </c:pt>
                <c:pt idx="733">
                  <c:v>4.4000000000000004</c:v>
                </c:pt>
                <c:pt idx="734">
                  <c:v>4.4000000000000004</c:v>
                </c:pt>
                <c:pt idx="735">
                  <c:v>4.0999999999999996</c:v>
                </c:pt>
                <c:pt idx="736">
                  <c:v>4.333333333333333</c:v>
                </c:pt>
                <c:pt idx="737">
                  <c:v>4.5999999999999996</c:v>
                </c:pt>
                <c:pt idx="738">
                  <c:v>4.0999999999999996</c:v>
                </c:pt>
                <c:pt idx="739">
                  <c:v>4.2</c:v>
                </c:pt>
                <c:pt idx="740">
                  <c:v>4.5999999999999996</c:v>
                </c:pt>
                <c:pt idx="741">
                  <c:v>4.3</c:v>
                </c:pt>
                <c:pt idx="742">
                  <c:v>4.3</c:v>
                </c:pt>
                <c:pt idx="743">
                  <c:v>4.0999999999999996</c:v>
                </c:pt>
                <c:pt idx="744">
                  <c:v>4.3</c:v>
                </c:pt>
                <c:pt idx="745">
                  <c:v>4.55</c:v>
                </c:pt>
                <c:pt idx="746">
                  <c:v>4.3</c:v>
                </c:pt>
                <c:pt idx="747">
                  <c:v>4.3600000000000003</c:v>
                </c:pt>
                <c:pt idx="748">
                  <c:v>4.2</c:v>
                </c:pt>
                <c:pt idx="749">
                  <c:v>4.3</c:v>
                </c:pt>
                <c:pt idx="750">
                  <c:v>4.5999999999999996</c:v>
                </c:pt>
                <c:pt idx="751">
                  <c:v>4.0999999999999996</c:v>
                </c:pt>
                <c:pt idx="752">
                  <c:v>4.4000000000000004</c:v>
                </c:pt>
                <c:pt idx="753">
                  <c:v>4.333333333333333</c:v>
                </c:pt>
                <c:pt idx="754">
                  <c:v>4.2</c:v>
                </c:pt>
                <c:pt idx="755">
                  <c:v>4.333333333333333</c:v>
                </c:pt>
                <c:pt idx="756">
                  <c:v>4.5</c:v>
                </c:pt>
                <c:pt idx="757">
                  <c:v>4.2</c:v>
                </c:pt>
                <c:pt idx="758">
                  <c:v>4.0999999999999996</c:v>
                </c:pt>
                <c:pt idx="759">
                  <c:v>4.2</c:v>
                </c:pt>
                <c:pt idx="760">
                  <c:v>4.2</c:v>
                </c:pt>
                <c:pt idx="761">
                  <c:v>4.2</c:v>
                </c:pt>
                <c:pt idx="762">
                  <c:v>4.5</c:v>
                </c:pt>
                <c:pt idx="763">
                  <c:v>4.3</c:v>
                </c:pt>
                <c:pt idx="764">
                  <c:v>4.5</c:v>
                </c:pt>
                <c:pt idx="765">
                  <c:v>4.5999999999999996</c:v>
                </c:pt>
                <c:pt idx="766">
                  <c:v>4.5999999999999996</c:v>
                </c:pt>
                <c:pt idx="767">
                  <c:v>4.3</c:v>
                </c:pt>
                <c:pt idx="768">
                  <c:v>4.5</c:v>
                </c:pt>
                <c:pt idx="769">
                  <c:v>4.3</c:v>
                </c:pt>
                <c:pt idx="770">
                  <c:v>4.0999999999999996</c:v>
                </c:pt>
                <c:pt idx="771">
                  <c:v>4.3</c:v>
                </c:pt>
                <c:pt idx="772">
                  <c:v>4.0999999999999996</c:v>
                </c:pt>
                <c:pt idx="773">
                  <c:v>4.333333333333333</c:v>
                </c:pt>
                <c:pt idx="774">
                  <c:v>4.0999999999999996</c:v>
                </c:pt>
                <c:pt idx="775">
                  <c:v>4.4000000000000004</c:v>
                </c:pt>
                <c:pt idx="776">
                  <c:v>4.4000000000000004</c:v>
                </c:pt>
                <c:pt idx="777">
                  <c:v>4.4000000000000004</c:v>
                </c:pt>
                <c:pt idx="778">
                  <c:v>4.3</c:v>
                </c:pt>
                <c:pt idx="779">
                  <c:v>4.2</c:v>
                </c:pt>
                <c:pt idx="780">
                  <c:v>4.5</c:v>
                </c:pt>
                <c:pt idx="781">
                  <c:v>4.5</c:v>
                </c:pt>
                <c:pt idx="782">
                  <c:v>4.3</c:v>
                </c:pt>
                <c:pt idx="783">
                  <c:v>4.5999999999999996</c:v>
                </c:pt>
                <c:pt idx="784">
                  <c:v>4.3600000000000003</c:v>
                </c:pt>
                <c:pt idx="785">
                  <c:v>4.5999999999999996</c:v>
                </c:pt>
                <c:pt idx="786">
                  <c:v>4.2</c:v>
                </c:pt>
                <c:pt idx="787">
                  <c:v>4.5999999999999996</c:v>
                </c:pt>
                <c:pt idx="788">
                  <c:v>4.2</c:v>
                </c:pt>
                <c:pt idx="789">
                  <c:v>4.3</c:v>
                </c:pt>
                <c:pt idx="790">
                  <c:v>4.0999999999999996</c:v>
                </c:pt>
                <c:pt idx="791">
                  <c:v>4.5</c:v>
                </c:pt>
                <c:pt idx="792">
                  <c:v>4.2</c:v>
                </c:pt>
                <c:pt idx="793">
                  <c:v>4.5</c:v>
                </c:pt>
                <c:pt idx="794">
                  <c:v>4.5</c:v>
                </c:pt>
                <c:pt idx="795">
                  <c:v>4.0999999999999996</c:v>
                </c:pt>
                <c:pt idx="796">
                  <c:v>4.4000000000000004</c:v>
                </c:pt>
                <c:pt idx="797">
                  <c:v>4.5</c:v>
                </c:pt>
                <c:pt idx="798">
                  <c:v>4.333333333333333</c:v>
                </c:pt>
                <c:pt idx="799">
                  <c:v>4.5999999999999996</c:v>
                </c:pt>
                <c:pt idx="800">
                  <c:v>4.3600000000000003</c:v>
                </c:pt>
                <c:pt idx="801">
                  <c:v>4.5999999999999996</c:v>
                </c:pt>
                <c:pt idx="802">
                  <c:v>4.3</c:v>
                </c:pt>
                <c:pt idx="803">
                  <c:v>4.4000000000000004</c:v>
                </c:pt>
                <c:pt idx="804">
                  <c:v>4.0999999999999996</c:v>
                </c:pt>
                <c:pt idx="805">
                  <c:v>4.3</c:v>
                </c:pt>
                <c:pt idx="806">
                  <c:v>4.2</c:v>
                </c:pt>
                <c:pt idx="807">
                  <c:v>4.333333333333333</c:v>
                </c:pt>
                <c:pt idx="808">
                  <c:v>4.3</c:v>
                </c:pt>
                <c:pt idx="809">
                  <c:v>4.2</c:v>
                </c:pt>
                <c:pt idx="810">
                  <c:v>4.2</c:v>
                </c:pt>
                <c:pt idx="811">
                  <c:v>4.2</c:v>
                </c:pt>
                <c:pt idx="812">
                  <c:v>4.0999999999999996</c:v>
                </c:pt>
                <c:pt idx="813">
                  <c:v>4.0999999999999996</c:v>
                </c:pt>
                <c:pt idx="814">
                  <c:v>4.0999999999999996</c:v>
                </c:pt>
                <c:pt idx="815">
                  <c:v>4.0999999999999996</c:v>
                </c:pt>
                <c:pt idx="816">
                  <c:v>4.3</c:v>
                </c:pt>
                <c:pt idx="817">
                  <c:v>4.5</c:v>
                </c:pt>
                <c:pt idx="818">
                  <c:v>4.5999999999999996</c:v>
                </c:pt>
                <c:pt idx="819">
                  <c:v>4.5999999999999996</c:v>
                </c:pt>
                <c:pt idx="820">
                  <c:v>4.333333333333333</c:v>
                </c:pt>
                <c:pt idx="821">
                  <c:v>4.5999999999999996</c:v>
                </c:pt>
                <c:pt idx="822">
                  <c:v>4.4000000000000004</c:v>
                </c:pt>
                <c:pt idx="823">
                  <c:v>4.0999999999999996</c:v>
                </c:pt>
                <c:pt idx="824">
                  <c:v>4.4000000000000004</c:v>
                </c:pt>
                <c:pt idx="825">
                  <c:v>4.3</c:v>
                </c:pt>
                <c:pt idx="826">
                  <c:v>4.4000000000000004</c:v>
                </c:pt>
                <c:pt idx="827">
                  <c:v>4.3</c:v>
                </c:pt>
                <c:pt idx="828">
                  <c:v>4.5999999999999996</c:v>
                </c:pt>
                <c:pt idx="829">
                  <c:v>4.2</c:v>
                </c:pt>
                <c:pt idx="830">
                  <c:v>4.3600000000000003</c:v>
                </c:pt>
                <c:pt idx="831">
                  <c:v>4.5999999999999996</c:v>
                </c:pt>
                <c:pt idx="832">
                  <c:v>4.0999999999999996</c:v>
                </c:pt>
                <c:pt idx="833">
                  <c:v>4.4000000000000004</c:v>
                </c:pt>
                <c:pt idx="834">
                  <c:v>4.3</c:v>
                </c:pt>
                <c:pt idx="835">
                  <c:v>4.4000000000000004</c:v>
                </c:pt>
                <c:pt idx="836">
                  <c:v>4.333333333333333</c:v>
                </c:pt>
                <c:pt idx="837">
                  <c:v>4.0999999999999996</c:v>
                </c:pt>
                <c:pt idx="838">
                  <c:v>4.3</c:v>
                </c:pt>
                <c:pt idx="839">
                  <c:v>4.4000000000000004</c:v>
                </c:pt>
                <c:pt idx="840">
                  <c:v>4.3600000000000003</c:v>
                </c:pt>
                <c:pt idx="841">
                  <c:v>4.5999999999999996</c:v>
                </c:pt>
                <c:pt idx="842">
                  <c:v>4.2</c:v>
                </c:pt>
                <c:pt idx="843">
                  <c:v>4.0999999999999996</c:v>
                </c:pt>
                <c:pt idx="844">
                  <c:v>4.0999999999999996</c:v>
                </c:pt>
                <c:pt idx="845">
                  <c:v>4.55</c:v>
                </c:pt>
                <c:pt idx="846">
                  <c:v>4.5</c:v>
                </c:pt>
                <c:pt idx="847">
                  <c:v>4.5999999999999996</c:v>
                </c:pt>
                <c:pt idx="848">
                  <c:v>4.5999999999999996</c:v>
                </c:pt>
                <c:pt idx="849">
                  <c:v>4.5999999999999996</c:v>
                </c:pt>
                <c:pt idx="850">
                  <c:v>4.5</c:v>
                </c:pt>
                <c:pt idx="851">
                  <c:v>4.5</c:v>
                </c:pt>
                <c:pt idx="852">
                  <c:v>4.5</c:v>
                </c:pt>
                <c:pt idx="853">
                  <c:v>4.0999999999999996</c:v>
                </c:pt>
                <c:pt idx="854">
                  <c:v>4.3600000000000003</c:v>
                </c:pt>
                <c:pt idx="855">
                  <c:v>4.2</c:v>
                </c:pt>
                <c:pt idx="856">
                  <c:v>4.4000000000000004</c:v>
                </c:pt>
                <c:pt idx="857">
                  <c:v>4.3</c:v>
                </c:pt>
                <c:pt idx="858">
                  <c:v>4.3600000000000003</c:v>
                </c:pt>
                <c:pt idx="859">
                  <c:v>4.3</c:v>
                </c:pt>
                <c:pt idx="860">
                  <c:v>4.3600000000000003</c:v>
                </c:pt>
                <c:pt idx="861">
                  <c:v>4.4000000000000004</c:v>
                </c:pt>
                <c:pt idx="862">
                  <c:v>4.55</c:v>
                </c:pt>
                <c:pt idx="863">
                  <c:v>4.5</c:v>
                </c:pt>
                <c:pt idx="864">
                  <c:v>4.333333333333333</c:v>
                </c:pt>
                <c:pt idx="865">
                  <c:v>4.5</c:v>
                </c:pt>
                <c:pt idx="866">
                  <c:v>4.3600000000000003</c:v>
                </c:pt>
                <c:pt idx="867">
                  <c:v>4.3</c:v>
                </c:pt>
                <c:pt idx="868">
                  <c:v>4.0999999999999996</c:v>
                </c:pt>
                <c:pt idx="869">
                  <c:v>4.2</c:v>
                </c:pt>
                <c:pt idx="870">
                  <c:v>4.4000000000000004</c:v>
                </c:pt>
                <c:pt idx="871">
                  <c:v>4.0999999999999996</c:v>
                </c:pt>
                <c:pt idx="872">
                  <c:v>4.5999999999999996</c:v>
                </c:pt>
                <c:pt idx="873">
                  <c:v>4.3</c:v>
                </c:pt>
                <c:pt idx="874">
                  <c:v>4.3</c:v>
                </c:pt>
                <c:pt idx="875">
                  <c:v>4.5</c:v>
                </c:pt>
                <c:pt idx="876">
                  <c:v>4.3600000000000003</c:v>
                </c:pt>
                <c:pt idx="877">
                  <c:v>4.3</c:v>
                </c:pt>
                <c:pt idx="878">
                  <c:v>4.333333333333333</c:v>
                </c:pt>
                <c:pt idx="879">
                  <c:v>4.5</c:v>
                </c:pt>
                <c:pt idx="880">
                  <c:v>4.0999999999999996</c:v>
                </c:pt>
                <c:pt idx="881">
                  <c:v>4.0999999999999996</c:v>
                </c:pt>
                <c:pt idx="882">
                  <c:v>4.0999999999999996</c:v>
                </c:pt>
                <c:pt idx="883">
                  <c:v>4.3</c:v>
                </c:pt>
                <c:pt idx="884">
                  <c:v>4.2</c:v>
                </c:pt>
                <c:pt idx="885">
                  <c:v>4.2</c:v>
                </c:pt>
                <c:pt idx="886">
                  <c:v>4.5999999999999996</c:v>
                </c:pt>
                <c:pt idx="887">
                  <c:v>4.2</c:v>
                </c:pt>
                <c:pt idx="888">
                  <c:v>4.2</c:v>
                </c:pt>
                <c:pt idx="889">
                  <c:v>4.5999999999999996</c:v>
                </c:pt>
                <c:pt idx="890">
                  <c:v>4.5999999999999996</c:v>
                </c:pt>
                <c:pt idx="891">
                  <c:v>4.0999999999999996</c:v>
                </c:pt>
                <c:pt idx="892">
                  <c:v>4.333333333333333</c:v>
                </c:pt>
                <c:pt idx="893">
                  <c:v>4.3</c:v>
                </c:pt>
                <c:pt idx="894">
                  <c:v>4.4000000000000004</c:v>
                </c:pt>
                <c:pt idx="895">
                  <c:v>4.5999999999999996</c:v>
                </c:pt>
                <c:pt idx="896">
                  <c:v>4.3</c:v>
                </c:pt>
                <c:pt idx="897">
                  <c:v>4.2</c:v>
                </c:pt>
                <c:pt idx="898">
                  <c:v>4.2</c:v>
                </c:pt>
                <c:pt idx="899">
                  <c:v>4.5</c:v>
                </c:pt>
                <c:pt idx="900">
                  <c:v>4.3</c:v>
                </c:pt>
                <c:pt idx="901">
                  <c:v>4.5999999999999996</c:v>
                </c:pt>
                <c:pt idx="902">
                  <c:v>4.5</c:v>
                </c:pt>
                <c:pt idx="903">
                  <c:v>4.5999999999999996</c:v>
                </c:pt>
                <c:pt idx="904">
                  <c:v>4.5</c:v>
                </c:pt>
                <c:pt idx="905">
                  <c:v>4.4000000000000004</c:v>
                </c:pt>
                <c:pt idx="906">
                  <c:v>4.2</c:v>
                </c:pt>
                <c:pt idx="907">
                  <c:v>4.3</c:v>
                </c:pt>
                <c:pt idx="908">
                  <c:v>4.5</c:v>
                </c:pt>
                <c:pt idx="909">
                  <c:v>4.2</c:v>
                </c:pt>
                <c:pt idx="910">
                  <c:v>4.3</c:v>
                </c:pt>
                <c:pt idx="911">
                  <c:v>4.5</c:v>
                </c:pt>
                <c:pt idx="912">
                  <c:v>4.0999999999999996</c:v>
                </c:pt>
                <c:pt idx="913">
                  <c:v>4.3</c:v>
                </c:pt>
                <c:pt idx="914">
                  <c:v>4.5999999999999996</c:v>
                </c:pt>
                <c:pt idx="915">
                  <c:v>4.5</c:v>
                </c:pt>
                <c:pt idx="916">
                  <c:v>4.5</c:v>
                </c:pt>
                <c:pt idx="917">
                  <c:v>4.2</c:v>
                </c:pt>
                <c:pt idx="918">
                  <c:v>4.55</c:v>
                </c:pt>
                <c:pt idx="919">
                  <c:v>4.3</c:v>
                </c:pt>
                <c:pt idx="920">
                  <c:v>4.4000000000000004</c:v>
                </c:pt>
                <c:pt idx="921">
                  <c:v>4.5999999999999996</c:v>
                </c:pt>
                <c:pt idx="922">
                  <c:v>4.0999999999999996</c:v>
                </c:pt>
                <c:pt idx="923">
                  <c:v>4.5999999999999996</c:v>
                </c:pt>
                <c:pt idx="924">
                  <c:v>4.5999999999999996</c:v>
                </c:pt>
                <c:pt idx="925">
                  <c:v>4.333333333333333</c:v>
                </c:pt>
                <c:pt idx="926">
                  <c:v>4.2</c:v>
                </c:pt>
                <c:pt idx="927">
                  <c:v>4.2</c:v>
                </c:pt>
                <c:pt idx="928">
                  <c:v>4.5</c:v>
                </c:pt>
                <c:pt idx="929">
                  <c:v>4.0999999999999996</c:v>
                </c:pt>
                <c:pt idx="930">
                  <c:v>4.0999999999999996</c:v>
                </c:pt>
                <c:pt idx="931">
                  <c:v>4.4000000000000004</c:v>
                </c:pt>
                <c:pt idx="932">
                  <c:v>4.4000000000000004</c:v>
                </c:pt>
                <c:pt idx="933">
                  <c:v>4.4000000000000004</c:v>
                </c:pt>
                <c:pt idx="934">
                  <c:v>4.333333333333333</c:v>
                </c:pt>
                <c:pt idx="935">
                  <c:v>4.4000000000000004</c:v>
                </c:pt>
                <c:pt idx="936">
                  <c:v>4.2</c:v>
                </c:pt>
                <c:pt idx="937">
                  <c:v>4.5</c:v>
                </c:pt>
                <c:pt idx="938">
                  <c:v>4.2</c:v>
                </c:pt>
                <c:pt idx="939">
                  <c:v>4.0999999999999996</c:v>
                </c:pt>
                <c:pt idx="940">
                  <c:v>4.2</c:v>
                </c:pt>
                <c:pt idx="941">
                  <c:v>4.333333333333333</c:v>
                </c:pt>
                <c:pt idx="942">
                  <c:v>4.2</c:v>
                </c:pt>
                <c:pt idx="943">
                  <c:v>4.4000000000000004</c:v>
                </c:pt>
                <c:pt idx="944">
                  <c:v>4.4000000000000004</c:v>
                </c:pt>
                <c:pt idx="945">
                  <c:v>4.3</c:v>
                </c:pt>
                <c:pt idx="946">
                  <c:v>4.5999999999999996</c:v>
                </c:pt>
                <c:pt idx="947">
                  <c:v>4.3</c:v>
                </c:pt>
                <c:pt idx="948">
                  <c:v>4.2</c:v>
                </c:pt>
                <c:pt idx="949">
                  <c:v>4.3600000000000003</c:v>
                </c:pt>
                <c:pt idx="950">
                  <c:v>4.5999999999999996</c:v>
                </c:pt>
                <c:pt idx="951">
                  <c:v>4.4000000000000004</c:v>
                </c:pt>
                <c:pt idx="952">
                  <c:v>4.2</c:v>
                </c:pt>
                <c:pt idx="953">
                  <c:v>4.5</c:v>
                </c:pt>
                <c:pt idx="954">
                  <c:v>4.5999999999999996</c:v>
                </c:pt>
                <c:pt idx="955">
                  <c:v>4.5</c:v>
                </c:pt>
                <c:pt idx="956">
                  <c:v>4.5</c:v>
                </c:pt>
                <c:pt idx="957">
                  <c:v>4.5</c:v>
                </c:pt>
                <c:pt idx="958">
                  <c:v>4.4000000000000004</c:v>
                </c:pt>
                <c:pt idx="959">
                  <c:v>4.5</c:v>
                </c:pt>
                <c:pt idx="960">
                  <c:v>4.5999999999999996</c:v>
                </c:pt>
                <c:pt idx="961">
                  <c:v>4.0999999999999996</c:v>
                </c:pt>
                <c:pt idx="962">
                  <c:v>4.333333333333333</c:v>
                </c:pt>
                <c:pt idx="963">
                  <c:v>4.2</c:v>
                </c:pt>
                <c:pt idx="964">
                  <c:v>4.4000000000000004</c:v>
                </c:pt>
                <c:pt idx="965">
                  <c:v>4.0999999999999996</c:v>
                </c:pt>
                <c:pt idx="966">
                  <c:v>4.5</c:v>
                </c:pt>
                <c:pt idx="967">
                  <c:v>4.0999999999999996</c:v>
                </c:pt>
                <c:pt idx="968">
                  <c:v>4.4000000000000004</c:v>
                </c:pt>
                <c:pt idx="969">
                  <c:v>4.2</c:v>
                </c:pt>
                <c:pt idx="970">
                  <c:v>4.2</c:v>
                </c:pt>
                <c:pt idx="971">
                  <c:v>4.3</c:v>
                </c:pt>
                <c:pt idx="972">
                  <c:v>4.0999999999999996</c:v>
                </c:pt>
                <c:pt idx="973">
                  <c:v>4.5999999999999996</c:v>
                </c:pt>
                <c:pt idx="974">
                  <c:v>4.2</c:v>
                </c:pt>
                <c:pt idx="975">
                  <c:v>4.0999999999999996</c:v>
                </c:pt>
                <c:pt idx="976">
                  <c:v>4.55</c:v>
                </c:pt>
                <c:pt idx="977">
                  <c:v>4.3600000000000003</c:v>
                </c:pt>
                <c:pt idx="978">
                  <c:v>4.3</c:v>
                </c:pt>
                <c:pt idx="979">
                  <c:v>4.4000000000000004</c:v>
                </c:pt>
                <c:pt idx="980">
                  <c:v>4.4000000000000004</c:v>
                </c:pt>
                <c:pt idx="981">
                  <c:v>4.5</c:v>
                </c:pt>
                <c:pt idx="982">
                  <c:v>4.0999999999999996</c:v>
                </c:pt>
                <c:pt idx="983">
                  <c:v>4.3</c:v>
                </c:pt>
                <c:pt idx="984">
                  <c:v>4.3</c:v>
                </c:pt>
                <c:pt idx="985">
                  <c:v>4.0999999999999996</c:v>
                </c:pt>
                <c:pt idx="986">
                  <c:v>4.0999999999999996</c:v>
                </c:pt>
                <c:pt idx="987">
                  <c:v>4.4000000000000004</c:v>
                </c:pt>
                <c:pt idx="988">
                  <c:v>4.5</c:v>
                </c:pt>
                <c:pt idx="989">
                  <c:v>4.4000000000000004</c:v>
                </c:pt>
                <c:pt idx="990">
                  <c:v>4.3600000000000003</c:v>
                </c:pt>
                <c:pt idx="991">
                  <c:v>4.0999999999999996</c:v>
                </c:pt>
                <c:pt idx="992">
                  <c:v>4.4000000000000004</c:v>
                </c:pt>
                <c:pt idx="993">
                  <c:v>4.5999999999999996</c:v>
                </c:pt>
                <c:pt idx="994">
                  <c:v>4.5999999999999996</c:v>
                </c:pt>
                <c:pt idx="995">
                  <c:v>4.4000000000000004</c:v>
                </c:pt>
                <c:pt idx="996">
                  <c:v>4.0999999999999996</c:v>
                </c:pt>
                <c:pt idx="997">
                  <c:v>4.3</c:v>
                </c:pt>
                <c:pt idx="998">
                  <c:v>4.5</c:v>
                </c:pt>
                <c:pt idx="999">
                  <c:v>4.333333333333333</c:v>
                </c:pt>
                <c:pt idx="1000">
                  <c:v>4.3</c:v>
                </c:pt>
                <c:pt idx="1001">
                  <c:v>4.5999999999999996</c:v>
                </c:pt>
                <c:pt idx="1002">
                  <c:v>4.5</c:v>
                </c:pt>
                <c:pt idx="1003">
                  <c:v>4.4000000000000004</c:v>
                </c:pt>
                <c:pt idx="1004">
                  <c:v>4.4000000000000004</c:v>
                </c:pt>
                <c:pt idx="1005">
                  <c:v>4.4000000000000004</c:v>
                </c:pt>
                <c:pt idx="1006">
                  <c:v>4.5999999999999996</c:v>
                </c:pt>
                <c:pt idx="1007">
                  <c:v>4.5999999999999996</c:v>
                </c:pt>
                <c:pt idx="1008">
                  <c:v>4.5</c:v>
                </c:pt>
                <c:pt idx="1009">
                  <c:v>4.5</c:v>
                </c:pt>
                <c:pt idx="1010">
                  <c:v>4.2</c:v>
                </c:pt>
                <c:pt idx="1011">
                  <c:v>4.4000000000000004</c:v>
                </c:pt>
                <c:pt idx="1012">
                  <c:v>4.4000000000000004</c:v>
                </c:pt>
                <c:pt idx="1013">
                  <c:v>4.2</c:v>
                </c:pt>
                <c:pt idx="1014">
                  <c:v>4.5999999999999996</c:v>
                </c:pt>
                <c:pt idx="1015">
                  <c:v>4.5</c:v>
                </c:pt>
                <c:pt idx="1016">
                  <c:v>4.0999999999999996</c:v>
                </c:pt>
                <c:pt idx="1017">
                  <c:v>4.2</c:v>
                </c:pt>
                <c:pt idx="1018">
                  <c:v>4.5999999999999996</c:v>
                </c:pt>
                <c:pt idx="1019">
                  <c:v>4.2</c:v>
                </c:pt>
                <c:pt idx="1020">
                  <c:v>4.333333333333333</c:v>
                </c:pt>
                <c:pt idx="1021">
                  <c:v>4.333333333333333</c:v>
                </c:pt>
                <c:pt idx="1022">
                  <c:v>4.5</c:v>
                </c:pt>
                <c:pt idx="1023">
                  <c:v>4.5999999999999996</c:v>
                </c:pt>
                <c:pt idx="1024">
                  <c:v>4.3</c:v>
                </c:pt>
                <c:pt idx="1025">
                  <c:v>4.4000000000000004</c:v>
                </c:pt>
                <c:pt idx="1026">
                  <c:v>4.4000000000000004</c:v>
                </c:pt>
                <c:pt idx="1027">
                  <c:v>4.5</c:v>
                </c:pt>
                <c:pt idx="1028">
                  <c:v>4.5999999999999996</c:v>
                </c:pt>
                <c:pt idx="1029">
                  <c:v>4.0999999999999996</c:v>
                </c:pt>
                <c:pt idx="1030">
                  <c:v>4.55</c:v>
                </c:pt>
                <c:pt idx="1031">
                  <c:v>4.5</c:v>
                </c:pt>
                <c:pt idx="1032">
                  <c:v>4.3</c:v>
                </c:pt>
                <c:pt idx="1033">
                  <c:v>4.3</c:v>
                </c:pt>
                <c:pt idx="1034">
                  <c:v>4.5999999999999996</c:v>
                </c:pt>
                <c:pt idx="1035">
                  <c:v>4.2</c:v>
                </c:pt>
                <c:pt idx="1036">
                  <c:v>4.5</c:v>
                </c:pt>
                <c:pt idx="1037">
                  <c:v>4.3</c:v>
                </c:pt>
                <c:pt idx="1038">
                  <c:v>4.3600000000000003</c:v>
                </c:pt>
                <c:pt idx="1039">
                  <c:v>4.2</c:v>
                </c:pt>
                <c:pt idx="1040">
                  <c:v>4.2</c:v>
                </c:pt>
                <c:pt idx="1041">
                  <c:v>4.5</c:v>
                </c:pt>
                <c:pt idx="1042">
                  <c:v>4.3600000000000003</c:v>
                </c:pt>
                <c:pt idx="1043">
                  <c:v>4.4000000000000004</c:v>
                </c:pt>
                <c:pt idx="1044">
                  <c:v>4.4000000000000004</c:v>
                </c:pt>
                <c:pt idx="1045">
                  <c:v>4.5</c:v>
                </c:pt>
                <c:pt idx="1046">
                  <c:v>4.4000000000000004</c:v>
                </c:pt>
                <c:pt idx="1047">
                  <c:v>4.0999999999999996</c:v>
                </c:pt>
                <c:pt idx="1048">
                  <c:v>4.4000000000000004</c:v>
                </c:pt>
                <c:pt idx="1049">
                  <c:v>4.5999999999999996</c:v>
                </c:pt>
                <c:pt idx="1050">
                  <c:v>4.55</c:v>
                </c:pt>
                <c:pt idx="1051">
                  <c:v>4.2</c:v>
                </c:pt>
                <c:pt idx="1052">
                  <c:v>4.55</c:v>
                </c:pt>
                <c:pt idx="1053">
                  <c:v>4.3600000000000003</c:v>
                </c:pt>
                <c:pt idx="1054">
                  <c:v>4.3600000000000003</c:v>
                </c:pt>
                <c:pt idx="1055">
                  <c:v>4.5999999999999996</c:v>
                </c:pt>
                <c:pt idx="1056">
                  <c:v>4.0999999999999996</c:v>
                </c:pt>
                <c:pt idx="1057">
                  <c:v>4.2</c:v>
                </c:pt>
                <c:pt idx="1058">
                  <c:v>4.0999999999999996</c:v>
                </c:pt>
                <c:pt idx="1059">
                  <c:v>4.5999999999999996</c:v>
                </c:pt>
                <c:pt idx="1060">
                  <c:v>4.3600000000000003</c:v>
                </c:pt>
                <c:pt idx="1061">
                  <c:v>4.3600000000000003</c:v>
                </c:pt>
                <c:pt idx="1062">
                  <c:v>4.55</c:v>
                </c:pt>
                <c:pt idx="1063">
                  <c:v>4.3600000000000003</c:v>
                </c:pt>
                <c:pt idx="1064">
                  <c:v>4.0999999999999996</c:v>
                </c:pt>
                <c:pt idx="1065">
                  <c:v>4.333333333333333</c:v>
                </c:pt>
                <c:pt idx="1066">
                  <c:v>4.2</c:v>
                </c:pt>
                <c:pt idx="1067">
                  <c:v>4.3</c:v>
                </c:pt>
                <c:pt idx="1068">
                  <c:v>4.3</c:v>
                </c:pt>
                <c:pt idx="1069">
                  <c:v>4.333333333333333</c:v>
                </c:pt>
                <c:pt idx="1070">
                  <c:v>4.3</c:v>
                </c:pt>
                <c:pt idx="1071">
                  <c:v>4.4000000000000004</c:v>
                </c:pt>
                <c:pt idx="1072">
                  <c:v>4.3</c:v>
                </c:pt>
                <c:pt idx="1073">
                  <c:v>4.4000000000000004</c:v>
                </c:pt>
                <c:pt idx="1074">
                  <c:v>4.4000000000000004</c:v>
                </c:pt>
                <c:pt idx="1075">
                  <c:v>4.5999999999999996</c:v>
                </c:pt>
                <c:pt idx="1076">
                  <c:v>4.5</c:v>
                </c:pt>
                <c:pt idx="1077">
                  <c:v>4.5</c:v>
                </c:pt>
                <c:pt idx="1078">
                  <c:v>4.5</c:v>
                </c:pt>
                <c:pt idx="1079">
                  <c:v>4.0999999999999996</c:v>
                </c:pt>
                <c:pt idx="1080">
                  <c:v>4.0999999999999996</c:v>
                </c:pt>
                <c:pt idx="1081">
                  <c:v>4.5999999999999996</c:v>
                </c:pt>
                <c:pt idx="1082">
                  <c:v>4.4000000000000004</c:v>
                </c:pt>
                <c:pt idx="1083">
                  <c:v>4.0999999999999996</c:v>
                </c:pt>
                <c:pt idx="1084">
                  <c:v>4.5999999999999996</c:v>
                </c:pt>
                <c:pt idx="1085">
                  <c:v>4.55</c:v>
                </c:pt>
                <c:pt idx="1086">
                  <c:v>4.0999999999999996</c:v>
                </c:pt>
                <c:pt idx="1087">
                  <c:v>4.333333333333333</c:v>
                </c:pt>
                <c:pt idx="1088">
                  <c:v>4.3</c:v>
                </c:pt>
                <c:pt idx="1089">
                  <c:v>4.5999999999999996</c:v>
                </c:pt>
                <c:pt idx="1090">
                  <c:v>4.3</c:v>
                </c:pt>
                <c:pt idx="1091">
                  <c:v>4.5999999999999996</c:v>
                </c:pt>
                <c:pt idx="1092">
                  <c:v>4.2</c:v>
                </c:pt>
                <c:pt idx="1093">
                  <c:v>4.0999999999999996</c:v>
                </c:pt>
                <c:pt idx="1094">
                  <c:v>4.3</c:v>
                </c:pt>
                <c:pt idx="1095">
                  <c:v>4.55</c:v>
                </c:pt>
                <c:pt idx="1096">
                  <c:v>4.3600000000000003</c:v>
                </c:pt>
                <c:pt idx="1097">
                  <c:v>4.3</c:v>
                </c:pt>
                <c:pt idx="1098">
                  <c:v>4.3</c:v>
                </c:pt>
                <c:pt idx="1099">
                  <c:v>4.5999999999999996</c:v>
                </c:pt>
                <c:pt idx="1100">
                  <c:v>4.5</c:v>
                </c:pt>
                <c:pt idx="1101">
                  <c:v>4.4000000000000004</c:v>
                </c:pt>
                <c:pt idx="1102">
                  <c:v>4.2</c:v>
                </c:pt>
                <c:pt idx="1103">
                  <c:v>4.333333333333333</c:v>
                </c:pt>
                <c:pt idx="1104">
                  <c:v>4.333333333333333</c:v>
                </c:pt>
                <c:pt idx="1105">
                  <c:v>4.2</c:v>
                </c:pt>
                <c:pt idx="1106">
                  <c:v>4.0999999999999996</c:v>
                </c:pt>
                <c:pt idx="1107">
                  <c:v>4.2</c:v>
                </c:pt>
                <c:pt idx="1108">
                  <c:v>4.0999999999999996</c:v>
                </c:pt>
                <c:pt idx="1109">
                  <c:v>4.2</c:v>
                </c:pt>
                <c:pt idx="1110">
                  <c:v>4.2</c:v>
                </c:pt>
                <c:pt idx="1111">
                  <c:v>4.5</c:v>
                </c:pt>
                <c:pt idx="1112">
                  <c:v>4.5</c:v>
                </c:pt>
                <c:pt idx="1113">
                  <c:v>4.5999999999999996</c:v>
                </c:pt>
                <c:pt idx="1114">
                  <c:v>4.3</c:v>
                </c:pt>
                <c:pt idx="1115">
                  <c:v>4.5</c:v>
                </c:pt>
                <c:pt idx="1116">
                  <c:v>4.3</c:v>
                </c:pt>
                <c:pt idx="1117">
                  <c:v>4.0999999999999996</c:v>
                </c:pt>
                <c:pt idx="1118">
                  <c:v>4.4000000000000004</c:v>
                </c:pt>
                <c:pt idx="1119">
                  <c:v>4.333333333333333</c:v>
                </c:pt>
                <c:pt idx="1120">
                  <c:v>4.0999999999999996</c:v>
                </c:pt>
                <c:pt idx="1121">
                  <c:v>4.5</c:v>
                </c:pt>
                <c:pt idx="1122">
                  <c:v>4.4000000000000004</c:v>
                </c:pt>
                <c:pt idx="1123">
                  <c:v>4.2</c:v>
                </c:pt>
                <c:pt idx="1124">
                  <c:v>4.2</c:v>
                </c:pt>
                <c:pt idx="1125">
                  <c:v>4.0999999999999996</c:v>
                </c:pt>
                <c:pt idx="1126">
                  <c:v>4.2</c:v>
                </c:pt>
                <c:pt idx="1127">
                  <c:v>4.4000000000000004</c:v>
                </c:pt>
                <c:pt idx="1128">
                  <c:v>4.4000000000000004</c:v>
                </c:pt>
                <c:pt idx="1129">
                  <c:v>4.0999999999999996</c:v>
                </c:pt>
                <c:pt idx="1130">
                  <c:v>4.3</c:v>
                </c:pt>
                <c:pt idx="1131">
                  <c:v>4.3</c:v>
                </c:pt>
                <c:pt idx="1132">
                  <c:v>4.5</c:v>
                </c:pt>
                <c:pt idx="1133">
                  <c:v>4.5</c:v>
                </c:pt>
                <c:pt idx="1134">
                  <c:v>4.2</c:v>
                </c:pt>
                <c:pt idx="1135">
                  <c:v>4.3600000000000003</c:v>
                </c:pt>
                <c:pt idx="1136">
                  <c:v>4.5999999999999996</c:v>
                </c:pt>
                <c:pt idx="1137">
                  <c:v>4.3</c:v>
                </c:pt>
                <c:pt idx="1138">
                  <c:v>4.4000000000000004</c:v>
                </c:pt>
                <c:pt idx="1139">
                  <c:v>4.5</c:v>
                </c:pt>
                <c:pt idx="1140">
                  <c:v>4.5999999999999996</c:v>
                </c:pt>
                <c:pt idx="1141">
                  <c:v>4.2</c:v>
                </c:pt>
                <c:pt idx="1142">
                  <c:v>4.0999999999999996</c:v>
                </c:pt>
                <c:pt idx="1143">
                  <c:v>4.5999999999999996</c:v>
                </c:pt>
                <c:pt idx="1144">
                  <c:v>4.5</c:v>
                </c:pt>
                <c:pt idx="1145">
                  <c:v>4.5</c:v>
                </c:pt>
                <c:pt idx="1146">
                  <c:v>4.0999999999999996</c:v>
                </c:pt>
                <c:pt idx="1147">
                  <c:v>4.0999999999999996</c:v>
                </c:pt>
                <c:pt idx="1148">
                  <c:v>4.333333333333333</c:v>
                </c:pt>
                <c:pt idx="1149">
                  <c:v>4.3</c:v>
                </c:pt>
                <c:pt idx="1150">
                  <c:v>4.3</c:v>
                </c:pt>
                <c:pt idx="1151">
                  <c:v>4.3600000000000003</c:v>
                </c:pt>
                <c:pt idx="1152">
                  <c:v>4.0999999999999996</c:v>
                </c:pt>
                <c:pt idx="1153">
                  <c:v>4.2</c:v>
                </c:pt>
                <c:pt idx="1154">
                  <c:v>4.0999999999999996</c:v>
                </c:pt>
                <c:pt idx="1155">
                  <c:v>4.0999999999999996</c:v>
                </c:pt>
                <c:pt idx="1156">
                  <c:v>4.3</c:v>
                </c:pt>
                <c:pt idx="1157">
                  <c:v>4.2</c:v>
                </c:pt>
                <c:pt idx="1158">
                  <c:v>4.2</c:v>
                </c:pt>
                <c:pt idx="1159">
                  <c:v>4.333333333333333</c:v>
                </c:pt>
                <c:pt idx="1160">
                  <c:v>4.4000000000000004</c:v>
                </c:pt>
                <c:pt idx="1161">
                  <c:v>4.0999999999999996</c:v>
                </c:pt>
                <c:pt idx="1162">
                  <c:v>4.2</c:v>
                </c:pt>
                <c:pt idx="1163">
                  <c:v>4.5999999999999996</c:v>
                </c:pt>
                <c:pt idx="1164">
                  <c:v>4.4000000000000004</c:v>
                </c:pt>
                <c:pt idx="1165">
                  <c:v>4.3</c:v>
                </c:pt>
                <c:pt idx="1166">
                  <c:v>4.5999999999999996</c:v>
                </c:pt>
                <c:pt idx="1167">
                  <c:v>4.5</c:v>
                </c:pt>
                <c:pt idx="1168">
                  <c:v>4.5999999999999996</c:v>
                </c:pt>
                <c:pt idx="1169">
                  <c:v>4.4000000000000004</c:v>
                </c:pt>
                <c:pt idx="1170">
                  <c:v>4.3</c:v>
                </c:pt>
                <c:pt idx="1171">
                  <c:v>4.4000000000000004</c:v>
                </c:pt>
                <c:pt idx="1172">
                  <c:v>4.3</c:v>
                </c:pt>
                <c:pt idx="1173">
                  <c:v>4.5999999999999996</c:v>
                </c:pt>
                <c:pt idx="1174">
                  <c:v>4.5999999999999996</c:v>
                </c:pt>
                <c:pt idx="1175">
                  <c:v>4.0999999999999996</c:v>
                </c:pt>
                <c:pt idx="1176">
                  <c:v>4.3</c:v>
                </c:pt>
                <c:pt idx="1177">
                  <c:v>4.3</c:v>
                </c:pt>
                <c:pt idx="1178">
                  <c:v>4.2</c:v>
                </c:pt>
                <c:pt idx="1179">
                  <c:v>4.3600000000000003</c:v>
                </c:pt>
                <c:pt idx="1180">
                  <c:v>4.5999999999999996</c:v>
                </c:pt>
                <c:pt idx="1181">
                  <c:v>4.5999999999999996</c:v>
                </c:pt>
                <c:pt idx="1182">
                  <c:v>4.3</c:v>
                </c:pt>
                <c:pt idx="1183">
                  <c:v>4.333333333333333</c:v>
                </c:pt>
                <c:pt idx="1184">
                  <c:v>4.3</c:v>
                </c:pt>
                <c:pt idx="1185">
                  <c:v>4.0999999999999996</c:v>
                </c:pt>
                <c:pt idx="1186">
                  <c:v>4.5999999999999996</c:v>
                </c:pt>
                <c:pt idx="1187">
                  <c:v>4.4000000000000004</c:v>
                </c:pt>
                <c:pt idx="1188">
                  <c:v>4.3600000000000003</c:v>
                </c:pt>
                <c:pt idx="1189">
                  <c:v>4.4000000000000004</c:v>
                </c:pt>
                <c:pt idx="1190">
                  <c:v>4.2</c:v>
                </c:pt>
                <c:pt idx="1191">
                  <c:v>4.333333333333333</c:v>
                </c:pt>
                <c:pt idx="1192">
                  <c:v>4.5999999999999996</c:v>
                </c:pt>
                <c:pt idx="1193">
                  <c:v>4.4000000000000004</c:v>
                </c:pt>
                <c:pt idx="1194">
                  <c:v>4.5</c:v>
                </c:pt>
                <c:pt idx="1195">
                  <c:v>4.55</c:v>
                </c:pt>
                <c:pt idx="1196">
                  <c:v>4.0999999999999996</c:v>
                </c:pt>
                <c:pt idx="1197">
                  <c:v>4.0999999999999996</c:v>
                </c:pt>
                <c:pt idx="1198">
                  <c:v>4.5999999999999996</c:v>
                </c:pt>
                <c:pt idx="1199">
                  <c:v>4.5</c:v>
                </c:pt>
                <c:pt idx="1200">
                  <c:v>4.5999999999999996</c:v>
                </c:pt>
                <c:pt idx="1201">
                  <c:v>4.3</c:v>
                </c:pt>
                <c:pt idx="1202">
                  <c:v>4.3600000000000003</c:v>
                </c:pt>
                <c:pt idx="1203">
                  <c:v>4.3600000000000003</c:v>
                </c:pt>
                <c:pt idx="1204">
                  <c:v>4.2</c:v>
                </c:pt>
                <c:pt idx="1205">
                  <c:v>4.3</c:v>
                </c:pt>
                <c:pt idx="1206">
                  <c:v>4.3600000000000003</c:v>
                </c:pt>
                <c:pt idx="1207">
                  <c:v>4.5</c:v>
                </c:pt>
                <c:pt idx="1208">
                  <c:v>4.0999999999999996</c:v>
                </c:pt>
                <c:pt idx="1209">
                  <c:v>4.333333333333333</c:v>
                </c:pt>
                <c:pt idx="1210">
                  <c:v>4.4000000000000004</c:v>
                </c:pt>
                <c:pt idx="1211">
                  <c:v>4.55</c:v>
                </c:pt>
                <c:pt idx="1212">
                  <c:v>4.5</c:v>
                </c:pt>
                <c:pt idx="1213">
                  <c:v>4.0999999999999996</c:v>
                </c:pt>
                <c:pt idx="1214">
                  <c:v>4.5</c:v>
                </c:pt>
                <c:pt idx="1215">
                  <c:v>4.3600000000000003</c:v>
                </c:pt>
                <c:pt idx="1216">
                  <c:v>4.5</c:v>
                </c:pt>
                <c:pt idx="1217">
                  <c:v>4.3</c:v>
                </c:pt>
                <c:pt idx="1218">
                  <c:v>4.2</c:v>
                </c:pt>
                <c:pt idx="1219">
                  <c:v>4.5</c:v>
                </c:pt>
                <c:pt idx="1220">
                  <c:v>4.3600000000000003</c:v>
                </c:pt>
                <c:pt idx="1221">
                  <c:v>4.4000000000000004</c:v>
                </c:pt>
                <c:pt idx="1222">
                  <c:v>4.3</c:v>
                </c:pt>
                <c:pt idx="1223">
                  <c:v>4.0999999999999996</c:v>
                </c:pt>
                <c:pt idx="1224">
                  <c:v>4.5999999999999996</c:v>
                </c:pt>
                <c:pt idx="1225">
                  <c:v>4.3</c:v>
                </c:pt>
                <c:pt idx="1226">
                  <c:v>4.2</c:v>
                </c:pt>
                <c:pt idx="1227">
                  <c:v>4.3</c:v>
                </c:pt>
                <c:pt idx="1228">
                  <c:v>4.4000000000000004</c:v>
                </c:pt>
                <c:pt idx="1229">
                  <c:v>4.3</c:v>
                </c:pt>
                <c:pt idx="1230">
                  <c:v>4.0999999999999996</c:v>
                </c:pt>
                <c:pt idx="1231">
                  <c:v>4.0999999999999996</c:v>
                </c:pt>
                <c:pt idx="1232">
                  <c:v>4.0999999999999996</c:v>
                </c:pt>
                <c:pt idx="1233">
                  <c:v>4.2</c:v>
                </c:pt>
                <c:pt idx="1234">
                  <c:v>4.2</c:v>
                </c:pt>
                <c:pt idx="1235">
                  <c:v>4.5</c:v>
                </c:pt>
                <c:pt idx="1236">
                  <c:v>4.333333333333333</c:v>
                </c:pt>
                <c:pt idx="1237">
                  <c:v>4.2</c:v>
                </c:pt>
                <c:pt idx="1238">
                  <c:v>4.5999999999999996</c:v>
                </c:pt>
                <c:pt idx="1239">
                  <c:v>4.5999999999999996</c:v>
                </c:pt>
                <c:pt idx="1240">
                  <c:v>4.4000000000000004</c:v>
                </c:pt>
                <c:pt idx="1241">
                  <c:v>4.2</c:v>
                </c:pt>
                <c:pt idx="1242">
                  <c:v>4.5999999999999996</c:v>
                </c:pt>
                <c:pt idx="1243">
                  <c:v>4.0999999999999996</c:v>
                </c:pt>
                <c:pt idx="1244">
                  <c:v>4.5999999999999996</c:v>
                </c:pt>
                <c:pt idx="1245">
                  <c:v>4.3</c:v>
                </c:pt>
                <c:pt idx="1246">
                  <c:v>4.3</c:v>
                </c:pt>
                <c:pt idx="1247">
                  <c:v>4.5</c:v>
                </c:pt>
                <c:pt idx="1248">
                  <c:v>4.333333333333333</c:v>
                </c:pt>
                <c:pt idx="1249">
                  <c:v>4.3</c:v>
                </c:pt>
                <c:pt idx="1250">
                  <c:v>4.2</c:v>
                </c:pt>
                <c:pt idx="1251">
                  <c:v>4.3</c:v>
                </c:pt>
                <c:pt idx="1252">
                  <c:v>4.0999999999999996</c:v>
                </c:pt>
                <c:pt idx="1253">
                  <c:v>4.2</c:v>
                </c:pt>
                <c:pt idx="1254">
                  <c:v>4.5999999999999996</c:v>
                </c:pt>
                <c:pt idx="1255">
                  <c:v>4.5</c:v>
                </c:pt>
                <c:pt idx="1256">
                  <c:v>4.4000000000000004</c:v>
                </c:pt>
                <c:pt idx="1257">
                  <c:v>4.2</c:v>
                </c:pt>
                <c:pt idx="1258">
                  <c:v>4.3600000000000003</c:v>
                </c:pt>
                <c:pt idx="1259">
                  <c:v>4.4000000000000004</c:v>
                </c:pt>
                <c:pt idx="1260">
                  <c:v>4.2</c:v>
                </c:pt>
                <c:pt idx="1261">
                  <c:v>4.5</c:v>
                </c:pt>
                <c:pt idx="1262">
                  <c:v>4.5</c:v>
                </c:pt>
                <c:pt idx="1263">
                  <c:v>4.5</c:v>
                </c:pt>
                <c:pt idx="1264">
                  <c:v>4.5999999999999996</c:v>
                </c:pt>
                <c:pt idx="1265">
                  <c:v>4.5</c:v>
                </c:pt>
                <c:pt idx="1266">
                  <c:v>4.2</c:v>
                </c:pt>
                <c:pt idx="1267">
                  <c:v>4.55</c:v>
                </c:pt>
                <c:pt idx="1268">
                  <c:v>4.3</c:v>
                </c:pt>
                <c:pt idx="1269">
                  <c:v>4.333333333333333</c:v>
                </c:pt>
                <c:pt idx="1270">
                  <c:v>4.3</c:v>
                </c:pt>
                <c:pt idx="1271">
                  <c:v>4.5999999999999996</c:v>
                </c:pt>
                <c:pt idx="1272">
                  <c:v>4.5</c:v>
                </c:pt>
                <c:pt idx="1273">
                  <c:v>4.5999999999999996</c:v>
                </c:pt>
                <c:pt idx="1274">
                  <c:v>4.5999999999999996</c:v>
                </c:pt>
                <c:pt idx="1275">
                  <c:v>4.3</c:v>
                </c:pt>
                <c:pt idx="1276">
                  <c:v>4.4000000000000004</c:v>
                </c:pt>
                <c:pt idx="1277">
                  <c:v>4.333333333333333</c:v>
                </c:pt>
                <c:pt idx="1278">
                  <c:v>4.2</c:v>
                </c:pt>
                <c:pt idx="1279">
                  <c:v>4.4000000000000004</c:v>
                </c:pt>
                <c:pt idx="1280">
                  <c:v>4.5</c:v>
                </c:pt>
                <c:pt idx="1281">
                  <c:v>4.0999999999999996</c:v>
                </c:pt>
                <c:pt idx="1282">
                  <c:v>4.5</c:v>
                </c:pt>
                <c:pt idx="1283">
                  <c:v>4.0999999999999996</c:v>
                </c:pt>
                <c:pt idx="1284">
                  <c:v>4.0999999999999996</c:v>
                </c:pt>
                <c:pt idx="1285">
                  <c:v>4.5999999999999996</c:v>
                </c:pt>
                <c:pt idx="1286">
                  <c:v>4.4000000000000004</c:v>
                </c:pt>
                <c:pt idx="1287">
                  <c:v>4.2</c:v>
                </c:pt>
                <c:pt idx="1288">
                  <c:v>4.2</c:v>
                </c:pt>
                <c:pt idx="1289">
                  <c:v>4.4000000000000004</c:v>
                </c:pt>
                <c:pt idx="1290">
                  <c:v>4.3</c:v>
                </c:pt>
                <c:pt idx="1291">
                  <c:v>4.2</c:v>
                </c:pt>
                <c:pt idx="1292">
                  <c:v>4.2</c:v>
                </c:pt>
                <c:pt idx="1293">
                  <c:v>4.5</c:v>
                </c:pt>
                <c:pt idx="1294">
                  <c:v>4.3</c:v>
                </c:pt>
                <c:pt idx="1295">
                  <c:v>4.4000000000000004</c:v>
                </c:pt>
                <c:pt idx="1296">
                  <c:v>4.4000000000000004</c:v>
                </c:pt>
                <c:pt idx="1297">
                  <c:v>4.0999999999999996</c:v>
                </c:pt>
                <c:pt idx="1298">
                  <c:v>4.333333333333333</c:v>
                </c:pt>
                <c:pt idx="1299">
                  <c:v>4.5999999999999996</c:v>
                </c:pt>
                <c:pt idx="1300">
                  <c:v>4.4000000000000004</c:v>
                </c:pt>
                <c:pt idx="1301">
                  <c:v>4.5</c:v>
                </c:pt>
                <c:pt idx="1302">
                  <c:v>4.5</c:v>
                </c:pt>
                <c:pt idx="1303">
                  <c:v>4.5999999999999996</c:v>
                </c:pt>
                <c:pt idx="1304">
                  <c:v>4.5</c:v>
                </c:pt>
                <c:pt idx="1305">
                  <c:v>4.2</c:v>
                </c:pt>
                <c:pt idx="1306">
                  <c:v>4.2</c:v>
                </c:pt>
                <c:pt idx="1307">
                  <c:v>4.4000000000000004</c:v>
                </c:pt>
                <c:pt idx="1308">
                  <c:v>4.5</c:v>
                </c:pt>
                <c:pt idx="1309">
                  <c:v>4.2</c:v>
                </c:pt>
                <c:pt idx="1310">
                  <c:v>4.0999999999999996</c:v>
                </c:pt>
                <c:pt idx="1311">
                  <c:v>4.5</c:v>
                </c:pt>
                <c:pt idx="1312">
                  <c:v>4.2</c:v>
                </c:pt>
                <c:pt idx="1313">
                  <c:v>4.4000000000000004</c:v>
                </c:pt>
                <c:pt idx="1314">
                  <c:v>4.3</c:v>
                </c:pt>
                <c:pt idx="1315">
                  <c:v>4.3600000000000003</c:v>
                </c:pt>
                <c:pt idx="1316">
                  <c:v>4.5999999999999996</c:v>
                </c:pt>
                <c:pt idx="1317">
                  <c:v>4.0999999999999996</c:v>
                </c:pt>
                <c:pt idx="1318">
                  <c:v>4.5999999999999996</c:v>
                </c:pt>
                <c:pt idx="1319">
                  <c:v>4.333333333333333</c:v>
                </c:pt>
                <c:pt idx="1320">
                  <c:v>4.5999999999999996</c:v>
                </c:pt>
                <c:pt idx="1321">
                  <c:v>4.5999999999999996</c:v>
                </c:pt>
                <c:pt idx="1322">
                  <c:v>4.0999999999999996</c:v>
                </c:pt>
                <c:pt idx="1323">
                  <c:v>4.0999999999999996</c:v>
                </c:pt>
                <c:pt idx="1324">
                  <c:v>4.2</c:v>
                </c:pt>
                <c:pt idx="1325">
                  <c:v>4.4000000000000004</c:v>
                </c:pt>
                <c:pt idx="1326">
                  <c:v>4.2</c:v>
                </c:pt>
                <c:pt idx="1327">
                  <c:v>4.4000000000000004</c:v>
                </c:pt>
                <c:pt idx="1328">
                  <c:v>4.4000000000000004</c:v>
                </c:pt>
                <c:pt idx="1329">
                  <c:v>4.3600000000000003</c:v>
                </c:pt>
                <c:pt idx="1330">
                  <c:v>4.0999999999999996</c:v>
                </c:pt>
                <c:pt idx="1331">
                  <c:v>4.55</c:v>
                </c:pt>
                <c:pt idx="1332">
                  <c:v>4.0999999999999996</c:v>
                </c:pt>
                <c:pt idx="1333">
                  <c:v>4.5</c:v>
                </c:pt>
                <c:pt idx="1334">
                  <c:v>4.3</c:v>
                </c:pt>
                <c:pt idx="1335">
                  <c:v>4.4000000000000004</c:v>
                </c:pt>
                <c:pt idx="1336">
                  <c:v>4.3</c:v>
                </c:pt>
                <c:pt idx="1337">
                  <c:v>4.5</c:v>
                </c:pt>
                <c:pt idx="1338">
                  <c:v>4.0999999999999996</c:v>
                </c:pt>
                <c:pt idx="1339">
                  <c:v>4.5999999999999996</c:v>
                </c:pt>
                <c:pt idx="1340">
                  <c:v>4.0999999999999996</c:v>
                </c:pt>
                <c:pt idx="1341">
                  <c:v>4.3</c:v>
                </c:pt>
                <c:pt idx="1342">
                  <c:v>4.3</c:v>
                </c:pt>
                <c:pt idx="1343">
                  <c:v>4.0999999999999996</c:v>
                </c:pt>
                <c:pt idx="1344">
                  <c:v>4.4000000000000004</c:v>
                </c:pt>
                <c:pt idx="1345">
                  <c:v>4.0999999999999996</c:v>
                </c:pt>
                <c:pt idx="1346">
                  <c:v>4.5</c:v>
                </c:pt>
                <c:pt idx="1347">
                  <c:v>4.4000000000000004</c:v>
                </c:pt>
                <c:pt idx="1348">
                  <c:v>4.5999999999999996</c:v>
                </c:pt>
                <c:pt idx="1349">
                  <c:v>4.2</c:v>
                </c:pt>
                <c:pt idx="1350">
                  <c:v>4.333333333333333</c:v>
                </c:pt>
                <c:pt idx="1351">
                  <c:v>4.5</c:v>
                </c:pt>
                <c:pt idx="1352">
                  <c:v>4.4000000000000004</c:v>
                </c:pt>
                <c:pt idx="1353">
                  <c:v>4.333333333333333</c:v>
                </c:pt>
                <c:pt idx="1354">
                  <c:v>4.4000000000000004</c:v>
                </c:pt>
                <c:pt idx="1355">
                  <c:v>4.3</c:v>
                </c:pt>
                <c:pt idx="1356">
                  <c:v>4.5</c:v>
                </c:pt>
                <c:pt idx="1357">
                  <c:v>4.5999999999999996</c:v>
                </c:pt>
                <c:pt idx="1358">
                  <c:v>4.5</c:v>
                </c:pt>
                <c:pt idx="1359">
                  <c:v>4.2</c:v>
                </c:pt>
                <c:pt idx="1360">
                  <c:v>4.4000000000000004</c:v>
                </c:pt>
                <c:pt idx="1361">
                  <c:v>4.5999999999999996</c:v>
                </c:pt>
                <c:pt idx="1362">
                  <c:v>4.0999999999999996</c:v>
                </c:pt>
                <c:pt idx="1363">
                  <c:v>4.2</c:v>
                </c:pt>
                <c:pt idx="1364">
                  <c:v>4.2</c:v>
                </c:pt>
                <c:pt idx="1365">
                  <c:v>4.4000000000000004</c:v>
                </c:pt>
                <c:pt idx="1366">
                  <c:v>4.4000000000000004</c:v>
                </c:pt>
                <c:pt idx="1367">
                  <c:v>4.5999999999999996</c:v>
                </c:pt>
                <c:pt idx="1368">
                  <c:v>4.5999999999999996</c:v>
                </c:pt>
                <c:pt idx="1369">
                  <c:v>4.5999999999999996</c:v>
                </c:pt>
                <c:pt idx="1370">
                  <c:v>4.333333333333333</c:v>
                </c:pt>
                <c:pt idx="1371">
                  <c:v>4.3</c:v>
                </c:pt>
                <c:pt idx="1372">
                  <c:v>4.5</c:v>
                </c:pt>
                <c:pt idx="1373">
                  <c:v>4.5999999999999996</c:v>
                </c:pt>
                <c:pt idx="1374">
                  <c:v>4.4000000000000004</c:v>
                </c:pt>
                <c:pt idx="1375">
                  <c:v>4.5</c:v>
                </c:pt>
                <c:pt idx="1376">
                  <c:v>4.0999999999999996</c:v>
                </c:pt>
                <c:pt idx="1377">
                  <c:v>4.55</c:v>
                </c:pt>
                <c:pt idx="1378">
                  <c:v>4.3</c:v>
                </c:pt>
                <c:pt idx="1379">
                  <c:v>4.2</c:v>
                </c:pt>
                <c:pt idx="1380">
                  <c:v>4.5999999999999996</c:v>
                </c:pt>
                <c:pt idx="1381">
                  <c:v>4.3</c:v>
                </c:pt>
                <c:pt idx="1382">
                  <c:v>4.4000000000000004</c:v>
                </c:pt>
                <c:pt idx="1383">
                  <c:v>4.3600000000000003</c:v>
                </c:pt>
                <c:pt idx="1384">
                  <c:v>4.5</c:v>
                </c:pt>
                <c:pt idx="1385">
                  <c:v>4.3</c:v>
                </c:pt>
                <c:pt idx="1386">
                  <c:v>4.2</c:v>
                </c:pt>
                <c:pt idx="1387">
                  <c:v>4.5</c:v>
                </c:pt>
                <c:pt idx="1388">
                  <c:v>4.2</c:v>
                </c:pt>
                <c:pt idx="1389">
                  <c:v>4.4000000000000004</c:v>
                </c:pt>
                <c:pt idx="1390">
                  <c:v>4.5</c:v>
                </c:pt>
                <c:pt idx="1391">
                  <c:v>4.4000000000000004</c:v>
                </c:pt>
                <c:pt idx="1392">
                  <c:v>4.4000000000000004</c:v>
                </c:pt>
                <c:pt idx="1393">
                  <c:v>4.5</c:v>
                </c:pt>
                <c:pt idx="1394">
                  <c:v>4.5</c:v>
                </c:pt>
                <c:pt idx="1395">
                  <c:v>4.3600000000000003</c:v>
                </c:pt>
                <c:pt idx="1396">
                  <c:v>4.4000000000000004</c:v>
                </c:pt>
                <c:pt idx="1397">
                  <c:v>4.5999999999999996</c:v>
                </c:pt>
                <c:pt idx="1398">
                  <c:v>4.4000000000000004</c:v>
                </c:pt>
                <c:pt idx="1399">
                  <c:v>4.0999999999999996</c:v>
                </c:pt>
                <c:pt idx="1400">
                  <c:v>4.55</c:v>
                </c:pt>
                <c:pt idx="1401">
                  <c:v>4.55</c:v>
                </c:pt>
                <c:pt idx="1402">
                  <c:v>4.2</c:v>
                </c:pt>
                <c:pt idx="1403">
                  <c:v>4.3600000000000003</c:v>
                </c:pt>
                <c:pt idx="1404">
                  <c:v>4.5999999999999996</c:v>
                </c:pt>
                <c:pt idx="1405">
                  <c:v>4.3600000000000003</c:v>
                </c:pt>
                <c:pt idx="1406">
                  <c:v>4.0999999999999996</c:v>
                </c:pt>
                <c:pt idx="1407">
                  <c:v>4.5999999999999996</c:v>
                </c:pt>
                <c:pt idx="1408">
                  <c:v>4.3600000000000003</c:v>
                </c:pt>
                <c:pt idx="1409">
                  <c:v>4.3600000000000003</c:v>
                </c:pt>
                <c:pt idx="1410">
                  <c:v>4.55</c:v>
                </c:pt>
                <c:pt idx="1411">
                  <c:v>4.3600000000000003</c:v>
                </c:pt>
                <c:pt idx="1412">
                  <c:v>4.2</c:v>
                </c:pt>
                <c:pt idx="1413">
                  <c:v>4.333333333333333</c:v>
                </c:pt>
                <c:pt idx="1414">
                  <c:v>4.3</c:v>
                </c:pt>
                <c:pt idx="1415">
                  <c:v>4.3</c:v>
                </c:pt>
                <c:pt idx="1416">
                  <c:v>4.3</c:v>
                </c:pt>
                <c:pt idx="1417">
                  <c:v>4.0999999999999996</c:v>
                </c:pt>
                <c:pt idx="1418">
                  <c:v>4.3</c:v>
                </c:pt>
                <c:pt idx="1419">
                  <c:v>4.4000000000000004</c:v>
                </c:pt>
                <c:pt idx="1420">
                  <c:v>4.4000000000000004</c:v>
                </c:pt>
                <c:pt idx="1421">
                  <c:v>4.4000000000000004</c:v>
                </c:pt>
                <c:pt idx="1422">
                  <c:v>4.2</c:v>
                </c:pt>
                <c:pt idx="1423">
                  <c:v>4.5</c:v>
                </c:pt>
                <c:pt idx="1424">
                  <c:v>4.0999999999999996</c:v>
                </c:pt>
                <c:pt idx="1425">
                  <c:v>4.5</c:v>
                </c:pt>
                <c:pt idx="1426">
                  <c:v>4.5</c:v>
                </c:pt>
                <c:pt idx="1427">
                  <c:v>4.4000000000000004</c:v>
                </c:pt>
                <c:pt idx="1428">
                  <c:v>4.5999999999999996</c:v>
                </c:pt>
                <c:pt idx="1429">
                  <c:v>4.55</c:v>
                </c:pt>
                <c:pt idx="1430">
                  <c:v>4.5999999999999996</c:v>
                </c:pt>
                <c:pt idx="1431">
                  <c:v>4.5999999999999996</c:v>
                </c:pt>
                <c:pt idx="1432">
                  <c:v>4.0999999999999996</c:v>
                </c:pt>
                <c:pt idx="1433">
                  <c:v>4.333333333333333</c:v>
                </c:pt>
                <c:pt idx="1434">
                  <c:v>4.0999999999999996</c:v>
                </c:pt>
                <c:pt idx="1435">
                  <c:v>4.0999999999999996</c:v>
                </c:pt>
                <c:pt idx="1436">
                  <c:v>4.333333333333333</c:v>
                </c:pt>
                <c:pt idx="1437">
                  <c:v>4.0999999999999996</c:v>
                </c:pt>
                <c:pt idx="1438">
                  <c:v>4.2</c:v>
                </c:pt>
                <c:pt idx="1439">
                  <c:v>4.3</c:v>
                </c:pt>
                <c:pt idx="1440">
                  <c:v>4.5999999999999996</c:v>
                </c:pt>
                <c:pt idx="1441">
                  <c:v>4.3</c:v>
                </c:pt>
                <c:pt idx="1442">
                  <c:v>4.0999999999999996</c:v>
                </c:pt>
                <c:pt idx="1443">
                  <c:v>4.3</c:v>
                </c:pt>
                <c:pt idx="1444">
                  <c:v>4.55</c:v>
                </c:pt>
                <c:pt idx="1445">
                  <c:v>4.3</c:v>
                </c:pt>
                <c:pt idx="1446">
                  <c:v>4.3600000000000003</c:v>
                </c:pt>
                <c:pt idx="1447">
                  <c:v>4.2</c:v>
                </c:pt>
                <c:pt idx="1448">
                  <c:v>4.3</c:v>
                </c:pt>
                <c:pt idx="1449">
                  <c:v>4.5999999999999996</c:v>
                </c:pt>
                <c:pt idx="1450">
                  <c:v>4.0999999999999996</c:v>
                </c:pt>
                <c:pt idx="1451">
                  <c:v>4.4000000000000004</c:v>
                </c:pt>
                <c:pt idx="1452">
                  <c:v>4.333333333333333</c:v>
                </c:pt>
                <c:pt idx="1453">
                  <c:v>4.3</c:v>
                </c:pt>
                <c:pt idx="1454">
                  <c:v>4.333333333333333</c:v>
                </c:pt>
                <c:pt idx="1455">
                  <c:v>4.2</c:v>
                </c:pt>
                <c:pt idx="1456">
                  <c:v>4.2</c:v>
                </c:pt>
                <c:pt idx="1457">
                  <c:v>4.0999999999999996</c:v>
                </c:pt>
                <c:pt idx="1458">
                  <c:v>4.2</c:v>
                </c:pt>
                <c:pt idx="1459">
                  <c:v>4.2</c:v>
                </c:pt>
                <c:pt idx="1460">
                  <c:v>4.5</c:v>
                </c:pt>
                <c:pt idx="1461">
                  <c:v>4.5999999999999996</c:v>
                </c:pt>
                <c:pt idx="1462">
                  <c:v>4.5</c:v>
                </c:pt>
                <c:pt idx="1463">
                  <c:v>4.4000000000000004</c:v>
                </c:pt>
                <c:pt idx="1464">
                  <c:v>4.5999999999999996</c:v>
                </c:pt>
                <c:pt idx="1465">
                  <c:v>4.3</c:v>
                </c:pt>
                <c:pt idx="1466">
                  <c:v>4.2</c:v>
                </c:pt>
                <c:pt idx="1467">
                  <c:v>4.5</c:v>
                </c:pt>
                <c:pt idx="1468">
                  <c:v>4.0999999999999996</c:v>
                </c:pt>
                <c:pt idx="1469">
                  <c:v>4.5</c:v>
                </c:pt>
                <c:pt idx="1470">
                  <c:v>4.333333333333333</c:v>
                </c:pt>
                <c:pt idx="1471">
                  <c:v>4.0999999999999996</c:v>
                </c:pt>
                <c:pt idx="1472">
                  <c:v>4.4000000000000004</c:v>
                </c:pt>
                <c:pt idx="1473">
                  <c:v>4.3</c:v>
                </c:pt>
                <c:pt idx="1474">
                  <c:v>4.5999999999999996</c:v>
                </c:pt>
                <c:pt idx="1475">
                  <c:v>4.4000000000000004</c:v>
                </c:pt>
                <c:pt idx="1476">
                  <c:v>4.0999999999999996</c:v>
                </c:pt>
                <c:pt idx="1477">
                  <c:v>4.5</c:v>
                </c:pt>
                <c:pt idx="1478">
                  <c:v>4.3</c:v>
                </c:pt>
                <c:pt idx="1479">
                  <c:v>4.2</c:v>
                </c:pt>
                <c:pt idx="1480">
                  <c:v>4.5</c:v>
                </c:pt>
                <c:pt idx="1481">
                  <c:v>4.2</c:v>
                </c:pt>
                <c:pt idx="1482">
                  <c:v>4.0999999999999996</c:v>
                </c:pt>
                <c:pt idx="1483">
                  <c:v>4.3600000000000003</c:v>
                </c:pt>
                <c:pt idx="1484">
                  <c:v>4.5</c:v>
                </c:pt>
                <c:pt idx="1485">
                  <c:v>4.3</c:v>
                </c:pt>
                <c:pt idx="1486">
                  <c:v>4.5999999999999996</c:v>
                </c:pt>
                <c:pt idx="1487">
                  <c:v>4.0999999999999996</c:v>
                </c:pt>
                <c:pt idx="1488">
                  <c:v>4.5999999999999996</c:v>
                </c:pt>
                <c:pt idx="1489">
                  <c:v>4.0999999999999996</c:v>
                </c:pt>
                <c:pt idx="1490">
                  <c:v>4.2</c:v>
                </c:pt>
                <c:pt idx="1491">
                  <c:v>4.5</c:v>
                </c:pt>
                <c:pt idx="1492">
                  <c:v>4.3</c:v>
                </c:pt>
                <c:pt idx="1493">
                  <c:v>4.0999999999999996</c:v>
                </c:pt>
                <c:pt idx="1494">
                  <c:v>4.4000000000000004</c:v>
                </c:pt>
                <c:pt idx="1495">
                  <c:v>4.5</c:v>
                </c:pt>
                <c:pt idx="1496">
                  <c:v>4.4000000000000004</c:v>
                </c:pt>
                <c:pt idx="1497">
                  <c:v>4.5</c:v>
                </c:pt>
                <c:pt idx="1498">
                  <c:v>4.3600000000000003</c:v>
                </c:pt>
                <c:pt idx="1499">
                  <c:v>4.4000000000000004</c:v>
                </c:pt>
                <c:pt idx="1500">
                  <c:v>4.2</c:v>
                </c:pt>
                <c:pt idx="1501">
                  <c:v>4.3</c:v>
                </c:pt>
                <c:pt idx="1502">
                  <c:v>4.3</c:v>
                </c:pt>
                <c:pt idx="1503">
                  <c:v>4.0999999999999996</c:v>
                </c:pt>
                <c:pt idx="1504">
                  <c:v>4.2</c:v>
                </c:pt>
                <c:pt idx="1505">
                  <c:v>4.3</c:v>
                </c:pt>
                <c:pt idx="1506">
                  <c:v>4.5999999999999996</c:v>
                </c:pt>
                <c:pt idx="1507">
                  <c:v>4.5</c:v>
                </c:pt>
                <c:pt idx="1508">
                  <c:v>4.5</c:v>
                </c:pt>
                <c:pt idx="1509">
                  <c:v>4.333333333333333</c:v>
                </c:pt>
                <c:pt idx="1510">
                  <c:v>4.5999999999999996</c:v>
                </c:pt>
                <c:pt idx="1511">
                  <c:v>4.0999999999999996</c:v>
                </c:pt>
                <c:pt idx="1512">
                  <c:v>4.333333333333333</c:v>
                </c:pt>
                <c:pt idx="1513">
                  <c:v>4.3</c:v>
                </c:pt>
                <c:pt idx="1514">
                  <c:v>4.2</c:v>
                </c:pt>
                <c:pt idx="1515">
                  <c:v>4.3</c:v>
                </c:pt>
                <c:pt idx="1516">
                  <c:v>4.2</c:v>
                </c:pt>
                <c:pt idx="1517">
                  <c:v>4.4000000000000004</c:v>
                </c:pt>
                <c:pt idx="1518">
                  <c:v>4.333333333333333</c:v>
                </c:pt>
                <c:pt idx="1519">
                  <c:v>4.5999999999999996</c:v>
                </c:pt>
                <c:pt idx="1520">
                  <c:v>4.5999999999999996</c:v>
                </c:pt>
                <c:pt idx="1521">
                  <c:v>4.2</c:v>
                </c:pt>
                <c:pt idx="1522">
                  <c:v>4.3</c:v>
                </c:pt>
                <c:pt idx="1523">
                  <c:v>4.5999999999999996</c:v>
                </c:pt>
                <c:pt idx="1524">
                  <c:v>4.0999999999999996</c:v>
                </c:pt>
                <c:pt idx="1525">
                  <c:v>4.4000000000000004</c:v>
                </c:pt>
                <c:pt idx="1526">
                  <c:v>4.0999999999999996</c:v>
                </c:pt>
                <c:pt idx="1527">
                  <c:v>4.3</c:v>
                </c:pt>
                <c:pt idx="1528">
                  <c:v>4.5999999999999996</c:v>
                </c:pt>
                <c:pt idx="1529">
                  <c:v>4.4000000000000004</c:v>
                </c:pt>
                <c:pt idx="1530">
                  <c:v>4.0999999999999996</c:v>
                </c:pt>
                <c:pt idx="1531">
                  <c:v>4.3600000000000003</c:v>
                </c:pt>
                <c:pt idx="1532">
                  <c:v>4.5999999999999996</c:v>
                </c:pt>
                <c:pt idx="1533">
                  <c:v>4.5999999999999996</c:v>
                </c:pt>
                <c:pt idx="1534">
                  <c:v>4.3</c:v>
                </c:pt>
                <c:pt idx="1535">
                  <c:v>4.2</c:v>
                </c:pt>
                <c:pt idx="1536">
                  <c:v>4.0999999999999996</c:v>
                </c:pt>
                <c:pt idx="1537">
                  <c:v>4.4000000000000004</c:v>
                </c:pt>
                <c:pt idx="1538">
                  <c:v>4.5999999999999996</c:v>
                </c:pt>
                <c:pt idx="1539">
                  <c:v>4.333333333333333</c:v>
                </c:pt>
                <c:pt idx="1540">
                  <c:v>4.4000000000000004</c:v>
                </c:pt>
                <c:pt idx="1541">
                  <c:v>4.4000000000000004</c:v>
                </c:pt>
                <c:pt idx="1542">
                  <c:v>4.5999999999999996</c:v>
                </c:pt>
                <c:pt idx="1543">
                  <c:v>4.5</c:v>
                </c:pt>
                <c:pt idx="1544">
                  <c:v>4.5</c:v>
                </c:pt>
                <c:pt idx="1545">
                  <c:v>4.0999999999999996</c:v>
                </c:pt>
                <c:pt idx="1546">
                  <c:v>4.5</c:v>
                </c:pt>
                <c:pt idx="1547">
                  <c:v>4.55</c:v>
                </c:pt>
                <c:pt idx="1548">
                  <c:v>4.3</c:v>
                </c:pt>
                <c:pt idx="1549">
                  <c:v>4.3</c:v>
                </c:pt>
                <c:pt idx="1550">
                  <c:v>4.5</c:v>
                </c:pt>
                <c:pt idx="1551">
                  <c:v>4.3600000000000003</c:v>
                </c:pt>
                <c:pt idx="1552">
                  <c:v>4.3600000000000003</c:v>
                </c:pt>
                <c:pt idx="1553">
                  <c:v>4.3600000000000003</c:v>
                </c:pt>
                <c:pt idx="1554">
                  <c:v>4.2</c:v>
                </c:pt>
                <c:pt idx="1555">
                  <c:v>4.2</c:v>
                </c:pt>
                <c:pt idx="1556">
                  <c:v>4.5</c:v>
                </c:pt>
                <c:pt idx="1557">
                  <c:v>4.3600000000000003</c:v>
                </c:pt>
                <c:pt idx="1558">
                  <c:v>4.4000000000000004</c:v>
                </c:pt>
                <c:pt idx="1559">
                  <c:v>4.55</c:v>
                </c:pt>
                <c:pt idx="1560">
                  <c:v>4.333333333333333</c:v>
                </c:pt>
                <c:pt idx="1561">
                  <c:v>4.2</c:v>
                </c:pt>
                <c:pt idx="1562">
                  <c:v>4.4000000000000004</c:v>
                </c:pt>
                <c:pt idx="1563">
                  <c:v>4.0999999999999996</c:v>
                </c:pt>
                <c:pt idx="1564">
                  <c:v>4.3600000000000003</c:v>
                </c:pt>
                <c:pt idx="1565">
                  <c:v>4.0999999999999996</c:v>
                </c:pt>
                <c:pt idx="1566">
                  <c:v>4.3</c:v>
                </c:pt>
                <c:pt idx="1567">
                  <c:v>4.0999999999999996</c:v>
                </c:pt>
                <c:pt idx="1568">
                  <c:v>4.0999999999999996</c:v>
                </c:pt>
                <c:pt idx="1569">
                  <c:v>4.5999999999999996</c:v>
                </c:pt>
                <c:pt idx="1570">
                  <c:v>4.5</c:v>
                </c:pt>
                <c:pt idx="1571">
                  <c:v>4.3</c:v>
                </c:pt>
                <c:pt idx="1572">
                  <c:v>4.2</c:v>
                </c:pt>
                <c:pt idx="1573">
                  <c:v>4.3</c:v>
                </c:pt>
                <c:pt idx="1574">
                  <c:v>4.5999999999999996</c:v>
                </c:pt>
                <c:pt idx="1575">
                  <c:v>4.4000000000000004</c:v>
                </c:pt>
                <c:pt idx="1576">
                  <c:v>4.0999999999999996</c:v>
                </c:pt>
                <c:pt idx="1577">
                  <c:v>4.3</c:v>
                </c:pt>
                <c:pt idx="1578">
                  <c:v>4.5</c:v>
                </c:pt>
                <c:pt idx="1579">
                  <c:v>4.2</c:v>
                </c:pt>
                <c:pt idx="1580">
                  <c:v>4.3</c:v>
                </c:pt>
                <c:pt idx="1581">
                  <c:v>4.3600000000000003</c:v>
                </c:pt>
                <c:pt idx="1582">
                  <c:v>4.5999999999999996</c:v>
                </c:pt>
                <c:pt idx="1583">
                  <c:v>4.2</c:v>
                </c:pt>
                <c:pt idx="1584">
                  <c:v>4.5999999999999996</c:v>
                </c:pt>
                <c:pt idx="1585">
                  <c:v>4.0999999999999996</c:v>
                </c:pt>
                <c:pt idx="1586">
                  <c:v>4.0999999999999996</c:v>
                </c:pt>
                <c:pt idx="1587">
                  <c:v>4.0999999999999996</c:v>
                </c:pt>
                <c:pt idx="1588">
                  <c:v>4.4000000000000004</c:v>
                </c:pt>
                <c:pt idx="1589">
                  <c:v>4.2</c:v>
                </c:pt>
                <c:pt idx="1590">
                  <c:v>4.5999999999999996</c:v>
                </c:pt>
                <c:pt idx="1591">
                  <c:v>4.3</c:v>
                </c:pt>
                <c:pt idx="1592">
                  <c:v>4.3</c:v>
                </c:pt>
                <c:pt idx="1593">
                  <c:v>4.333333333333333</c:v>
                </c:pt>
                <c:pt idx="1594">
                  <c:v>4.333333333333333</c:v>
                </c:pt>
                <c:pt idx="1595">
                  <c:v>4.2</c:v>
                </c:pt>
                <c:pt idx="1596">
                  <c:v>4.5</c:v>
                </c:pt>
                <c:pt idx="1597">
                  <c:v>4.2</c:v>
                </c:pt>
                <c:pt idx="1598">
                  <c:v>4.5999999999999996</c:v>
                </c:pt>
                <c:pt idx="1599">
                  <c:v>4.2</c:v>
                </c:pt>
                <c:pt idx="1600">
                  <c:v>4.5</c:v>
                </c:pt>
                <c:pt idx="1601">
                  <c:v>4.3</c:v>
                </c:pt>
                <c:pt idx="1602">
                  <c:v>4.4000000000000004</c:v>
                </c:pt>
                <c:pt idx="1603">
                  <c:v>4.2</c:v>
                </c:pt>
                <c:pt idx="1604">
                  <c:v>4.3</c:v>
                </c:pt>
                <c:pt idx="1605">
                  <c:v>4.4000000000000004</c:v>
                </c:pt>
                <c:pt idx="1606">
                  <c:v>4.5</c:v>
                </c:pt>
                <c:pt idx="1607">
                  <c:v>4.3</c:v>
                </c:pt>
                <c:pt idx="1608">
                  <c:v>4.5</c:v>
                </c:pt>
                <c:pt idx="1609">
                  <c:v>4.5</c:v>
                </c:pt>
                <c:pt idx="1610">
                  <c:v>4.3</c:v>
                </c:pt>
                <c:pt idx="1611">
                  <c:v>4.2</c:v>
                </c:pt>
                <c:pt idx="1612">
                  <c:v>4.3</c:v>
                </c:pt>
                <c:pt idx="1613">
                  <c:v>4.5999999999999996</c:v>
                </c:pt>
                <c:pt idx="1614">
                  <c:v>4.5</c:v>
                </c:pt>
                <c:pt idx="1615">
                  <c:v>4.5999999999999996</c:v>
                </c:pt>
                <c:pt idx="1616">
                  <c:v>4.5999999999999996</c:v>
                </c:pt>
                <c:pt idx="1617">
                  <c:v>4.0999999999999996</c:v>
                </c:pt>
                <c:pt idx="1618">
                  <c:v>4.5</c:v>
                </c:pt>
                <c:pt idx="1619">
                  <c:v>4.2</c:v>
                </c:pt>
                <c:pt idx="1620">
                  <c:v>4.55</c:v>
                </c:pt>
                <c:pt idx="1621">
                  <c:v>4.5999999999999996</c:v>
                </c:pt>
                <c:pt idx="1622">
                  <c:v>4.3600000000000003</c:v>
                </c:pt>
                <c:pt idx="1623">
                  <c:v>4.333333333333333</c:v>
                </c:pt>
                <c:pt idx="1624">
                  <c:v>4.5</c:v>
                </c:pt>
                <c:pt idx="1625">
                  <c:v>4.0999999999999996</c:v>
                </c:pt>
                <c:pt idx="1626">
                  <c:v>4.0999999999999996</c:v>
                </c:pt>
                <c:pt idx="1627">
                  <c:v>4.4000000000000004</c:v>
                </c:pt>
                <c:pt idx="1628">
                  <c:v>4.0999999999999996</c:v>
                </c:pt>
                <c:pt idx="1629">
                  <c:v>4.5999999999999996</c:v>
                </c:pt>
                <c:pt idx="1630">
                  <c:v>4.2</c:v>
                </c:pt>
                <c:pt idx="1631">
                  <c:v>4.4000000000000004</c:v>
                </c:pt>
                <c:pt idx="1632">
                  <c:v>4.2</c:v>
                </c:pt>
                <c:pt idx="1633">
                  <c:v>4.5</c:v>
                </c:pt>
                <c:pt idx="1634">
                  <c:v>4.333333333333333</c:v>
                </c:pt>
                <c:pt idx="1635">
                  <c:v>4.2</c:v>
                </c:pt>
                <c:pt idx="1636">
                  <c:v>4.4000000000000004</c:v>
                </c:pt>
                <c:pt idx="1637">
                  <c:v>4.0999999999999996</c:v>
                </c:pt>
                <c:pt idx="1638">
                  <c:v>4.2</c:v>
                </c:pt>
                <c:pt idx="1639">
                  <c:v>4.333333333333333</c:v>
                </c:pt>
                <c:pt idx="1640">
                  <c:v>4.4000000000000004</c:v>
                </c:pt>
                <c:pt idx="1641">
                  <c:v>4.4000000000000004</c:v>
                </c:pt>
                <c:pt idx="1642">
                  <c:v>4.3</c:v>
                </c:pt>
                <c:pt idx="1643">
                  <c:v>4.3</c:v>
                </c:pt>
                <c:pt idx="1644">
                  <c:v>4.3</c:v>
                </c:pt>
                <c:pt idx="1645">
                  <c:v>4.5999999999999996</c:v>
                </c:pt>
                <c:pt idx="1646">
                  <c:v>4.5999999999999996</c:v>
                </c:pt>
                <c:pt idx="1647">
                  <c:v>4.2</c:v>
                </c:pt>
                <c:pt idx="1648">
                  <c:v>4.2</c:v>
                </c:pt>
                <c:pt idx="1649">
                  <c:v>4.5</c:v>
                </c:pt>
                <c:pt idx="1650">
                  <c:v>4.5</c:v>
                </c:pt>
                <c:pt idx="1651">
                  <c:v>4.2</c:v>
                </c:pt>
                <c:pt idx="1652">
                  <c:v>4.4000000000000004</c:v>
                </c:pt>
                <c:pt idx="1653">
                  <c:v>4.5</c:v>
                </c:pt>
                <c:pt idx="1654">
                  <c:v>4.4000000000000004</c:v>
                </c:pt>
                <c:pt idx="1655">
                  <c:v>4.5</c:v>
                </c:pt>
                <c:pt idx="1656">
                  <c:v>4.0999999999999996</c:v>
                </c:pt>
                <c:pt idx="1657">
                  <c:v>4.5999999999999996</c:v>
                </c:pt>
                <c:pt idx="1658">
                  <c:v>4.333333333333333</c:v>
                </c:pt>
                <c:pt idx="1659">
                  <c:v>4.5</c:v>
                </c:pt>
                <c:pt idx="1660">
                  <c:v>4.0999999999999996</c:v>
                </c:pt>
                <c:pt idx="1661">
                  <c:v>4.2</c:v>
                </c:pt>
                <c:pt idx="1662">
                  <c:v>4.5</c:v>
                </c:pt>
                <c:pt idx="1663">
                  <c:v>4.2</c:v>
                </c:pt>
                <c:pt idx="1664">
                  <c:v>4.4000000000000004</c:v>
                </c:pt>
                <c:pt idx="1665">
                  <c:v>4.0999999999999996</c:v>
                </c:pt>
                <c:pt idx="1666">
                  <c:v>4.0999999999999996</c:v>
                </c:pt>
                <c:pt idx="1667">
                  <c:v>4.5999999999999996</c:v>
                </c:pt>
                <c:pt idx="1668">
                  <c:v>4.5999999999999996</c:v>
                </c:pt>
                <c:pt idx="1669">
                  <c:v>4.4000000000000004</c:v>
                </c:pt>
                <c:pt idx="1670">
                  <c:v>4.2</c:v>
                </c:pt>
                <c:pt idx="1671">
                  <c:v>4.3</c:v>
                </c:pt>
                <c:pt idx="1672">
                  <c:v>4.3600000000000003</c:v>
                </c:pt>
                <c:pt idx="1673">
                  <c:v>4.0999999999999996</c:v>
                </c:pt>
                <c:pt idx="1674">
                  <c:v>4.55</c:v>
                </c:pt>
                <c:pt idx="1675">
                  <c:v>4.2</c:v>
                </c:pt>
                <c:pt idx="1676">
                  <c:v>4.5</c:v>
                </c:pt>
                <c:pt idx="1677">
                  <c:v>4.4000000000000004</c:v>
                </c:pt>
                <c:pt idx="1678">
                  <c:v>4.3600000000000003</c:v>
                </c:pt>
                <c:pt idx="1679">
                  <c:v>4.0999999999999996</c:v>
                </c:pt>
                <c:pt idx="1680">
                  <c:v>4.5999999999999996</c:v>
                </c:pt>
                <c:pt idx="1681">
                  <c:v>4.4000000000000004</c:v>
                </c:pt>
                <c:pt idx="1682">
                  <c:v>4.5</c:v>
                </c:pt>
                <c:pt idx="1683">
                  <c:v>4.0999999999999996</c:v>
                </c:pt>
                <c:pt idx="1684">
                  <c:v>4.3</c:v>
                </c:pt>
                <c:pt idx="1685">
                  <c:v>4.0999999999999996</c:v>
                </c:pt>
                <c:pt idx="1686">
                  <c:v>4.4000000000000004</c:v>
                </c:pt>
                <c:pt idx="1687">
                  <c:v>4.4000000000000004</c:v>
                </c:pt>
                <c:pt idx="1688">
                  <c:v>4.4000000000000004</c:v>
                </c:pt>
                <c:pt idx="1689">
                  <c:v>4.5</c:v>
                </c:pt>
                <c:pt idx="1690">
                  <c:v>4.3</c:v>
                </c:pt>
                <c:pt idx="1691">
                  <c:v>4.5999999999999996</c:v>
                </c:pt>
                <c:pt idx="1692">
                  <c:v>4.5999999999999996</c:v>
                </c:pt>
                <c:pt idx="1693">
                  <c:v>4.3</c:v>
                </c:pt>
                <c:pt idx="1694">
                  <c:v>4.3</c:v>
                </c:pt>
                <c:pt idx="1695">
                  <c:v>4.5</c:v>
                </c:pt>
                <c:pt idx="1696">
                  <c:v>4.4000000000000004</c:v>
                </c:pt>
                <c:pt idx="1697">
                  <c:v>4.5999999999999996</c:v>
                </c:pt>
                <c:pt idx="1698">
                  <c:v>4.4000000000000004</c:v>
                </c:pt>
                <c:pt idx="1699">
                  <c:v>4.2</c:v>
                </c:pt>
                <c:pt idx="1700">
                  <c:v>4.2</c:v>
                </c:pt>
                <c:pt idx="1701">
                  <c:v>4.5999999999999996</c:v>
                </c:pt>
                <c:pt idx="1702">
                  <c:v>4.0999999999999996</c:v>
                </c:pt>
                <c:pt idx="1703">
                  <c:v>4.4000000000000004</c:v>
                </c:pt>
                <c:pt idx="1704">
                  <c:v>4.5</c:v>
                </c:pt>
                <c:pt idx="1705">
                  <c:v>4.333333333333333</c:v>
                </c:pt>
                <c:pt idx="1706">
                  <c:v>4.3</c:v>
                </c:pt>
                <c:pt idx="1707">
                  <c:v>4.5999999999999996</c:v>
                </c:pt>
                <c:pt idx="1708">
                  <c:v>4.4000000000000004</c:v>
                </c:pt>
                <c:pt idx="1709">
                  <c:v>4.0999999999999996</c:v>
                </c:pt>
                <c:pt idx="1710">
                  <c:v>4.5</c:v>
                </c:pt>
                <c:pt idx="1711">
                  <c:v>4.2</c:v>
                </c:pt>
                <c:pt idx="1712">
                  <c:v>4.4000000000000004</c:v>
                </c:pt>
                <c:pt idx="1713">
                  <c:v>4.5999999999999996</c:v>
                </c:pt>
                <c:pt idx="1714">
                  <c:v>4.5999999999999996</c:v>
                </c:pt>
                <c:pt idx="1715">
                  <c:v>4.3</c:v>
                </c:pt>
                <c:pt idx="1716">
                  <c:v>4.4000000000000004</c:v>
                </c:pt>
                <c:pt idx="1717">
                  <c:v>4.0999999999999996</c:v>
                </c:pt>
                <c:pt idx="1718">
                  <c:v>4.2</c:v>
                </c:pt>
                <c:pt idx="1719">
                  <c:v>4.333333333333333</c:v>
                </c:pt>
                <c:pt idx="1720">
                  <c:v>4.5999999999999996</c:v>
                </c:pt>
                <c:pt idx="1721">
                  <c:v>4.4000000000000004</c:v>
                </c:pt>
                <c:pt idx="1722">
                  <c:v>4.5</c:v>
                </c:pt>
                <c:pt idx="1723">
                  <c:v>4.0999999999999996</c:v>
                </c:pt>
                <c:pt idx="1724">
                  <c:v>4.55</c:v>
                </c:pt>
                <c:pt idx="1725">
                  <c:v>4.5</c:v>
                </c:pt>
                <c:pt idx="1726">
                  <c:v>4.5999999999999996</c:v>
                </c:pt>
                <c:pt idx="1727">
                  <c:v>4.333333333333333</c:v>
                </c:pt>
                <c:pt idx="1728">
                  <c:v>4.2</c:v>
                </c:pt>
                <c:pt idx="1729">
                  <c:v>4.5999999999999996</c:v>
                </c:pt>
                <c:pt idx="1730">
                  <c:v>4.5</c:v>
                </c:pt>
                <c:pt idx="1731">
                  <c:v>4.3</c:v>
                </c:pt>
                <c:pt idx="1732">
                  <c:v>4.3</c:v>
                </c:pt>
                <c:pt idx="1733">
                  <c:v>4.3</c:v>
                </c:pt>
                <c:pt idx="1734">
                  <c:v>4.4000000000000004</c:v>
                </c:pt>
                <c:pt idx="1735">
                  <c:v>4.5</c:v>
                </c:pt>
                <c:pt idx="1736">
                  <c:v>4.4000000000000004</c:v>
                </c:pt>
                <c:pt idx="1737">
                  <c:v>4.3600000000000003</c:v>
                </c:pt>
                <c:pt idx="1738">
                  <c:v>4.2</c:v>
                </c:pt>
                <c:pt idx="1739">
                  <c:v>4.2</c:v>
                </c:pt>
                <c:pt idx="1740">
                  <c:v>4.4000000000000004</c:v>
                </c:pt>
                <c:pt idx="1741">
                  <c:v>4.5</c:v>
                </c:pt>
                <c:pt idx="1742">
                  <c:v>4.5</c:v>
                </c:pt>
                <c:pt idx="1743">
                  <c:v>4.3600000000000003</c:v>
                </c:pt>
                <c:pt idx="1744">
                  <c:v>4.5</c:v>
                </c:pt>
                <c:pt idx="1745">
                  <c:v>4.4000000000000004</c:v>
                </c:pt>
                <c:pt idx="1746">
                  <c:v>4.4000000000000004</c:v>
                </c:pt>
                <c:pt idx="1747">
                  <c:v>4.0999999999999996</c:v>
                </c:pt>
                <c:pt idx="1748">
                  <c:v>4.5999999999999996</c:v>
                </c:pt>
                <c:pt idx="1749">
                  <c:v>4.4000000000000004</c:v>
                </c:pt>
                <c:pt idx="1750">
                  <c:v>4.55</c:v>
                </c:pt>
                <c:pt idx="1751">
                  <c:v>4.55</c:v>
                </c:pt>
                <c:pt idx="1752">
                  <c:v>4.2</c:v>
                </c:pt>
                <c:pt idx="1753">
                  <c:v>4.5999999999999996</c:v>
                </c:pt>
                <c:pt idx="1754">
                  <c:v>4.3600000000000003</c:v>
                </c:pt>
                <c:pt idx="1755">
                  <c:v>4.0999999999999996</c:v>
                </c:pt>
                <c:pt idx="1756">
                  <c:v>4.2</c:v>
                </c:pt>
                <c:pt idx="1757">
                  <c:v>4.3600000000000003</c:v>
                </c:pt>
                <c:pt idx="1758">
                  <c:v>4.0999999999999996</c:v>
                </c:pt>
                <c:pt idx="1759">
                  <c:v>4.3600000000000003</c:v>
                </c:pt>
                <c:pt idx="1760">
                  <c:v>4.55</c:v>
                </c:pt>
                <c:pt idx="1761">
                  <c:v>4.3600000000000003</c:v>
                </c:pt>
                <c:pt idx="1762">
                  <c:v>4.3600000000000003</c:v>
                </c:pt>
                <c:pt idx="1763">
                  <c:v>4.5999999999999996</c:v>
                </c:pt>
                <c:pt idx="1764">
                  <c:v>4.2</c:v>
                </c:pt>
                <c:pt idx="1765">
                  <c:v>4.0999999999999996</c:v>
                </c:pt>
                <c:pt idx="1766">
                  <c:v>4.333333333333333</c:v>
                </c:pt>
                <c:pt idx="1767">
                  <c:v>4.3</c:v>
                </c:pt>
                <c:pt idx="1768">
                  <c:v>4.3</c:v>
                </c:pt>
                <c:pt idx="1769">
                  <c:v>4.3</c:v>
                </c:pt>
                <c:pt idx="1770">
                  <c:v>4.3</c:v>
                </c:pt>
                <c:pt idx="1771">
                  <c:v>4.333333333333333</c:v>
                </c:pt>
                <c:pt idx="1772">
                  <c:v>4.3</c:v>
                </c:pt>
                <c:pt idx="1773">
                  <c:v>4.3</c:v>
                </c:pt>
                <c:pt idx="1774">
                  <c:v>4.4000000000000004</c:v>
                </c:pt>
                <c:pt idx="1775">
                  <c:v>4.4000000000000004</c:v>
                </c:pt>
                <c:pt idx="1776">
                  <c:v>4.4000000000000004</c:v>
                </c:pt>
                <c:pt idx="1777">
                  <c:v>4.5999999999999996</c:v>
                </c:pt>
                <c:pt idx="1778">
                  <c:v>4.4000000000000004</c:v>
                </c:pt>
                <c:pt idx="1779">
                  <c:v>4.5</c:v>
                </c:pt>
                <c:pt idx="1780">
                  <c:v>4.5</c:v>
                </c:pt>
                <c:pt idx="1781">
                  <c:v>4.0999999999999996</c:v>
                </c:pt>
                <c:pt idx="1782">
                  <c:v>4.5</c:v>
                </c:pt>
                <c:pt idx="1783">
                  <c:v>4.5999999999999996</c:v>
                </c:pt>
                <c:pt idx="1784">
                  <c:v>4.55</c:v>
                </c:pt>
                <c:pt idx="1785">
                  <c:v>4.5999999999999996</c:v>
                </c:pt>
                <c:pt idx="1786">
                  <c:v>4.2</c:v>
                </c:pt>
                <c:pt idx="1787">
                  <c:v>4.0999999999999996</c:v>
                </c:pt>
                <c:pt idx="1788">
                  <c:v>4.5999999999999996</c:v>
                </c:pt>
                <c:pt idx="1789">
                  <c:v>4.0999999999999996</c:v>
                </c:pt>
                <c:pt idx="1790">
                  <c:v>4.0999999999999996</c:v>
                </c:pt>
                <c:pt idx="1791">
                  <c:v>4.333333333333333</c:v>
                </c:pt>
                <c:pt idx="1792">
                  <c:v>4.0999999999999996</c:v>
                </c:pt>
                <c:pt idx="1793">
                  <c:v>4.3600000000000003</c:v>
                </c:pt>
                <c:pt idx="1794">
                  <c:v>4.3</c:v>
                </c:pt>
                <c:pt idx="1795">
                  <c:v>4.5999999999999996</c:v>
                </c:pt>
                <c:pt idx="1796">
                  <c:v>4.3</c:v>
                </c:pt>
                <c:pt idx="1797">
                  <c:v>4.55</c:v>
                </c:pt>
                <c:pt idx="1798">
                  <c:v>4.3</c:v>
                </c:pt>
                <c:pt idx="1799">
                  <c:v>4.5999999999999996</c:v>
                </c:pt>
                <c:pt idx="1800">
                  <c:v>4.3</c:v>
                </c:pt>
                <c:pt idx="1801">
                  <c:v>4.2</c:v>
                </c:pt>
                <c:pt idx="1802">
                  <c:v>4.0999999999999996</c:v>
                </c:pt>
                <c:pt idx="1803">
                  <c:v>4.5</c:v>
                </c:pt>
                <c:pt idx="1804">
                  <c:v>4.333333333333333</c:v>
                </c:pt>
                <c:pt idx="1805">
                  <c:v>4.4000000000000004</c:v>
                </c:pt>
                <c:pt idx="1806">
                  <c:v>4.2</c:v>
                </c:pt>
                <c:pt idx="1807">
                  <c:v>4.5</c:v>
                </c:pt>
                <c:pt idx="1808">
                  <c:v>4.333333333333333</c:v>
                </c:pt>
                <c:pt idx="1809">
                  <c:v>4.2</c:v>
                </c:pt>
                <c:pt idx="1810">
                  <c:v>4.0999999999999996</c:v>
                </c:pt>
                <c:pt idx="1811">
                  <c:v>4.2</c:v>
                </c:pt>
                <c:pt idx="1812">
                  <c:v>4.2</c:v>
                </c:pt>
                <c:pt idx="1813">
                  <c:v>4.5</c:v>
                </c:pt>
                <c:pt idx="1814">
                  <c:v>4.5</c:v>
                </c:pt>
                <c:pt idx="1815">
                  <c:v>4.4000000000000004</c:v>
                </c:pt>
                <c:pt idx="1816">
                  <c:v>4.5999999999999996</c:v>
                </c:pt>
                <c:pt idx="1817">
                  <c:v>4.5</c:v>
                </c:pt>
                <c:pt idx="1818">
                  <c:v>4.0999999999999996</c:v>
                </c:pt>
                <c:pt idx="1819">
                  <c:v>4.2</c:v>
                </c:pt>
                <c:pt idx="1820">
                  <c:v>4.2</c:v>
                </c:pt>
                <c:pt idx="1821">
                  <c:v>4.333333333333333</c:v>
                </c:pt>
                <c:pt idx="1822">
                  <c:v>4.0999999999999996</c:v>
                </c:pt>
                <c:pt idx="1823">
                  <c:v>4.3</c:v>
                </c:pt>
                <c:pt idx="1824">
                  <c:v>4.4000000000000004</c:v>
                </c:pt>
                <c:pt idx="1825">
                  <c:v>4.0999999999999996</c:v>
                </c:pt>
                <c:pt idx="1826">
                  <c:v>4.5999999999999996</c:v>
                </c:pt>
                <c:pt idx="1827">
                  <c:v>4.4000000000000004</c:v>
                </c:pt>
                <c:pt idx="1828">
                  <c:v>4.3</c:v>
                </c:pt>
                <c:pt idx="1829">
                  <c:v>4.2</c:v>
                </c:pt>
                <c:pt idx="1830">
                  <c:v>4.4000000000000004</c:v>
                </c:pt>
                <c:pt idx="1831">
                  <c:v>4.0999999999999996</c:v>
                </c:pt>
                <c:pt idx="1832">
                  <c:v>4.3</c:v>
                </c:pt>
                <c:pt idx="1833">
                  <c:v>4.3600000000000003</c:v>
                </c:pt>
                <c:pt idx="1834">
                  <c:v>4.2</c:v>
                </c:pt>
                <c:pt idx="1835">
                  <c:v>4.5</c:v>
                </c:pt>
                <c:pt idx="1836">
                  <c:v>4.5</c:v>
                </c:pt>
                <c:pt idx="1837">
                  <c:v>4.3</c:v>
                </c:pt>
                <c:pt idx="1838">
                  <c:v>4.4000000000000004</c:v>
                </c:pt>
                <c:pt idx="1839">
                  <c:v>4.5</c:v>
                </c:pt>
                <c:pt idx="1840">
                  <c:v>4.0999999999999996</c:v>
                </c:pt>
                <c:pt idx="1841">
                  <c:v>4.5</c:v>
                </c:pt>
                <c:pt idx="1842">
                  <c:v>4.5</c:v>
                </c:pt>
                <c:pt idx="1843">
                  <c:v>4.5999999999999996</c:v>
                </c:pt>
                <c:pt idx="1844">
                  <c:v>4.5999999999999996</c:v>
                </c:pt>
                <c:pt idx="1845">
                  <c:v>4.0999999999999996</c:v>
                </c:pt>
                <c:pt idx="1846">
                  <c:v>4.3</c:v>
                </c:pt>
                <c:pt idx="1847">
                  <c:v>4.0999999999999996</c:v>
                </c:pt>
                <c:pt idx="1848">
                  <c:v>4.0999999999999996</c:v>
                </c:pt>
                <c:pt idx="1849">
                  <c:v>4.3600000000000003</c:v>
                </c:pt>
                <c:pt idx="1850">
                  <c:v>4.2</c:v>
                </c:pt>
                <c:pt idx="1851">
                  <c:v>4.333333333333333</c:v>
                </c:pt>
                <c:pt idx="1852">
                  <c:v>4.4000000000000004</c:v>
                </c:pt>
                <c:pt idx="1853">
                  <c:v>4.2</c:v>
                </c:pt>
                <c:pt idx="1854">
                  <c:v>4.3</c:v>
                </c:pt>
                <c:pt idx="1855">
                  <c:v>4.2</c:v>
                </c:pt>
                <c:pt idx="1856">
                  <c:v>4.5</c:v>
                </c:pt>
                <c:pt idx="1857">
                  <c:v>4.0999999999999996</c:v>
                </c:pt>
                <c:pt idx="1858">
                  <c:v>4.0999999999999996</c:v>
                </c:pt>
                <c:pt idx="1859">
                  <c:v>4.3</c:v>
                </c:pt>
                <c:pt idx="1860">
                  <c:v>4.2</c:v>
                </c:pt>
                <c:pt idx="1861">
                  <c:v>4.333333333333333</c:v>
                </c:pt>
                <c:pt idx="1862">
                  <c:v>4.2</c:v>
                </c:pt>
                <c:pt idx="1863">
                  <c:v>4.0999999999999996</c:v>
                </c:pt>
                <c:pt idx="1864">
                  <c:v>4.3</c:v>
                </c:pt>
                <c:pt idx="1865">
                  <c:v>4.3</c:v>
                </c:pt>
                <c:pt idx="1866">
                  <c:v>4.5999999999999996</c:v>
                </c:pt>
                <c:pt idx="1867">
                  <c:v>4.4000000000000004</c:v>
                </c:pt>
                <c:pt idx="1868">
                  <c:v>4.3</c:v>
                </c:pt>
                <c:pt idx="1869">
                  <c:v>4.4000000000000004</c:v>
                </c:pt>
                <c:pt idx="1870">
                  <c:v>4.5999999999999996</c:v>
                </c:pt>
                <c:pt idx="1871">
                  <c:v>4.333333333333333</c:v>
                </c:pt>
                <c:pt idx="1872">
                  <c:v>4.5999999999999996</c:v>
                </c:pt>
                <c:pt idx="1873">
                  <c:v>4.5999999999999996</c:v>
                </c:pt>
                <c:pt idx="1874">
                  <c:v>4.3</c:v>
                </c:pt>
                <c:pt idx="1875">
                  <c:v>4.2</c:v>
                </c:pt>
                <c:pt idx="1876">
                  <c:v>4.3</c:v>
                </c:pt>
                <c:pt idx="1877">
                  <c:v>4.5999999999999996</c:v>
                </c:pt>
                <c:pt idx="1878">
                  <c:v>4.4000000000000004</c:v>
                </c:pt>
                <c:pt idx="1879">
                  <c:v>4.5999999999999996</c:v>
                </c:pt>
                <c:pt idx="1880">
                  <c:v>4.0999999999999996</c:v>
                </c:pt>
                <c:pt idx="1881">
                  <c:v>4.3600000000000003</c:v>
                </c:pt>
                <c:pt idx="1882">
                  <c:v>4.4000000000000004</c:v>
                </c:pt>
                <c:pt idx="1883">
                  <c:v>4.3</c:v>
                </c:pt>
                <c:pt idx="1884">
                  <c:v>4.5999999999999996</c:v>
                </c:pt>
                <c:pt idx="1885">
                  <c:v>4.3</c:v>
                </c:pt>
                <c:pt idx="1886">
                  <c:v>4.0999999999999996</c:v>
                </c:pt>
                <c:pt idx="1887">
                  <c:v>4.5999999999999996</c:v>
                </c:pt>
                <c:pt idx="1888">
                  <c:v>4.4000000000000004</c:v>
                </c:pt>
                <c:pt idx="1889">
                  <c:v>4.333333333333333</c:v>
                </c:pt>
                <c:pt idx="1890">
                  <c:v>4.4000000000000004</c:v>
                </c:pt>
                <c:pt idx="1891">
                  <c:v>4.3600000000000003</c:v>
                </c:pt>
                <c:pt idx="1892">
                  <c:v>4.5</c:v>
                </c:pt>
                <c:pt idx="1893">
                  <c:v>4.5999999999999996</c:v>
                </c:pt>
                <c:pt idx="1894">
                  <c:v>4.3</c:v>
                </c:pt>
                <c:pt idx="1895">
                  <c:v>4.5999999999999996</c:v>
                </c:pt>
                <c:pt idx="1896">
                  <c:v>4.55</c:v>
                </c:pt>
                <c:pt idx="1897">
                  <c:v>4.5</c:v>
                </c:pt>
                <c:pt idx="1898">
                  <c:v>4.2</c:v>
                </c:pt>
                <c:pt idx="1899">
                  <c:v>4.5</c:v>
                </c:pt>
                <c:pt idx="1900">
                  <c:v>4.0999999999999996</c:v>
                </c:pt>
                <c:pt idx="1901">
                  <c:v>4.5</c:v>
                </c:pt>
                <c:pt idx="1902">
                  <c:v>4.0999999999999996</c:v>
                </c:pt>
                <c:pt idx="1903">
                  <c:v>4.0999999999999996</c:v>
                </c:pt>
                <c:pt idx="1904">
                  <c:v>4.3600000000000003</c:v>
                </c:pt>
                <c:pt idx="1905">
                  <c:v>4.2</c:v>
                </c:pt>
                <c:pt idx="1906">
                  <c:v>4.5</c:v>
                </c:pt>
                <c:pt idx="1907">
                  <c:v>4.3600000000000003</c:v>
                </c:pt>
                <c:pt idx="1908">
                  <c:v>4.333333333333333</c:v>
                </c:pt>
                <c:pt idx="1909">
                  <c:v>4.5999999999999996</c:v>
                </c:pt>
                <c:pt idx="1910">
                  <c:v>4.4000000000000004</c:v>
                </c:pt>
                <c:pt idx="1911">
                  <c:v>4.55</c:v>
                </c:pt>
                <c:pt idx="1912">
                  <c:v>4.3600000000000003</c:v>
                </c:pt>
                <c:pt idx="1913">
                  <c:v>4.5</c:v>
                </c:pt>
                <c:pt idx="1914">
                  <c:v>4.3600000000000003</c:v>
                </c:pt>
                <c:pt idx="1915">
                  <c:v>4.3</c:v>
                </c:pt>
                <c:pt idx="1916">
                  <c:v>4.3600000000000003</c:v>
                </c:pt>
                <c:pt idx="1917">
                  <c:v>4.3</c:v>
                </c:pt>
                <c:pt idx="1918">
                  <c:v>4.3</c:v>
                </c:pt>
                <c:pt idx="1919">
                  <c:v>4.5</c:v>
                </c:pt>
                <c:pt idx="1920">
                  <c:v>4.3</c:v>
                </c:pt>
                <c:pt idx="1921">
                  <c:v>4.0999999999999996</c:v>
                </c:pt>
                <c:pt idx="1922">
                  <c:v>4.5999999999999996</c:v>
                </c:pt>
                <c:pt idx="1923">
                  <c:v>4.2</c:v>
                </c:pt>
                <c:pt idx="1924">
                  <c:v>4.4000000000000004</c:v>
                </c:pt>
                <c:pt idx="1925">
                  <c:v>4.3</c:v>
                </c:pt>
                <c:pt idx="1926">
                  <c:v>4.4000000000000004</c:v>
                </c:pt>
                <c:pt idx="1927">
                  <c:v>4.0999999999999996</c:v>
                </c:pt>
                <c:pt idx="1928">
                  <c:v>4.5</c:v>
                </c:pt>
                <c:pt idx="1929">
                  <c:v>4.0999999999999996</c:v>
                </c:pt>
                <c:pt idx="1930">
                  <c:v>4.2</c:v>
                </c:pt>
                <c:pt idx="1931">
                  <c:v>4.0999999999999996</c:v>
                </c:pt>
                <c:pt idx="1932">
                  <c:v>4.3</c:v>
                </c:pt>
                <c:pt idx="1933">
                  <c:v>4.5999999999999996</c:v>
                </c:pt>
                <c:pt idx="1934">
                  <c:v>4.0999999999999996</c:v>
                </c:pt>
                <c:pt idx="1935">
                  <c:v>4.5999999999999996</c:v>
                </c:pt>
                <c:pt idx="1936">
                  <c:v>4.2</c:v>
                </c:pt>
                <c:pt idx="1937">
                  <c:v>4.2</c:v>
                </c:pt>
                <c:pt idx="1938">
                  <c:v>4.0999999999999996</c:v>
                </c:pt>
                <c:pt idx="1939">
                  <c:v>4.5999999999999996</c:v>
                </c:pt>
                <c:pt idx="1940">
                  <c:v>4.5</c:v>
                </c:pt>
                <c:pt idx="1941">
                  <c:v>4.3</c:v>
                </c:pt>
                <c:pt idx="1942">
                  <c:v>4.2</c:v>
                </c:pt>
                <c:pt idx="1943">
                  <c:v>4.5</c:v>
                </c:pt>
                <c:pt idx="1944">
                  <c:v>4.0999999999999996</c:v>
                </c:pt>
                <c:pt idx="1945">
                  <c:v>4.333333333333333</c:v>
                </c:pt>
                <c:pt idx="1946">
                  <c:v>4.2</c:v>
                </c:pt>
                <c:pt idx="1947">
                  <c:v>4.4000000000000004</c:v>
                </c:pt>
                <c:pt idx="1948">
                  <c:v>4.3</c:v>
                </c:pt>
                <c:pt idx="1949">
                  <c:v>4.333333333333333</c:v>
                </c:pt>
                <c:pt idx="1950">
                  <c:v>4.2</c:v>
                </c:pt>
                <c:pt idx="1951">
                  <c:v>4.4000000000000004</c:v>
                </c:pt>
                <c:pt idx="1952">
                  <c:v>4.2</c:v>
                </c:pt>
                <c:pt idx="1953">
                  <c:v>4.5</c:v>
                </c:pt>
                <c:pt idx="1954">
                  <c:v>4.3</c:v>
                </c:pt>
                <c:pt idx="1955">
                  <c:v>4.333333333333333</c:v>
                </c:pt>
                <c:pt idx="1956">
                  <c:v>4.5</c:v>
                </c:pt>
                <c:pt idx="1957">
                  <c:v>4.5999999999999996</c:v>
                </c:pt>
                <c:pt idx="1958">
                  <c:v>4.3</c:v>
                </c:pt>
                <c:pt idx="1959">
                  <c:v>4.2</c:v>
                </c:pt>
                <c:pt idx="1960">
                  <c:v>4.5</c:v>
                </c:pt>
                <c:pt idx="1961">
                  <c:v>4.4000000000000004</c:v>
                </c:pt>
                <c:pt idx="1962">
                  <c:v>4.3</c:v>
                </c:pt>
                <c:pt idx="1963">
                  <c:v>4.5999999999999996</c:v>
                </c:pt>
                <c:pt idx="1964">
                  <c:v>4.3</c:v>
                </c:pt>
                <c:pt idx="1965">
                  <c:v>4.2</c:v>
                </c:pt>
                <c:pt idx="1966">
                  <c:v>4.3600000000000003</c:v>
                </c:pt>
                <c:pt idx="1967">
                  <c:v>4.2</c:v>
                </c:pt>
                <c:pt idx="1968">
                  <c:v>4.55</c:v>
                </c:pt>
                <c:pt idx="1969">
                  <c:v>4.5999999999999996</c:v>
                </c:pt>
                <c:pt idx="1970">
                  <c:v>4.5</c:v>
                </c:pt>
                <c:pt idx="1971">
                  <c:v>4.5999999999999996</c:v>
                </c:pt>
                <c:pt idx="1972">
                  <c:v>4.5999999999999996</c:v>
                </c:pt>
                <c:pt idx="1973">
                  <c:v>4.5</c:v>
                </c:pt>
                <c:pt idx="1974">
                  <c:v>4.333333333333333</c:v>
                </c:pt>
                <c:pt idx="1975">
                  <c:v>4.2</c:v>
                </c:pt>
                <c:pt idx="1976">
                  <c:v>4.5</c:v>
                </c:pt>
                <c:pt idx="1977">
                  <c:v>4.0999999999999996</c:v>
                </c:pt>
                <c:pt idx="1978">
                  <c:v>4.0999999999999996</c:v>
                </c:pt>
                <c:pt idx="1979">
                  <c:v>4.0999999999999996</c:v>
                </c:pt>
                <c:pt idx="1980">
                  <c:v>4.4000000000000004</c:v>
                </c:pt>
                <c:pt idx="1981">
                  <c:v>4.5999999999999996</c:v>
                </c:pt>
                <c:pt idx="1982">
                  <c:v>4.4000000000000004</c:v>
                </c:pt>
                <c:pt idx="1983">
                  <c:v>4.5</c:v>
                </c:pt>
                <c:pt idx="1984">
                  <c:v>4.0999999999999996</c:v>
                </c:pt>
                <c:pt idx="1985">
                  <c:v>4.333333333333333</c:v>
                </c:pt>
                <c:pt idx="1986">
                  <c:v>4.4000000000000004</c:v>
                </c:pt>
                <c:pt idx="1987">
                  <c:v>4.2</c:v>
                </c:pt>
                <c:pt idx="1988">
                  <c:v>4.3</c:v>
                </c:pt>
                <c:pt idx="1989">
                  <c:v>4.2</c:v>
                </c:pt>
                <c:pt idx="1990">
                  <c:v>4.3</c:v>
                </c:pt>
                <c:pt idx="1991">
                  <c:v>4.4000000000000004</c:v>
                </c:pt>
                <c:pt idx="1992">
                  <c:v>4.5</c:v>
                </c:pt>
                <c:pt idx="1993">
                  <c:v>4.2</c:v>
                </c:pt>
                <c:pt idx="1994">
                  <c:v>4.2</c:v>
                </c:pt>
                <c:pt idx="1995">
                  <c:v>4.5</c:v>
                </c:pt>
                <c:pt idx="1996">
                  <c:v>4.5999999999999996</c:v>
                </c:pt>
                <c:pt idx="1997">
                  <c:v>4.0999999999999996</c:v>
                </c:pt>
                <c:pt idx="1998">
                  <c:v>4.4000000000000004</c:v>
                </c:pt>
                <c:pt idx="1999">
                  <c:v>4.3</c:v>
                </c:pt>
                <c:pt idx="2000">
                  <c:v>4.0999999999999996</c:v>
                </c:pt>
                <c:pt idx="2001">
                  <c:v>4.5</c:v>
                </c:pt>
                <c:pt idx="2002">
                  <c:v>4.2</c:v>
                </c:pt>
                <c:pt idx="2003">
                  <c:v>4.5999999999999996</c:v>
                </c:pt>
                <c:pt idx="2004">
                  <c:v>4.5</c:v>
                </c:pt>
                <c:pt idx="2005">
                  <c:v>4.4000000000000004</c:v>
                </c:pt>
                <c:pt idx="2006">
                  <c:v>4.5</c:v>
                </c:pt>
                <c:pt idx="2007">
                  <c:v>4.5999999999999996</c:v>
                </c:pt>
                <c:pt idx="2008">
                  <c:v>4.4000000000000004</c:v>
                </c:pt>
                <c:pt idx="2009">
                  <c:v>4.5999999999999996</c:v>
                </c:pt>
                <c:pt idx="2010">
                  <c:v>4.5</c:v>
                </c:pt>
                <c:pt idx="2011">
                  <c:v>4.2</c:v>
                </c:pt>
                <c:pt idx="2012">
                  <c:v>4.3</c:v>
                </c:pt>
                <c:pt idx="2013">
                  <c:v>4.5999999999999996</c:v>
                </c:pt>
                <c:pt idx="2014">
                  <c:v>4.5999999999999996</c:v>
                </c:pt>
                <c:pt idx="2015">
                  <c:v>4.3600000000000003</c:v>
                </c:pt>
                <c:pt idx="2016">
                  <c:v>4.5999999999999996</c:v>
                </c:pt>
                <c:pt idx="2017">
                  <c:v>4.2</c:v>
                </c:pt>
                <c:pt idx="2018">
                  <c:v>4.2</c:v>
                </c:pt>
                <c:pt idx="2019">
                  <c:v>4.4000000000000004</c:v>
                </c:pt>
                <c:pt idx="2020">
                  <c:v>4.3600000000000003</c:v>
                </c:pt>
                <c:pt idx="2021">
                  <c:v>4.0999999999999996</c:v>
                </c:pt>
                <c:pt idx="2022">
                  <c:v>4.333333333333333</c:v>
                </c:pt>
                <c:pt idx="2023">
                  <c:v>4.4000000000000004</c:v>
                </c:pt>
                <c:pt idx="2024">
                  <c:v>4.0999999999999996</c:v>
                </c:pt>
                <c:pt idx="2025">
                  <c:v>4.2</c:v>
                </c:pt>
                <c:pt idx="2026">
                  <c:v>4.5</c:v>
                </c:pt>
                <c:pt idx="2027">
                  <c:v>4.0999999999999996</c:v>
                </c:pt>
                <c:pt idx="2028">
                  <c:v>4.5999999999999996</c:v>
                </c:pt>
                <c:pt idx="2029">
                  <c:v>4.4000000000000004</c:v>
                </c:pt>
                <c:pt idx="2030">
                  <c:v>4.4000000000000004</c:v>
                </c:pt>
                <c:pt idx="2031">
                  <c:v>4.2</c:v>
                </c:pt>
                <c:pt idx="2032">
                  <c:v>4.0999999999999996</c:v>
                </c:pt>
                <c:pt idx="2033">
                  <c:v>4.55</c:v>
                </c:pt>
                <c:pt idx="2034">
                  <c:v>4.3</c:v>
                </c:pt>
                <c:pt idx="2035">
                  <c:v>4.4000000000000004</c:v>
                </c:pt>
                <c:pt idx="2036">
                  <c:v>4.4000000000000004</c:v>
                </c:pt>
                <c:pt idx="2037">
                  <c:v>4.4000000000000004</c:v>
                </c:pt>
                <c:pt idx="2038">
                  <c:v>4.2</c:v>
                </c:pt>
                <c:pt idx="2039">
                  <c:v>4.333333333333333</c:v>
                </c:pt>
                <c:pt idx="2040">
                  <c:v>4.0999999999999996</c:v>
                </c:pt>
                <c:pt idx="2041">
                  <c:v>4.3</c:v>
                </c:pt>
                <c:pt idx="2042">
                  <c:v>4.5999999999999996</c:v>
                </c:pt>
                <c:pt idx="2043">
                  <c:v>4.5</c:v>
                </c:pt>
                <c:pt idx="2044">
                  <c:v>4.333333333333333</c:v>
                </c:pt>
                <c:pt idx="2045">
                  <c:v>4.3</c:v>
                </c:pt>
                <c:pt idx="2046">
                  <c:v>4.3</c:v>
                </c:pt>
                <c:pt idx="2047">
                  <c:v>4.4000000000000004</c:v>
                </c:pt>
                <c:pt idx="2048">
                  <c:v>4.2</c:v>
                </c:pt>
                <c:pt idx="2049">
                  <c:v>4.5999999999999996</c:v>
                </c:pt>
                <c:pt idx="2050">
                  <c:v>4.5</c:v>
                </c:pt>
                <c:pt idx="2051">
                  <c:v>4.5</c:v>
                </c:pt>
                <c:pt idx="2052">
                  <c:v>4.5999999999999996</c:v>
                </c:pt>
                <c:pt idx="2053">
                  <c:v>4.0999999999999996</c:v>
                </c:pt>
                <c:pt idx="2054">
                  <c:v>4.4000000000000004</c:v>
                </c:pt>
                <c:pt idx="2055">
                  <c:v>4.4000000000000004</c:v>
                </c:pt>
                <c:pt idx="2056">
                  <c:v>4.5</c:v>
                </c:pt>
                <c:pt idx="2057">
                  <c:v>4.5999999999999996</c:v>
                </c:pt>
                <c:pt idx="2058">
                  <c:v>4.333333333333333</c:v>
                </c:pt>
                <c:pt idx="2059">
                  <c:v>4.2</c:v>
                </c:pt>
                <c:pt idx="2060">
                  <c:v>4.5999999999999996</c:v>
                </c:pt>
                <c:pt idx="2061">
                  <c:v>4.4000000000000004</c:v>
                </c:pt>
                <c:pt idx="2062">
                  <c:v>4.4000000000000004</c:v>
                </c:pt>
                <c:pt idx="2063">
                  <c:v>4.0999999999999996</c:v>
                </c:pt>
                <c:pt idx="2064">
                  <c:v>4.0999999999999996</c:v>
                </c:pt>
                <c:pt idx="2065">
                  <c:v>4.3</c:v>
                </c:pt>
                <c:pt idx="2066">
                  <c:v>4.0999999999999996</c:v>
                </c:pt>
                <c:pt idx="2067">
                  <c:v>4.5</c:v>
                </c:pt>
                <c:pt idx="2068">
                  <c:v>4.2</c:v>
                </c:pt>
                <c:pt idx="2069">
                  <c:v>4.4000000000000004</c:v>
                </c:pt>
                <c:pt idx="2070">
                  <c:v>4.5</c:v>
                </c:pt>
                <c:pt idx="2071">
                  <c:v>4.5</c:v>
                </c:pt>
                <c:pt idx="2072">
                  <c:v>4.5999999999999996</c:v>
                </c:pt>
                <c:pt idx="2073">
                  <c:v>4.3</c:v>
                </c:pt>
                <c:pt idx="2074">
                  <c:v>4.4000000000000004</c:v>
                </c:pt>
                <c:pt idx="2075">
                  <c:v>4.4000000000000004</c:v>
                </c:pt>
                <c:pt idx="2076">
                  <c:v>4.2</c:v>
                </c:pt>
                <c:pt idx="2077">
                  <c:v>4.3</c:v>
                </c:pt>
                <c:pt idx="2078">
                  <c:v>4.2</c:v>
                </c:pt>
                <c:pt idx="2079">
                  <c:v>4.5999999999999996</c:v>
                </c:pt>
                <c:pt idx="2080">
                  <c:v>4.0999999999999996</c:v>
                </c:pt>
                <c:pt idx="2081">
                  <c:v>4.55</c:v>
                </c:pt>
                <c:pt idx="2082">
                  <c:v>4.3</c:v>
                </c:pt>
                <c:pt idx="2083">
                  <c:v>4.5</c:v>
                </c:pt>
                <c:pt idx="2084">
                  <c:v>4.3</c:v>
                </c:pt>
                <c:pt idx="2085">
                  <c:v>4.5999999999999996</c:v>
                </c:pt>
                <c:pt idx="2086">
                  <c:v>4.4000000000000004</c:v>
                </c:pt>
                <c:pt idx="2087">
                  <c:v>4.5</c:v>
                </c:pt>
                <c:pt idx="2088">
                  <c:v>4.2</c:v>
                </c:pt>
                <c:pt idx="2089">
                  <c:v>4.4000000000000004</c:v>
                </c:pt>
                <c:pt idx="2090">
                  <c:v>4.5</c:v>
                </c:pt>
                <c:pt idx="2091">
                  <c:v>4.5</c:v>
                </c:pt>
                <c:pt idx="2092">
                  <c:v>4.3600000000000003</c:v>
                </c:pt>
                <c:pt idx="2093">
                  <c:v>4.4000000000000004</c:v>
                </c:pt>
                <c:pt idx="2094">
                  <c:v>4.5</c:v>
                </c:pt>
                <c:pt idx="2095">
                  <c:v>4.3600000000000003</c:v>
                </c:pt>
                <c:pt idx="2096">
                  <c:v>4.5999999999999996</c:v>
                </c:pt>
                <c:pt idx="2097">
                  <c:v>4.4000000000000004</c:v>
                </c:pt>
                <c:pt idx="2098">
                  <c:v>4.4000000000000004</c:v>
                </c:pt>
                <c:pt idx="2099">
                  <c:v>4.0999999999999996</c:v>
                </c:pt>
                <c:pt idx="2100">
                  <c:v>4.55</c:v>
                </c:pt>
                <c:pt idx="2101">
                  <c:v>4.55</c:v>
                </c:pt>
                <c:pt idx="2102">
                  <c:v>4.5999999999999996</c:v>
                </c:pt>
                <c:pt idx="2103">
                  <c:v>4.2</c:v>
                </c:pt>
                <c:pt idx="2104">
                  <c:v>4.3600000000000003</c:v>
                </c:pt>
                <c:pt idx="2105">
                  <c:v>4.3600000000000003</c:v>
                </c:pt>
                <c:pt idx="2106">
                  <c:v>4.0999999999999996</c:v>
                </c:pt>
                <c:pt idx="2107">
                  <c:v>4.5999999999999996</c:v>
                </c:pt>
                <c:pt idx="2108">
                  <c:v>4.3600000000000003</c:v>
                </c:pt>
                <c:pt idx="2109">
                  <c:v>4.3600000000000003</c:v>
                </c:pt>
                <c:pt idx="2110">
                  <c:v>4.3600000000000003</c:v>
                </c:pt>
                <c:pt idx="2111">
                  <c:v>4.55</c:v>
                </c:pt>
                <c:pt idx="2112">
                  <c:v>4.2</c:v>
                </c:pt>
                <c:pt idx="2113">
                  <c:v>4.0999999999999996</c:v>
                </c:pt>
                <c:pt idx="2114">
                  <c:v>4.333333333333333</c:v>
                </c:pt>
                <c:pt idx="2115">
                  <c:v>4.3</c:v>
                </c:pt>
                <c:pt idx="2116">
                  <c:v>4.4000000000000004</c:v>
                </c:pt>
                <c:pt idx="2117">
                  <c:v>4.3</c:v>
                </c:pt>
                <c:pt idx="2118">
                  <c:v>4.333333333333333</c:v>
                </c:pt>
                <c:pt idx="2119">
                  <c:v>4.3</c:v>
                </c:pt>
                <c:pt idx="2120">
                  <c:v>4.2</c:v>
                </c:pt>
                <c:pt idx="2121">
                  <c:v>4.0999999999999996</c:v>
                </c:pt>
                <c:pt idx="2122">
                  <c:v>4.2</c:v>
                </c:pt>
                <c:pt idx="2123">
                  <c:v>4.3</c:v>
                </c:pt>
                <c:pt idx="2124">
                  <c:v>4.4000000000000004</c:v>
                </c:pt>
                <c:pt idx="2125">
                  <c:v>4.4000000000000004</c:v>
                </c:pt>
                <c:pt idx="2126">
                  <c:v>4.5</c:v>
                </c:pt>
                <c:pt idx="2127">
                  <c:v>4.5999999999999996</c:v>
                </c:pt>
                <c:pt idx="2128">
                  <c:v>4.4000000000000004</c:v>
                </c:pt>
                <c:pt idx="2129">
                  <c:v>4.5</c:v>
                </c:pt>
                <c:pt idx="2130">
                  <c:v>4.5</c:v>
                </c:pt>
                <c:pt idx="2131">
                  <c:v>4.0999999999999996</c:v>
                </c:pt>
                <c:pt idx="2132">
                  <c:v>4.0999999999999996</c:v>
                </c:pt>
                <c:pt idx="2133">
                  <c:v>4.5999999999999996</c:v>
                </c:pt>
                <c:pt idx="2134">
                  <c:v>4.5999999999999996</c:v>
                </c:pt>
                <c:pt idx="2135">
                  <c:v>4.55</c:v>
                </c:pt>
                <c:pt idx="2136">
                  <c:v>4.0999999999999996</c:v>
                </c:pt>
                <c:pt idx="2137">
                  <c:v>4.333333333333333</c:v>
                </c:pt>
                <c:pt idx="2138">
                  <c:v>4.0999999999999996</c:v>
                </c:pt>
                <c:pt idx="2139">
                  <c:v>4.5999999999999996</c:v>
                </c:pt>
                <c:pt idx="2140">
                  <c:v>4.0999999999999996</c:v>
                </c:pt>
                <c:pt idx="2141">
                  <c:v>4.3</c:v>
                </c:pt>
                <c:pt idx="2142">
                  <c:v>4.55</c:v>
                </c:pt>
                <c:pt idx="2143">
                  <c:v>4.3</c:v>
                </c:pt>
                <c:pt idx="2144">
                  <c:v>4.3</c:v>
                </c:pt>
                <c:pt idx="2145">
                  <c:v>4.3600000000000003</c:v>
                </c:pt>
                <c:pt idx="2146">
                  <c:v>4.3</c:v>
                </c:pt>
                <c:pt idx="2147">
                  <c:v>4.3</c:v>
                </c:pt>
                <c:pt idx="2148">
                  <c:v>4.2</c:v>
                </c:pt>
                <c:pt idx="2149">
                  <c:v>4.5</c:v>
                </c:pt>
                <c:pt idx="2150">
                  <c:v>4.4000000000000004</c:v>
                </c:pt>
                <c:pt idx="2151">
                  <c:v>4.4000000000000004</c:v>
                </c:pt>
                <c:pt idx="2152">
                  <c:v>4.333333333333333</c:v>
                </c:pt>
                <c:pt idx="2153">
                  <c:v>4.5999999999999996</c:v>
                </c:pt>
                <c:pt idx="2154">
                  <c:v>4.333333333333333</c:v>
                </c:pt>
                <c:pt idx="2155">
                  <c:v>4.0999999999999996</c:v>
                </c:pt>
                <c:pt idx="2156">
                  <c:v>4.2</c:v>
                </c:pt>
                <c:pt idx="2157">
                  <c:v>4.5999999999999996</c:v>
                </c:pt>
                <c:pt idx="2158">
                  <c:v>4.2</c:v>
                </c:pt>
                <c:pt idx="2159">
                  <c:v>4.2</c:v>
                </c:pt>
                <c:pt idx="2160">
                  <c:v>4.2</c:v>
                </c:pt>
                <c:pt idx="2161">
                  <c:v>4.0999999999999996</c:v>
                </c:pt>
                <c:pt idx="2162">
                  <c:v>4.2</c:v>
                </c:pt>
                <c:pt idx="2163">
                  <c:v>4.5</c:v>
                </c:pt>
                <c:pt idx="2164">
                  <c:v>4.5</c:v>
                </c:pt>
                <c:pt idx="2165">
                  <c:v>4.5999999999999996</c:v>
                </c:pt>
                <c:pt idx="2166">
                  <c:v>4.5</c:v>
                </c:pt>
                <c:pt idx="2167">
                  <c:v>4.3</c:v>
                </c:pt>
                <c:pt idx="2168">
                  <c:v>4.3</c:v>
                </c:pt>
                <c:pt idx="2169">
                  <c:v>4.333333333333333</c:v>
                </c:pt>
                <c:pt idx="2170">
                  <c:v>4.0999999999999996</c:v>
                </c:pt>
                <c:pt idx="2171">
                  <c:v>4.0999999999999996</c:v>
                </c:pt>
                <c:pt idx="2172">
                  <c:v>4.3</c:v>
                </c:pt>
                <c:pt idx="2173">
                  <c:v>4.4000000000000004</c:v>
                </c:pt>
                <c:pt idx="2174">
                  <c:v>4.3</c:v>
                </c:pt>
                <c:pt idx="2175">
                  <c:v>4.4000000000000004</c:v>
                </c:pt>
                <c:pt idx="2176">
                  <c:v>4.4000000000000004</c:v>
                </c:pt>
                <c:pt idx="2177">
                  <c:v>4.0999999999999996</c:v>
                </c:pt>
                <c:pt idx="2178">
                  <c:v>4.5</c:v>
                </c:pt>
                <c:pt idx="2179">
                  <c:v>4.0999999999999996</c:v>
                </c:pt>
                <c:pt idx="2180">
                  <c:v>4.3</c:v>
                </c:pt>
                <c:pt idx="2181">
                  <c:v>4.5999999999999996</c:v>
                </c:pt>
                <c:pt idx="2182">
                  <c:v>4.2</c:v>
                </c:pt>
                <c:pt idx="2183">
                  <c:v>4.3600000000000003</c:v>
                </c:pt>
                <c:pt idx="2184">
                  <c:v>4.5999999999999996</c:v>
                </c:pt>
                <c:pt idx="2185">
                  <c:v>4.5</c:v>
                </c:pt>
                <c:pt idx="2186">
                  <c:v>4.5</c:v>
                </c:pt>
                <c:pt idx="2187">
                  <c:v>4.0999999999999996</c:v>
                </c:pt>
                <c:pt idx="2188">
                  <c:v>4.0999999999999996</c:v>
                </c:pt>
                <c:pt idx="2189">
                  <c:v>4.4000000000000004</c:v>
                </c:pt>
                <c:pt idx="2190">
                  <c:v>4.5999999999999996</c:v>
                </c:pt>
                <c:pt idx="2191">
                  <c:v>4.5</c:v>
                </c:pt>
                <c:pt idx="2192">
                  <c:v>4.2</c:v>
                </c:pt>
                <c:pt idx="2193">
                  <c:v>4.5</c:v>
                </c:pt>
                <c:pt idx="2194">
                  <c:v>4.0999999999999996</c:v>
                </c:pt>
                <c:pt idx="2195">
                  <c:v>4.2</c:v>
                </c:pt>
                <c:pt idx="2196">
                  <c:v>4.2</c:v>
                </c:pt>
                <c:pt idx="2197">
                  <c:v>4.5</c:v>
                </c:pt>
                <c:pt idx="2198">
                  <c:v>4.0999999999999996</c:v>
                </c:pt>
                <c:pt idx="2199">
                  <c:v>4.3</c:v>
                </c:pt>
                <c:pt idx="2200">
                  <c:v>4.3600000000000003</c:v>
                </c:pt>
                <c:pt idx="2201">
                  <c:v>4.3</c:v>
                </c:pt>
                <c:pt idx="2202">
                  <c:v>4.2</c:v>
                </c:pt>
                <c:pt idx="2203">
                  <c:v>4.3</c:v>
                </c:pt>
                <c:pt idx="2204">
                  <c:v>4.0999999999999996</c:v>
                </c:pt>
                <c:pt idx="2205">
                  <c:v>4.0999999999999996</c:v>
                </c:pt>
                <c:pt idx="2206">
                  <c:v>4.3</c:v>
                </c:pt>
                <c:pt idx="2207">
                  <c:v>4.2</c:v>
                </c:pt>
                <c:pt idx="2208">
                  <c:v>4.4000000000000004</c:v>
                </c:pt>
                <c:pt idx="2209">
                  <c:v>4.5999999999999996</c:v>
                </c:pt>
                <c:pt idx="2210">
                  <c:v>4.333333333333333</c:v>
                </c:pt>
                <c:pt idx="2211">
                  <c:v>4.0999999999999996</c:v>
                </c:pt>
                <c:pt idx="2212">
                  <c:v>4.333333333333333</c:v>
                </c:pt>
                <c:pt idx="2213">
                  <c:v>4.5999999999999996</c:v>
                </c:pt>
                <c:pt idx="2214">
                  <c:v>4.3</c:v>
                </c:pt>
                <c:pt idx="2215">
                  <c:v>4.2</c:v>
                </c:pt>
                <c:pt idx="2216">
                  <c:v>4.2</c:v>
                </c:pt>
                <c:pt idx="2217">
                  <c:v>4.3</c:v>
                </c:pt>
                <c:pt idx="2218">
                  <c:v>4.5</c:v>
                </c:pt>
                <c:pt idx="2219">
                  <c:v>4.5999999999999996</c:v>
                </c:pt>
                <c:pt idx="2220">
                  <c:v>4.5999999999999996</c:v>
                </c:pt>
                <c:pt idx="2221">
                  <c:v>4.5999999999999996</c:v>
                </c:pt>
                <c:pt idx="2222">
                  <c:v>4.4000000000000004</c:v>
                </c:pt>
                <c:pt idx="2223">
                  <c:v>4.5</c:v>
                </c:pt>
                <c:pt idx="2224">
                  <c:v>4.333333333333333</c:v>
                </c:pt>
                <c:pt idx="2225">
                  <c:v>4.3</c:v>
                </c:pt>
                <c:pt idx="2226">
                  <c:v>4.5999999999999996</c:v>
                </c:pt>
                <c:pt idx="2227">
                  <c:v>4.4000000000000004</c:v>
                </c:pt>
                <c:pt idx="2228">
                  <c:v>4.2</c:v>
                </c:pt>
                <c:pt idx="2229">
                  <c:v>4.3600000000000003</c:v>
                </c:pt>
                <c:pt idx="2230">
                  <c:v>4.3</c:v>
                </c:pt>
                <c:pt idx="2231">
                  <c:v>4.5999999999999996</c:v>
                </c:pt>
                <c:pt idx="2232">
                  <c:v>4.5999999999999996</c:v>
                </c:pt>
                <c:pt idx="2233">
                  <c:v>4.5999999999999996</c:v>
                </c:pt>
                <c:pt idx="2234">
                  <c:v>4.0999999999999996</c:v>
                </c:pt>
                <c:pt idx="2235">
                  <c:v>4.3</c:v>
                </c:pt>
                <c:pt idx="2236">
                  <c:v>4.55</c:v>
                </c:pt>
                <c:pt idx="2237">
                  <c:v>4.3</c:v>
                </c:pt>
                <c:pt idx="2238">
                  <c:v>4.0999999999999996</c:v>
                </c:pt>
                <c:pt idx="2239">
                  <c:v>4.4000000000000004</c:v>
                </c:pt>
                <c:pt idx="2240">
                  <c:v>4.4000000000000004</c:v>
                </c:pt>
                <c:pt idx="2241">
                  <c:v>4.4000000000000004</c:v>
                </c:pt>
                <c:pt idx="2242">
                  <c:v>4.333333333333333</c:v>
                </c:pt>
                <c:pt idx="2243">
                  <c:v>4.4000000000000004</c:v>
                </c:pt>
                <c:pt idx="2244">
                  <c:v>4.5</c:v>
                </c:pt>
                <c:pt idx="2245">
                  <c:v>4.5999999999999996</c:v>
                </c:pt>
                <c:pt idx="2246">
                  <c:v>4.5</c:v>
                </c:pt>
                <c:pt idx="2247">
                  <c:v>4.3600000000000003</c:v>
                </c:pt>
                <c:pt idx="2248">
                  <c:v>4.3600000000000003</c:v>
                </c:pt>
                <c:pt idx="2249">
                  <c:v>4.5</c:v>
                </c:pt>
                <c:pt idx="2250">
                  <c:v>4.0999999999999996</c:v>
                </c:pt>
                <c:pt idx="2251">
                  <c:v>4.5</c:v>
                </c:pt>
                <c:pt idx="2252">
                  <c:v>4.3600000000000003</c:v>
                </c:pt>
                <c:pt idx="2253">
                  <c:v>4.2</c:v>
                </c:pt>
                <c:pt idx="2254">
                  <c:v>4.4000000000000004</c:v>
                </c:pt>
                <c:pt idx="2255">
                  <c:v>4.55</c:v>
                </c:pt>
                <c:pt idx="2256">
                  <c:v>4.3</c:v>
                </c:pt>
                <c:pt idx="2257">
                  <c:v>4.4000000000000004</c:v>
                </c:pt>
                <c:pt idx="2258">
                  <c:v>4.3600000000000003</c:v>
                </c:pt>
                <c:pt idx="2259">
                  <c:v>4.0999999999999996</c:v>
                </c:pt>
                <c:pt idx="2260">
                  <c:v>4.0999999999999996</c:v>
                </c:pt>
                <c:pt idx="2261">
                  <c:v>4.333333333333333</c:v>
                </c:pt>
                <c:pt idx="2262">
                  <c:v>4.5</c:v>
                </c:pt>
                <c:pt idx="2263">
                  <c:v>4.2</c:v>
                </c:pt>
                <c:pt idx="2264">
                  <c:v>4.2</c:v>
                </c:pt>
                <c:pt idx="2265">
                  <c:v>4.0999999999999996</c:v>
                </c:pt>
                <c:pt idx="2266">
                  <c:v>4.0999999999999996</c:v>
                </c:pt>
                <c:pt idx="2267">
                  <c:v>4.3</c:v>
                </c:pt>
                <c:pt idx="2268">
                  <c:v>4.3600000000000003</c:v>
                </c:pt>
                <c:pt idx="2269">
                  <c:v>4.3</c:v>
                </c:pt>
                <c:pt idx="2270">
                  <c:v>4.5999999999999996</c:v>
                </c:pt>
                <c:pt idx="2271">
                  <c:v>4.3</c:v>
                </c:pt>
                <c:pt idx="2272">
                  <c:v>4.5</c:v>
                </c:pt>
                <c:pt idx="2273">
                  <c:v>4.3600000000000003</c:v>
                </c:pt>
                <c:pt idx="2274">
                  <c:v>4.4000000000000004</c:v>
                </c:pt>
                <c:pt idx="2275">
                  <c:v>4.5999999999999996</c:v>
                </c:pt>
                <c:pt idx="2276">
                  <c:v>4.3</c:v>
                </c:pt>
                <c:pt idx="2277">
                  <c:v>4.0999999999999996</c:v>
                </c:pt>
                <c:pt idx="2278">
                  <c:v>4.0999999999999996</c:v>
                </c:pt>
                <c:pt idx="2279">
                  <c:v>4.0999999999999996</c:v>
                </c:pt>
                <c:pt idx="2280">
                  <c:v>4.5999999999999996</c:v>
                </c:pt>
                <c:pt idx="2281">
                  <c:v>4.3</c:v>
                </c:pt>
                <c:pt idx="2282">
                  <c:v>4.5</c:v>
                </c:pt>
                <c:pt idx="2283">
                  <c:v>4.3</c:v>
                </c:pt>
                <c:pt idx="2284">
                  <c:v>4.5999999999999996</c:v>
                </c:pt>
                <c:pt idx="2285">
                  <c:v>4.2</c:v>
                </c:pt>
                <c:pt idx="2286">
                  <c:v>4.2</c:v>
                </c:pt>
                <c:pt idx="2287">
                  <c:v>4.2</c:v>
                </c:pt>
                <c:pt idx="2288">
                  <c:v>4.4000000000000004</c:v>
                </c:pt>
                <c:pt idx="2289">
                  <c:v>4.2</c:v>
                </c:pt>
                <c:pt idx="2290">
                  <c:v>4.333333333333333</c:v>
                </c:pt>
                <c:pt idx="2291">
                  <c:v>4.2</c:v>
                </c:pt>
                <c:pt idx="2292">
                  <c:v>4.5999999999999996</c:v>
                </c:pt>
                <c:pt idx="2293">
                  <c:v>4.0999999999999996</c:v>
                </c:pt>
                <c:pt idx="2294">
                  <c:v>4.333333333333333</c:v>
                </c:pt>
                <c:pt idx="2295">
                  <c:v>4.3</c:v>
                </c:pt>
                <c:pt idx="2296">
                  <c:v>4.5999999999999996</c:v>
                </c:pt>
                <c:pt idx="2297">
                  <c:v>4.3</c:v>
                </c:pt>
                <c:pt idx="2298">
                  <c:v>4.3</c:v>
                </c:pt>
                <c:pt idx="2299">
                  <c:v>4.5</c:v>
                </c:pt>
                <c:pt idx="2300">
                  <c:v>4.2</c:v>
                </c:pt>
                <c:pt idx="2301">
                  <c:v>4.5</c:v>
                </c:pt>
                <c:pt idx="2302">
                  <c:v>4.0999999999999996</c:v>
                </c:pt>
                <c:pt idx="2303">
                  <c:v>4.4000000000000004</c:v>
                </c:pt>
                <c:pt idx="2304">
                  <c:v>4.2</c:v>
                </c:pt>
                <c:pt idx="2305">
                  <c:v>4.5</c:v>
                </c:pt>
                <c:pt idx="2306">
                  <c:v>4.3</c:v>
                </c:pt>
                <c:pt idx="2307">
                  <c:v>4.2</c:v>
                </c:pt>
                <c:pt idx="2308">
                  <c:v>4.5</c:v>
                </c:pt>
                <c:pt idx="2309">
                  <c:v>4.5</c:v>
                </c:pt>
                <c:pt idx="2310">
                  <c:v>4.5999999999999996</c:v>
                </c:pt>
                <c:pt idx="2311">
                  <c:v>4.5</c:v>
                </c:pt>
                <c:pt idx="2312">
                  <c:v>4.3</c:v>
                </c:pt>
                <c:pt idx="2313">
                  <c:v>4.5999999999999996</c:v>
                </c:pt>
                <c:pt idx="2314">
                  <c:v>4.5999999999999996</c:v>
                </c:pt>
                <c:pt idx="2315">
                  <c:v>4.3</c:v>
                </c:pt>
                <c:pt idx="2316">
                  <c:v>4.5999999999999996</c:v>
                </c:pt>
                <c:pt idx="2317">
                  <c:v>4.4000000000000004</c:v>
                </c:pt>
                <c:pt idx="2318">
                  <c:v>4.333333333333333</c:v>
                </c:pt>
                <c:pt idx="2319">
                  <c:v>4.2</c:v>
                </c:pt>
                <c:pt idx="2320">
                  <c:v>4.5</c:v>
                </c:pt>
                <c:pt idx="2321">
                  <c:v>4.2</c:v>
                </c:pt>
                <c:pt idx="2322">
                  <c:v>4.55</c:v>
                </c:pt>
                <c:pt idx="2323">
                  <c:v>4.5999999999999996</c:v>
                </c:pt>
                <c:pt idx="2324">
                  <c:v>4.3600000000000003</c:v>
                </c:pt>
                <c:pt idx="2325">
                  <c:v>4.333333333333333</c:v>
                </c:pt>
                <c:pt idx="2326">
                  <c:v>4.5</c:v>
                </c:pt>
                <c:pt idx="2327">
                  <c:v>4.0999999999999996</c:v>
                </c:pt>
                <c:pt idx="2328">
                  <c:v>4.0999999999999996</c:v>
                </c:pt>
                <c:pt idx="2329">
                  <c:v>4.0999999999999996</c:v>
                </c:pt>
                <c:pt idx="2330">
                  <c:v>4.4000000000000004</c:v>
                </c:pt>
                <c:pt idx="2331">
                  <c:v>4.5</c:v>
                </c:pt>
                <c:pt idx="2332">
                  <c:v>4.4000000000000004</c:v>
                </c:pt>
                <c:pt idx="2333">
                  <c:v>4.3</c:v>
                </c:pt>
                <c:pt idx="2334">
                  <c:v>4.2</c:v>
                </c:pt>
                <c:pt idx="2335">
                  <c:v>4.2</c:v>
                </c:pt>
                <c:pt idx="2336">
                  <c:v>4.5999999999999996</c:v>
                </c:pt>
                <c:pt idx="2337">
                  <c:v>4.4000000000000004</c:v>
                </c:pt>
                <c:pt idx="2338">
                  <c:v>4.2</c:v>
                </c:pt>
                <c:pt idx="2339">
                  <c:v>4.3</c:v>
                </c:pt>
                <c:pt idx="2340">
                  <c:v>4.4000000000000004</c:v>
                </c:pt>
                <c:pt idx="2341">
                  <c:v>4.2</c:v>
                </c:pt>
                <c:pt idx="2342">
                  <c:v>4.5999999999999996</c:v>
                </c:pt>
                <c:pt idx="2343">
                  <c:v>4.3</c:v>
                </c:pt>
                <c:pt idx="2344">
                  <c:v>4.4000000000000004</c:v>
                </c:pt>
                <c:pt idx="2345">
                  <c:v>4.0999999999999996</c:v>
                </c:pt>
                <c:pt idx="2346">
                  <c:v>4.4000000000000004</c:v>
                </c:pt>
                <c:pt idx="2347">
                  <c:v>4.0999999999999996</c:v>
                </c:pt>
                <c:pt idx="2348">
                  <c:v>4.5</c:v>
                </c:pt>
                <c:pt idx="2349">
                  <c:v>4.333333333333333</c:v>
                </c:pt>
                <c:pt idx="2350">
                  <c:v>4.0999999999999996</c:v>
                </c:pt>
                <c:pt idx="2351">
                  <c:v>4.2</c:v>
                </c:pt>
                <c:pt idx="2352">
                  <c:v>4.2</c:v>
                </c:pt>
                <c:pt idx="2353">
                  <c:v>4.5</c:v>
                </c:pt>
                <c:pt idx="2354">
                  <c:v>4.5</c:v>
                </c:pt>
                <c:pt idx="2355">
                  <c:v>4.5</c:v>
                </c:pt>
                <c:pt idx="2356">
                  <c:v>4.4000000000000004</c:v>
                </c:pt>
                <c:pt idx="2357">
                  <c:v>4.4000000000000004</c:v>
                </c:pt>
                <c:pt idx="2358">
                  <c:v>4.5</c:v>
                </c:pt>
                <c:pt idx="2359">
                  <c:v>4.5999999999999996</c:v>
                </c:pt>
                <c:pt idx="2360">
                  <c:v>4.2</c:v>
                </c:pt>
                <c:pt idx="2361">
                  <c:v>4.5</c:v>
                </c:pt>
                <c:pt idx="2362">
                  <c:v>4.333333333333333</c:v>
                </c:pt>
                <c:pt idx="2363">
                  <c:v>4.2</c:v>
                </c:pt>
                <c:pt idx="2364">
                  <c:v>4.3</c:v>
                </c:pt>
                <c:pt idx="2365">
                  <c:v>4.3600000000000003</c:v>
                </c:pt>
                <c:pt idx="2366">
                  <c:v>4.2</c:v>
                </c:pt>
                <c:pt idx="2367">
                  <c:v>4.0999999999999996</c:v>
                </c:pt>
                <c:pt idx="2368">
                  <c:v>4.5999999999999996</c:v>
                </c:pt>
                <c:pt idx="2369">
                  <c:v>4.0999999999999996</c:v>
                </c:pt>
                <c:pt idx="2370">
                  <c:v>4.5999999999999996</c:v>
                </c:pt>
                <c:pt idx="2371">
                  <c:v>4.2</c:v>
                </c:pt>
                <c:pt idx="2372">
                  <c:v>4.4000000000000004</c:v>
                </c:pt>
                <c:pt idx="2373">
                  <c:v>4.2</c:v>
                </c:pt>
                <c:pt idx="2374">
                  <c:v>4.4000000000000004</c:v>
                </c:pt>
                <c:pt idx="2375">
                  <c:v>4.5999999999999996</c:v>
                </c:pt>
                <c:pt idx="2376">
                  <c:v>4.0999999999999996</c:v>
                </c:pt>
                <c:pt idx="2377">
                  <c:v>4.55</c:v>
                </c:pt>
                <c:pt idx="2378">
                  <c:v>4.5999999999999996</c:v>
                </c:pt>
                <c:pt idx="2379">
                  <c:v>4.5</c:v>
                </c:pt>
                <c:pt idx="2380">
                  <c:v>4.4000000000000004</c:v>
                </c:pt>
                <c:pt idx="2381">
                  <c:v>4.3600000000000003</c:v>
                </c:pt>
                <c:pt idx="2382">
                  <c:v>4.0999999999999996</c:v>
                </c:pt>
                <c:pt idx="2383">
                  <c:v>4.5999999999999996</c:v>
                </c:pt>
                <c:pt idx="2384">
                  <c:v>4.4000000000000004</c:v>
                </c:pt>
                <c:pt idx="2385">
                  <c:v>4.4000000000000004</c:v>
                </c:pt>
                <c:pt idx="2386">
                  <c:v>4.3</c:v>
                </c:pt>
                <c:pt idx="2387">
                  <c:v>4.5</c:v>
                </c:pt>
                <c:pt idx="2388">
                  <c:v>4.333333333333333</c:v>
                </c:pt>
                <c:pt idx="2389">
                  <c:v>4.5</c:v>
                </c:pt>
                <c:pt idx="2390">
                  <c:v>4.3</c:v>
                </c:pt>
                <c:pt idx="2391">
                  <c:v>4.3</c:v>
                </c:pt>
                <c:pt idx="2392">
                  <c:v>4.5999999999999996</c:v>
                </c:pt>
                <c:pt idx="2393">
                  <c:v>4.0999999999999996</c:v>
                </c:pt>
                <c:pt idx="2394">
                  <c:v>4.4000000000000004</c:v>
                </c:pt>
                <c:pt idx="2395">
                  <c:v>4.5</c:v>
                </c:pt>
                <c:pt idx="2396">
                  <c:v>4.4000000000000004</c:v>
                </c:pt>
                <c:pt idx="2397">
                  <c:v>4.5999999999999996</c:v>
                </c:pt>
                <c:pt idx="2398">
                  <c:v>4.3</c:v>
                </c:pt>
                <c:pt idx="2399">
                  <c:v>4.5</c:v>
                </c:pt>
                <c:pt idx="2400">
                  <c:v>4.0999999999999996</c:v>
                </c:pt>
                <c:pt idx="2401">
                  <c:v>4.3</c:v>
                </c:pt>
                <c:pt idx="2402">
                  <c:v>4.2</c:v>
                </c:pt>
                <c:pt idx="2403">
                  <c:v>4.333333333333333</c:v>
                </c:pt>
                <c:pt idx="2404">
                  <c:v>4.4000000000000004</c:v>
                </c:pt>
                <c:pt idx="2405">
                  <c:v>4.5</c:v>
                </c:pt>
                <c:pt idx="2406">
                  <c:v>4.2</c:v>
                </c:pt>
                <c:pt idx="2407">
                  <c:v>4.2</c:v>
                </c:pt>
                <c:pt idx="2408">
                  <c:v>4.5999999999999996</c:v>
                </c:pt>
                <c:pt idx="2409">
                  <c:v>4.0999999999999996</c:v>
                </c:pt>
                <c:pt idx="2410">
                  <c:v>4.4000000000000004</c:v>
                </c:pt>
                <c:pt idx="2411">
                  <c:v>4.0999999999999996</c:v>
                </c:pt>
                <c:pt idx="2412">
                  <c:v>4.5999999999999996</c:v>
                </c:pt>
                <c:pt idx="2413">
                  <c:v>4.2</c:v>
                </c:pt>
                <c:pt idx="2414">
                  <c:v>4.4000000000000004</c:v>
                </c:pt>
                <c:pt idx="2415">
                  <c:v>4.4000000000000004</c:v>
                </c:pt>
                <c:pt idx="2416">
                  <c:v>4.0999999999999996</c:v>
                </c:pt>
                <c:pt idx="2417">
                  <c:v>4.4000000000000004</c:v>
                </c:pt>
                <c:pt idx="2418">
                  <c:v>4.5999999999999996</c:v>
                </c:pt>
                <c:pt idx="2419">
                  <c:v>4.5999999999999996</c:v>
                </c:pt>
                <c:pt idx="2420">
                  <c:v>4.0999999999999996</c:v>
                </c:pt>
                <c:pt idx="2421">
                  <c:v>4.55</c:v>
                </c:pt>
                <c:pt idx="2422">
                  <c:v>4.3</c:v>
                </c:pt>
                <c:pt idx="2423">
                  <c:v>4.5999999999999996</c:v>
                </c:pt>
                <c:pt idx="2424">
                  <c:v>4.333333333333333</c:v>
                </c:pt>
                <c:pt idx="2425">
                  <c:v>4.5</c:v>
                </c:pt>
                <c:pt idx="2426">
                  <c:v>4.5</c:v>
                </c:pt>
                <c:pt idx="2427">
                  <c:v>4.3</c:v>
                </c:pt>
                <c:pt idx="2428">
                  <c:v>4.5</c:v>
                </c:pt>
                <c:pt idx="2429">
                  <c:v>4.2</c:v>
                </c:pt>
                <c:pt idx="2430">
                  <c:v>4.5999999999999996</c:v>
                </c:pt>
                <c:pt idx="2431">
                  <c:v>4.3</c:v>
                </c:pt>
                <c:pt idx="2432">
                  <c:v>4.4000000000000004</c:v>
                </c:pt>
                <c:pt idx="2433">
                  <c:v>4.3</c:v>
                </c:pt>
                <c:pt idx="2434">
                  <c:v>4.4000000000000004</c:v>
                </c:pt>
                <c:pt idx="2435">
                  <c:v>4.3600000000000003</c:v>
                </c:pt>
                <c:pt idx="2436">
                  <c:v>4.4000000000000004</c:v>
                </c:pt>
                <c:pt idx="2437">
                  <c:v>4.2</c:v>
                </c:pt>
                <c:pt idx="2438">
                  <c:v>4.2</c:v>
                </c:pt>
                <c:pt idx="2439">
                  <c:v>4.5</c:v>
                </c:pt>
                <c:pt idx="2440">
                  <c:v>4.4000000000000004</c:v>
                </c:pt>
                <c:pt idx="2441">
                  <c:v>4.5</c:v>
                </c:pt>
                <c:pt idx="2442">
                  <c:v>4.3600000000000003</c:v>
                </c:pt>
                <c:pt idx="2443">
                  <c:v>4.5</c:v>
                </c:pt>
                <c:pt idx="2444">
                  <c:v>4.5</c:v>
                </c:pt>
                <c:pt idx="2445">
                  <c:v>4.4000000000000004</c:v>
                </c:pt>
                <c:pt idx="2446">
                  <c:v>4.0999999999999996</c:v>
                </c:pt>
                <c:pt idx="2447">
                  <c:v>4.4000000000000004</c:v>
                </c:pt>
                <c:pt idx="2448">
                  <c:v>4.5999999999999996</c:v>
                </c:pt>
                <c:pt idx="2449">
                  <c:v>4.4000000000000004</c:v>
                </c:pt>
                <c:pt idx="2450">
                  <c:v>4.55</c:v>
                </c:pt>
                <c:pt idx="2451">
                  <c:v>4.3600000000000003</c:v>
                </c:pt>
                <c:pt idx="2452">
                  <c:v>4.5999999999999996</c:v>
                </c:pt>
                <c:pt idx="2453">
                  <c:v>4.55</c:v>
                </c:pt>
                <c:pt idx="2454">
                  <c:v>4.0999999999999996</c:v>
                </c:pt>
                <c:pt idx="2455">
                  <c:v>4.2</c:v>
                </c:pt>
                <c:pt idx="2456">
                  <c:v>4.3600000000000003</c:v>
                </c:pt>
                <c:pt idx="2457">
                  <c:v>4.0999999999999996</c:v>
                </c:pt>
                <c:pt idx="2458">
                  <c:v>4.5999999999999996</c:v>
                </c:pt>
                <c:pt idx="2459">
                  <c:v>4.2</c:v>
                </c:pt>
                <c:pt idx="2460">
                  <c:v>4.3600000000000003</c:v>
                </c:pt>
                <c:pt idx="2461">
                  <c:v>4.3600000000000003</c:v>
                </c:pt>
                <c:pt idx="2462">
                  <c:v>4.55</c:v>
                </c:pt>
                <c:pt idx="2463">
                  <c:v>4.3600000000000003</c:v>
                </c:pt>
                <c:pt idx="2464">
                  <c:v>4.2</c:v>
                </c:pt>
                <c:pt idx="2465">
                  <c:v>4.0999999999999996</c:v>
                </c:pt>
                <c:pt idx="2466">
                  <c:v>4.333333333333333</c:v>
                </c:pt>
                <c:pt idx="2467">
                  <c:v>4.3</c:v>
                </c:pt>
                <c:pt idx="2468">
                  <c:v>4.333333333333333</c:v>
                </c:pt>
                <c:pt idx="2469">
                  <c:v>4.3</c:v>
                </c:pt>
                <c:pt idx="2470">
                  <c:v>4.3</c:v>
                </c:pt>
                <c:pt idx="2471">
                  <c:v>4.4000000000000004</c:v>
                </c:pt>
                <c:pt idx="2472">
                  <c:v>4.3</c:v>
                </c:pt>
                <c:pt idx="2473">
                  <c:v>4.4000000000000004</c:v>
                </c:pt>
                <c:pt idx="2474">
                  <c:v>4.4000000000000004</c:v>
                </c:pt>
                <c:pt idx="2475">
                  <c:v>4.4000000000000004</c:v>
                </c:pt>
                <c:pt idx="2476">
                  <c:v>4.5</c:v>
                </c:pt>
                <c:pt idx="2477">
                  <c:v>4.5</c:v>
                </c:pt>
                <c:pt idx="2478">
                  <c:v>4.5</c:v>
                </c:pt>
                <c:pt idx="2479">
                  <c:v>4.0999999999999996</c:v>
                </c:pt>
                <c:pt idx="2480">
                  <c:v>4.5999999999999996</c:v>
                </c:pt>
                <c:pt idx="2481">
                  <c:v>4.5999999999999996</c:v>
                </c:pt>
                <c:pt idx="2482">
                  <c:v>4.5999999999999996</c:v>
                </c:pt>
                <c:pt idx="2483">
                  <c:v>4.55</c:v>
                </c:pt>
                <c:pt idx="2484">
                  <c:v>4.0999999999999996</c:v>
                </c:pt>
                <c:pt idx="2485">
                  <c:v>4.0999999999999996</c:v>
                </c:pt>
                <c:pt idx="2486">
                  <c:v>4.2</c:v>
                </c:pt>
                <c:pt idx="2487">
                  <c:v>4.5999999999999996</c:v>
                </c:pt>
                <c:pt idx="2488">
                  <c:v>4.5999999999999996</c:v>
                </c:pt>
                <c:pt idx="2489">
                  <c:v>4.0999999999999996</c:v>
                </c:pt>
                <c:pt idx="2490">
                  <c:v>4.333333333333333</c:v>
                </c:pt>
                <c:pt idx="2491">
                  <c:v>4.0999999999999996</c:v>
                </c:pt>
                <c:pt idx="2492">
                  <c:v>4.3</c:v>
                </c:pt>
                <c:pt idx="2493">
                  <c:v>4.55</c:v>
                </c:pt>
                <c:pt idx="2494">
                  <c:v>4.3</c:v>
                </c:pt>
                <c:pt idx="2495">
                  <c:v>4.3600000000000003</c:v>
                </c:pt>
                <c:pt idx="2496">
                  <c:v>4.3</c:v>
                </c:pt>
                <c:pt idx="2497">
                  <c:v>4.3</c:v>
                </c:pt>
                <c:pt idx="2498">
                  <c:v>4.3</c:v>
                </c:pt>
                <c:pt idx="2499">
                  <c:v>4.5999999999999996</c:v>
                </c:pt>
                <c:pt idx="2500">
                  <c:v>4.5</c:v>
                </c:pt>
                <c:pt idx="2501">
                  <c:v>4.2</c:v>
                </c:pt>
                <c:pt idx="2502">
                  <c:v>4.2</c:v>
                </c:pt>
                <c:pt idx="2503">
                  <c:v>4.0999999999999996</c:v>
                </c:pt>
                <c:pt idx="2504">
                  <c:v>4.2</c:v>
                </c:pt>
                <c:pt idx="2505">
                  <c:v>4.333333333333333</c:v>
                </c:pt>
                <c:pt idx="2506">
                  <c:v>4.4000000000000004</c:v>
                </c:pt>
                <c:pt idx="2507">
                  <c:v>4.0999999999999996</c:v>
                </c:pt>
                <c:pt idx="2508">
                  <c:v>4.3</c:v>
                </c:pt>
                <c:pt idx="2509">
                  <c:v>4.2</c:v>
                </c:pt>
                <c:pt idx="2510">
                  <c:v>4.5</c:v>
                </c:pt>
                <c:pt idx="2511">
                  <c:v>4.2</c:v>
                </c:pt>
                <c:pt idx="2512">
                  <c:v>4.2</c:v>
                </c:pt>
                <c:pt idx="2513">
                  <c:v>4.2</c:v>
                </c:pt>
                <c:pt idx="2514">
                  <c:v>4.2</c:v>
                </c:pt>
                <c:pt idx="2515">
                  <c:v>4.0999999999999996</c:v>
                </c:pt>
                <c:pt idx="2516">
                  <c:v>4.5</c:v>
                </c:pt>
                <c:pt idx="2517">
                  <c:v>4.5</c:v>
                </c:pt>
                <c:pt idx="2518">
                  <c:v>4.333333333333333</c:v>
                </c:pt>
                <c:pt idx="2519">
                  <c:v>4.5999999999999996</c:v>
                </c:pt>
                <c:pt idx="2520">
                  <c:v>4.4000000000000004</c:v>
                </c:pt>
                <c:pt idx="2521">
                  <c:v>4.3</c:v>
                </c:pt>
                <c:pt idx="2522">
                  <c:v>4.5</c:v>
                </c:pt>
                <c:pt idx="2523">
                  <c:v>4.0999999999999996</c:v>
                </c:pt>
                <c:pt idx="2524">
                  <c:v>4.3</c:v>
                </c:pt>
                <c:pt idx="2525">
                  <c:v>4.333333333333333</c:v>
                </c:pt>
                <c:pt idx="2526">
                  <c:v>4.0999999999999996</c:v>
                </c:pt>
                <c:pt idx="2527">
                  <c:v>4.0999999999999996</c:v>
                </c:pt>
                <c:pt idx="2528">
                  <c:v>4.4000000000000004</c:v>
                </c:pt>
                <c:pt idx="2529">
                  <c:v>4.2</c:v>
                </c:pt>
                <c:pt idx="2530">
                  <c:v>4.3</c:v>
                </c:pt>
                <c:pt idx="2531">
                  <c:v>4.4000000000000004</c:v>
                </c:pt>
                <c:pt idx="2532">
                  <c:v>4.0999999999999996</c:v>
                </c:pt>
                <c:pt idx="2533">
                  <c:v>4.3</c:v>
                </c:pt>
                <c:pt idx="2534">
                  <c:v>4.3600000000000003</c:v>
                </c:pt>
                <c:pt idx="2535">
                  <c:v>4.2</c:v>
                </c:pt>
                <c:pt idx="2536">
                  <c:v>4.5</c:v>
                </c:pt>
                <c:pt idx="2537">
                  <c:v>4.5999999999999996</c:v>
                </c:pt>
                <c:pt idx="2538">
                  <c:v>4.0999999999999996</c:v>
                </c:pt>
                <c:pt idx="2539">
                  <c:v>4.5</c:v>
                </c:pt>
                <c:pt idx="2540">
                  <c:v>4.5999999999999996</c:v>
                </c:pt>
                <c:pt idx="2541">
                  <c:v>4.3</c:v>
                </c:pt>
                <c:pt idx="2542">
                  <c:v>4.4000000000000004</c:v>
                </c:pt>
                <c:pt idx="2543">
                  <c:v>4.5999999999999996</c:v>
                </c:pt>
                <c:pt idx="2544">
                  <c:v>4.5</c:v>
                </c:pt>
                <c:pt idx="2545">
                  <c:v>4.2</c:v>
                </c:pt>
                <c:pt idx="2546">
                  <c:v>4.5</c:v>
                </c:pt>
                <c:pt idx="2547">
                  <c:v>4.3</c:v>
                </c:pt>
                <c:pt idx="2548">
                  <c:v>4.0999999999999996</c:v>
                </c:pt>
                <c:pt idx="2549">
                  <c:v>4.333333333333333</c:v>
                </c:pt>
                <c:pt idx="2550">
                  <c:v>4.4000000000000004</c:v>
                </c:pt>
                <c:pt idx="2551">
                  <c:v>4.3600000000000003</c:v>
                </c:pt>
                <c:pt idx="2552">
                  <c:v>4.5</c:v>
                </c:pt>
                <c:pt idx="2553">
                  <c:v>4.333333333333333</c:v>
                </c:pt>
                <c:pt idx="2554">
                  <c:v>4.4000000000000004</c:v>
                </c:pt>
                <c:pt idx="2555">
                  <c:v>4.2</c:v>
                </c:pt>
                <c:pt idx="2556">
                  <c:v>4.3</c:v>
                </c:pt>
                <c:pt idx="2557">
                  <c:v>4.0999999999999996</c:v>
                </c:pt>
                <c:pt idx="2558">
                  <c:v>4.2</c:v>
                </c:pt>
                <c:pt idx="2559">
                  <c:v>4.2</c:v>
                </c:pt>
                <c:pt idx="2560">
                  <c:v>4.0999999999999996</c:v>
                </c:pt>
                <c:pt idx="2561">
                  <c:v>4.0999999999999996</c:v>
                </c:pt>
                <c:pt idx="2562">
                  <c:v>4.5999999999999996</c:v>
                </c:pt>
                <c:pt idx="2563">
                  <c:v>4.0999999999999996</c:v>
                </c:pt>
                <c:pt idx="2564">
                  <c:v>4.3</c:v>
                </c:pt>
                <c:pt idx="2565">
                  <c:v>4.5999999999999996</c:v>
                </c:pt>
                <c:pt idx="2566">
                  <c:v>4.3</c:v>
                </c:pt>
                <c:pt idx="2567">
                  <c:v>4.3</c:v>
                </c:pt>
                <c:pt idx="2568">
                  <c:v>4.5</c:v>
                </c:pt>
                <c:pt idx="2569">
                  <c:v>4.5</c:v>
                </c:pt>
                <c:pt idx="2570">
                  <c:v>4.2</c:v>
                </c:pt>
                <c:pt idx="2571">
                  <c:v>4.5999999999999996</c:v>
                </c:pt>
                <c:pt idx="2572">
                  <c:v>4.4000000000000004</c:v>
                </c:pt>
                <c:pt idx="2573">
                  <c:v>4.4000000000000004</c:v>
                </c:pt>
                <c:pt idx="2574">
                  <c:v>4.3</c:v>
                </c:pt>
                <c:pt idx="2575">
                  <c:v>4.3</c:v>
                </c:pt>
                <c:pt idx="2576">
                  <c:v>4.5999999999999996</c:v>
                </c:pt>
                <c:pt idx="2577">
                  <c:v>4.4000000000000004</c:v>
                </c:pt>
                <c:pt idx="2578">
                  <c:v>4.3600000000000003</c:v>
                </c:pt>
                <c:pt idx="2579">
                  <c:v>4.5999999999999996</c:v>
                </c:pt>
                <c:pt idx="2580">
                  <c:v>4.5999999999999996</c:v>
                </c:pt>
                <c:pt idx="2581">
                  <c:v>4.333333333333333</c:v>
                </c:pt>
                <c:pt idx="2582">
                  <c:v>4.5999999999999996</c:v>
                </c:pt>
                <c:pt idx="2583">
                  <c:v>4.0999999999999996</c:v>
                </c:pt>
                <c:pt idx="2584">
                  <c:v>4.4000000000000004</c:v>
                </c:pt>
                <c:pt idx="2585">
                  <c:v>4.4000000000000004</c:v>
                </c:pt>
                <c:pt idx="2586">
                  <c:v>4.3</c:v>
                </c:pt>
                <c:pt idx="2587">
                  <c:v>4.3600000000000003</c:v>
                </c:pt>
                <c:pt idx="2588">
                  <c:v>4.0999999999999996</c:v>
                </c:pt>
                <c:pt idx="2589">
                  <c:v>4.2</c:v>
                </c:pt>
                <c:pt idx="2590">
                  <c:v>4.0999999999999996</c:v>
                </c:pt>
                <c:pt idx="2591">
                  <c:v>4.0999999999999996</c:v>
                </c:pt>
                <c:pt idx="2592">
                  <c:v>4.4000000000000004</c:v>
                </c:pt>
                <c:pt idx="2593">
                  <c:v>4.333333333333333</c:v>
                </c:pt>
                <c:pt idx="2594">
                  <c:v>4.5999999999999996</c:v>
                </c:pt>
                <c:pt idx="2595">
                  <c:v>4.3</c:v>
                </c:pt>
                <c:pt idx="2596">
                  <c:v>4.55</c:v>
                </c:pt>
                <c:pt idx="2597">
                  <c:v>4.5</c:v>
                </c:pt>
                <c:pt idx="2598">
                  <c:v>4.5999999999999996</c:v>
                </c:pt>
                <c:pt idx="2599">
                  <c:v>4.5</c:v>
                </c:pt>
                <c:pt idx="2600">
                  <c:v>4.0999999999999996</c:v>
                </c:pt>
                <c:pt idx="2601">
                  <c:v>4.5999999999999996</c:v>
                </c:pt>
                <c:pt idx="2602">
                  <c:v>4.3</c:v>
                </c:pt>
                <c:pt idx="2603">
                  <c:v>4.4000000000000004</c:v>
                </c:pt>
                <c:pt idx="2604">
                  <c:v>4.5999999999999996</c:v>
                </c:pt>
                <c:pt idx="2605">
                  <c:v>4.4000000000000004</c:v>
                </c:pt>
                <c:pt idx="2606">
                  <c:v>4.55</c:v>
                </c:pt>
                <c:pt idx="2607">
                  <c:v>4.2</c:v>
                </c:pt>
                <c:pt idx="2608">
                  <c:v>4.3600000000000003</c:v>
                </c:pt>
                <c:pt idx="2609">
                  <c:v>4.2</c:v>
                </c:pt>
                <c:pt idx="2610">
                  <c:v>4.4000000000000004</c:v>
                </c:pt>
                <c:pt idx="2611">
                  <c:v>4.0999999999999996</c:v>
                </c:pt>
                <c:pt idx="2612">
                  <c:v>4.3600000000000003</c:v>
                </c:pt>
                <c:pt idx="2613">
                  <c:v>4.5</c:v>
                </c:pt>
                <c:pt idx="2614">
                  <c:v>4.5</c:v>
                </c:pt>
                <c:pt idx="2615">
                  <c:v>4.333333333333333</c:v>
                </c:pt>
                <c:pt idx="2616">
                  <c:v>4.3</c:v>
                </c:pt>
                <c:pt idx="2617">
                  <c:v>4.5</c:v>
                </c:pt>
                <c:pt idx="2618">
                  <c:v>4.3600000000000003</c:v>
                </c:pt>
                <c:pt idx="2619">
                  <c:v>4.3</c:v>
                </c:pt>
                <c:pt idx="2620">
                  <c:v>4.0999999999999996</c:v>
                </c:pt>
                <c:pt idx="2621">
                  <c:v>4.5999999999999996</c:v>
                </c:pt>
                <c:pt idx="2622">
                  <c:v>4.333333333333333</c:v>
                </c:pt>
                <c:pt idx="2623">
                  <c:v>4.5</c:v>
                </c:pt>
                <c:pt idx="2624">
                  <c:v>4.3600000000000003</c:v>
                </c:pt>
                <c:pt idx="2625">
                  <c:v>4.0999999999999996</c:v>
                </c:pt>
                <c:pt idx="2626">
                  <c:v>4.3</c:v>
                </c:pt>
                <c:pt idx="2627">
                  <c:v>4.3</c:v>
                </c:pt>
                <c:pt idx="2628">
                  <c:v>4.5999999999999996</c:v>
                </c:pt>
                <c:pt idx="2629">
                  <c:v>4.3</c:v>
                </c:pt>
                <c:pt idx="2630">
                  <c:v>4.2</c:v>
                </c:pt>
                <c:pt idx="2631">
                  <c:v>4.3</c:v>
                </c:pt>
                <c:pt idx="2632">
                  <c:v>4.3600000000000003</c:v>
                </c:pt>
                <c:pt idx="2633">
                  <c:v>4.0999999999999996</c:v>
                </c:pt>
                <c:pt idx="2634">
                  <c:v>4.0999999999999996</c:v>
                </c:pt>
                <c:pt idx="2635">
                  <c:v>4.5999999999999996</c:v>
                </c:pt>
                <c:pt idx="2636">
                  <c:v>4.3</c:v>
                </c:pt>
                <c:pt idx="2637">
                  <c:v>4.2</c:v>
                </c:pt>
                <c:pt idx="2638">
                  <c:v>4.5</c:v>
                </c:pt>
                <c:pt idx="2639">
                  <c:v>4.2</c:v>
                </c:pt>
                <c:pt idx="2640">
                  <c:v>4.3</c:v>
                </c:pt>
                <c:pt idx="2641">
                  <c:v>4.333333333333333</c:v>
                </c:pt>
                <c:pt idx="2642">
                  <c:v>4.5999999999999996</c:v>
                </c:pt>
                <c:pt idx="2643">
                  <c:v>4.0999999999999996</c:v>
                </c:pt>
                <c:pt idx="2644">
                  <c:v>4.3</c:v>
                </c:pt>
                <c:pt idx="2645">
                  <c:v>4.2</c:v>
                </c:pt>
                <c:pt idx="2646">
                  <c:v>4.2</c:v>
                </c:pt>
                <c:pt idx="2647">
                  <c:v>4.2</c:v>
                </c:pt>
                <c:pt idx="2648">
                  <c:v>4.4000000000000004</c:v>
                </c:pt>
                <c:pt idx="2649">
                  <c:v>4.5999999999999996</c:v>
                </c:pt>
                <c:pt idx="2650">
                  <c:v>4.3</c:v>
                </c:pt>
                <c:pt idx="2651">
                  <c:v>4.5</c:v>
                </c:pt>
                <c:pt idx="2652">
                  <c:v>4.5999999999999996</c:v>
                </c:pt>
                <c:pt idx="2653">
                  <c:v>4.0999999999999996</c:v>
                </c:pt>
                <c:pt idx="2654">
                  <c:v>4.4000000000000004</c:v>
                </c:pt>
                <c:pt idx="2655">
                  <c:v>4.2</c:v>
                </c:pt>
                <c:pt idx="2656">
                  <c:v>4.5</c:v>
                </c:pt>
                <c:pt idx="2657">
                  <c:v>4.5999999999999996</c:v>
                </c:pt>
                <c:pt idx="2658">
                  <c:v>4.5</c:v>
                </c:pt>
                <c:pt idx="2659">
                  <c:v>4.3</c:v>
                </c:pt>
                <c:pt idx="2660">
                  <c:v>4.5</c:v>
                </c:pt>
                <c:pt idx="2661">
                  <c:v>4.5</c:v>
                </c:pt>
                <c:pt idx="2662">
                  <c:v>4.5999999999999996</c:v>
                </c:pt>
                <c:pt idx="2663">
                  <c:v>4.2</c:v>
                </c:pt>
                <c:pt idx="2664">
                  <c:v>4.5</c:v>
                </c:pt>
                <c:pt idx="2665">
                  <c:v>4.2</c:v>
                </c:pt>
                <c:pt idx="2666">
                  <c:v>4.333333333333333</c:v>
                </c:pt>
                <c:pt idx="2667">
                  <c:v>4.5</c:v>
                </c:pt>
                <c:pt idx="2668">
                  <c:v>4.2</c:v>
                </c:pt>
                <c:pt idx="2669">
                  <c:v>4.55</c:v>
                </c:pt>
                <c:pt idx="2670">
                  <c:v>4.3</c:v>
                </c:pt>
                <c:pt idx="2671">
                  <c:v>4.5999999999999996</c:v>
                </c:pt>
                <c:pt idx="2672">
                  <c:v>4.4000000000000004</c:v>
                </c:pt>
                <c:pt idx="2673">
                  <c:v>4.2</c:v>
                </c:pt>
                <c:pt idx="2674">
                  <c:v>4.5999999999999996</c:v>
                </c:pt>
                <c:pt idx="2675">
                  <c:v>4.3600000000000003</c:v>
                </c:pt>
                <c:pt idx="2676">
                  <c:v>4.5</c:v>
                </c:pt>
                <c:pt idx="2677">
                  <c:v>4.0999999999999996</c:v>
                </c:pt>
                <c:pt idx="2678">
                  <c:v>4.0999999999999996</c:v>
                </c:pt>
                <c:pt idx="2679">
                  <c:v>4.4000000000000004</c:v>
                </c:pt>
                <c:pt idx="2680">
                  <c:v>4.4000000000000004</c:v>
                </c:pt>
                <c:pt idx="2681">
                  <c:v>4.333333333333333</c:v>
                </c:pt>
                <c:pt idx="2682">
                  <c:v>4.3</c:v>
                </c:pt>
                <c:pt idx="2683">
                  <c:v>4.4000000000000004</c:v>
                </c:pt>
                <c:pt idx="2684">
                  <c:v>4.2</c:v>
                </c:pt>
                <c:pt idx="2685">
                  <c:v>4.5</c:v>
                </c:pt>
                <c:pt idx="2686">
                  <c:v>4.0999999999999996</c:v>
                </c:pt>
                <c:pt idx="2687">
                  <c:v>4.2</c:v>
                </c:pt>
                <c:pt idx="2688">
                  <c:v>4.333333333333333</c:v>
                </c:pt>
                <c:pt idx="2689">
                  <c:v>4.5999999999999996</c:v>
                </c:pt>
                <c:pt idx="2690">
                  <c:v>4.4000000000000004</c:v>
                </c:pt>
                <c:pt idx="2691">
                  <c:v>4.0999999999999996</c:v>
                </c:pt>
                <c:pt idx="2692">
                  <c:v>4.0999999999999996</c:v>
                </c:pt>
                <c:pt idx="2693">
                  <c:v>4.5</c:v>
                </c:pt>
                <c:pt idx="2694">
                  <c:v>4.5999999999999996</c:v>
                </c:pt>
                <c:pt idx="2695">
                  <c:v>4.2</c:v>
                </c:pt>
                <c:pt idx="2696">
                  <c:v>4.2</c:v>
                </c:pt>
                <c:pt idx="2697">
                  <c:v>4.3</c:v>
                </c:pt>
                <c:pt idx="2698">
                  <c:v>4.5999999999999996</c:v>
                </c:pt>
                <c:pt idx="2699">
                  <c:v>4.5</c:v>
                </c:pt>
                <c:pt idx="2700">
                  <c:v>4.4000000000000004</c:v>
                </c:pt>
                <c:pt idx="2701">
                  <c:v>4.333333333333333</c:v>
                </c:pt>
                <c:pt idx="2702">
                  <c:v>4.3</c:v>
                </c:pt>
                <c:pt idx="2703">
                  <c:v>4.2</c:v>
                </c:pt>
                <c:pt idx="2704">
                  <c:v>4.4000000000000004</c:v>
                </c:pt>
                <c:pt idx="2705">
                  <c:v>4.0999999999999996</c:v>
                </c:pt>
                <c:pt idx="2706">
                  <c:v>4.2</c:v>
                </c:pt>
                <c:pt idx="2707">
                  <c:v>4.5</c:v>
                </c:pt>
                <c:pt idx="2708">
                  <c:v>4.2</c:v>
                </c:pt>
                <c:pt idx="2709">
                  <c:v>4.5999999999999996</c:v>
                </c:pt>
                <c:pt idx="2710">
                  <c:v>4.5</c:v>
                </c:pt>
                <c:pt idx="2711">
                  <c:v>4.4000000000000004</c:v>
                </c:pt>
                <c:pt idx="2712">
                  <c:v>4.5</c:v>
                </c:pt>
                <c:pt idx="2713">
                  <c:v>4.2</c:v>
                </c:pt>
                <c:pt idx="2714">
                  <c:v>4.3</c:v>
                </c:pt>
                <c:pt idx="2715">
                  <c:v>4.5</c:v>
                </c:pt>
                <c:pt idx="2716">
                  <c:v>4.3600000000000003</c:v>
                </c:pt>
                <c:pt idx="2717">
                  <c:v>4.5999999999999996</c:v>
                </c:pt>
                <c:pt idx="2718">
                  <c:v>4.5</c:v>
                </c:pt>
                <c:pt idx="2719">
                  <c:v>4.2</c:v>
                </c:pt>
                <c:pt idx="2720">
                  <c:v>4.4000000000000004</c:v>
                </c:pt>
                <c:pt idx="2721">
                  <c:v>4.0999999999999996</c:v>
                </c:pt>
                <c:pt idx="2722">
                  <c:v>4.55</c:v>
                </c:pt>
                <c:pt idx="2723">
                  <c:v>4.5999999999999996</c:v>
                </c:pt>
                <c:pt idx="2724">
                  <c:v>4.5999999999999996</c:v>
                </c:pt>
                <c:pt idx="2725">
                  <c:v>4.4000000000000004</c:v>
                </c:pt>
                <c:pt idx="2726">
                  <c:v>4.0999999999999996</c:v>
                </c:pt>
                <c:pt idx="2727">
                  <c:v>4.0999999999999996</c:v>
                </c:pt>
                <c:pt idx="2728">
                  <c:v>4.2</c:v>
                </c:pt>
                <c:pt idx="2729">
                  <c:v>4.4000000000000004</c:v>
                </c:pt>
                <c:pt idx="2730">
                  <c:v>4.5</c:v>
                </c:pt>
                <c:pt idx="2731">
                  <c:v>4.4000000000000004</c:v>
                </c:pt>
                <c:pt idx="2732">
                  <c:v>4.5999999999999996</c:v>
                </c:pt>
                <c:pt idx="2733">
                  <c:v>4.3600000000000003</c:v>
                </c:pt>
                <c:pt idx="2734">
                  <c:v>4.0999999999999996</c:v>
                </c:pt>
                <c:pt idx="2735">
                  <c:v>4.5</c:v>
                </c:pt>
                <c:pt idx="2736">
                  <c:v>4.3</c:v>
                </c:pt>
                <c:pt idx="2737">
                  <c:v>4.3</c:v>
                </c:pt>
                <c:pt idx="2738">
                  <c:v>4.4000000000000004</c:v>
                </c:pt>
                <c:pt idx="2739">
                  <c:v>4.4000000000000004</c:v>
                </c:pt>
                <c:pt idx="2740">
                  <c:v>4.4000000000000004</c:v>
                </c:pt>
                <c:pt idx="2741">
                  <c:v>4.5999999999999996</c:v>
                </c:pt>
                <c:pt idx="2742">
                  <c:v>4.3</c:v>
                </c:pt>
                <c:pt idx="2743">
                  <c:v>4.5999999999999996</c:v>
                </c:pt>
                <c:pt idx="2744">
                  <c:v>4.0999999999999996</c:v>
                </c:pt>
                <c:pt idx="2745">
                  <c:v>4.4000000000000004</c:v>
                </c:pt>
                <c:pt idx="2746">
                  <c:v>4.2</c:v>
                </c:pt>
                <c:pt idx="2747">
                  <c:v>4.333333333333333</c:v>
                </c:pt>
                <c:pt idx="2748">
                  <c:v>4.0999999999999996</c:v>
                </c:pt>
                <c:pt idx="2749">
                  <c:v>4.5</c:v>
                </c:pt>
                <c:pt idx="2750">
                  <c:v>4.2</c:v>
                </c:pt>
                <c:pt idx="2751">
                  <c:v>4.3</c:v>
                </c:pt>
                <c:pt idx="2752">
                  <c:v>4.333333333333333</c:v>
                </c:pt>
                <c:pt idx="2753">
                  <c:v>4.0999999999999996</c:v>
                </c:pt>
                <c:pt idx="2754">
                  <c:v>4.4000000000000004</c:v>
                </c:pt>
                <c:pt idx="2755">
                  <c:v>4.5</c:v>
                </c:pt>
                <c:pt idx="2756">
                  <c:v>4.4000000000000004</c:v>
                </c:pt>
                <c:pt idx="2757">
                  <c:v>4.3</c:v>
                </c:pt>
                <c:pt idx="2758">
                  <c:v>4.5999999999999996</c:v>
                </c:pt>
                <c:pt idx="2759">
                  <c:v>4.5999999999999996</c:v>
                </c:pt>
                <c:pt idx="2760">
                  <c:v>4.4000000000000004</c:v>
                </c:pt>
                <c:pt idx="2761">
                  <c:v>4.0999999999999996</c:v>
                </c:pt>
                <c:pt idx="2762">
                  <c:v>4.55</c:v>
                </c:pt>
                <c:pt idx="2763">
                  <c:v>4.0999999999999996</c:v>
                </c:pt>
                <c:pt idx="2764">
                  <c:v>4.2</c:v>
                </c:pt>
                <c:pt idx="2765">
                  <c:v>4.3</c:v>
                </c:pt>
                <c:pt idx="2766">
                  <c:v>4.2</c:v>
                </c:pt>
                <c:pt idx="2767">
                  <c:v>4.4000000000000004</c:v>
                </c:pt>
                <c:pt idx="2768">
                  <c:v>4.5999999999999996</c:v>
                </c:pt>
                <c:pt idx="2769">
                  <c:v>4.3</c:v>
                </c:pt>
                <c:pt idx="2770">
                  <c:v>4.4000000000000004</c:v>
                </c:pt>
                <c:pt idx="2771">
                  <c:v>4.0999999999999996</c:v>
                </c:pt>
                <c:pt idx="2772">
                  <c:v>4.5</c:v>
                </c:pt>
                <c:pt idx="2773">
                  <c:v>4.3600000000000003</c:v>
                </c:pt>
                <c:pt idx="2774">
                  <c:v>4.5</c:v>
                </c:pt>
                <c:pt idx="2775">
                  <c:v>4.5</c:v>
                </c:pt>
                <c:pt idx="2776">
                  <c:v>4.5999999999999996</c:v>
                </c:pt>
                <c:pt idx="2777">
                  <c:v>4.3</c:v>
                </c:pt>
                <c:pt idx="2778">
                  <c:v>4.4000000000000004</c:v>
                </c:pt>
                <c:pt idx="2779">
                  <c:v>4.5999999999999996</c:v>
                </c:pt>
                <c:pt idx="2780">
                  <c:v>4.333333333333333</c:v>
                </c:pt>
                <c:pt idx="2781">
                  <c:v>4.2</c:v>
                </c:pt>
                <c:pt idx="2782">
                  <c:v>4.3</c:v>
                </c:pt>
                <c:pt idx="2783">
                  <c:v>4.4000000000000004</c:v>
                </c:pt>
                <c:pt idx="2784">
                  <c:v>4.5999999999999996</c:v>
                </c:pt>
                <c:pt idx="2785">
                  <c:v>4.5</c:v>
                </c:pt>
                <c:pt idx="2786">
                  <c:v>4.4000000000000004</c:v>
                </c:pt>
                <c:pt idx="2787">
                  <c:v>4.5</c:v>
                </c:pt>
                <c:pt idx="2788">
                  <c:v>4.2</c:v>
                </c:pt>
                <c:pt idx="2789">
                  <c:v>4.4000000000000004</c:v>
                </c:pt>
                <c:pt idx="2790">
                  <c:v>4.2</c:v>
                </c:pt>
                <c:pt idx="2791">
                  <c:v>4.5</c:v>
                </c:pt>
                <c:pt idx="2792">
                  <c:v>4.3600000000000003</c:v>
                </c:pt>
                <c:pt idx="2793">
                  <c:v>4.5</c:v>
                </c:pt>
                <c:pt idx="2794">
                  <c:v>4.5</c:v>
                </c:pt>
                <c:pt idx="2795">
                  <c:v>4.4000000000000004</c:v>
                </c:pt>
                <c:pt idx="2796">
                  <c:v>4.0999999999999996</c:v>
                </c:pt>
                <c:pt idx="2797">
                  <c:v>4.4000000000000004</c:v>
                </c:pt>
                <c:pt idx="2798">
                  <c:v>4.5999999999999996</c:v>
                </c:pt>
                <c:pt idx="2799">
                  <c:v>4.4000000000000004</c:v>
                </c:pt>
                <c:pt idx="2800">
                  <c:v>4.55</c:v>
                </c:pt>
                <c:pt idx="2801">
                  <c:v>4.55</c:v>
                </c:pt>
                <c:pt idx="2802">
                  <c:v>4.2</c:v>
                </c:pt>
                <c:pt idx="2803">
                  <c:v>4.3600000000000003</c:v>
                </c:pt>
                <c:pt idx="2804">
                  <c:v>4.5999999999999996</c:v>
                </c:pt>
                <c:pt idx="2805">
                  <c:v>4.3600000000000003</c:v>
                </c:pt>
                <c:pt idx="2806">
                  <c:v>4.0999999999999996</c:v>
                </c:pt>
                <c:pt idx="2807">
                  <c:v>4.5999999999999996</c:v>
                </c:pt>
                <c:pt idx="2808">
                  <c:v>4.3600000000000003</c:v>
                </c:pt>
                <c:pt idx="2809">
                  <c:v>4.3600000000000003</c:v>
                </c:pt>
                <c:pt idx="2810">
                  <c:v>4.55</c:v>
                </c:pt>
                <c:pt idx="2811">
                  <c:v>4.3600000000000003</c:v>
                </c:pt>
                <c:pt idx="2812">
                  <c:v>4.2</c:v>
                </c:pt>
                <c:pt idx="2813">
                  <c:v>4.0999999999999996</c:v>
                </c:pt>
                <c:pt idx="2814">
                  <c:v>4.2</c:v>
                </c:pt>
                <c:pt idx="2815">
                  <c:v>4.0999999999999996</c:v>
                </c:pt>
                <c:pt idx="2816">
                  <c:v>4.333333333333333</c:v>
                </c:pt>
                <c:pt idx="2817">
                  <c:v>4.333333333333333</c:v>
                </c:pt>
                <c:pt idx="2818">
                  <c:v>4.3</c:v>
                </c:pt>
                <c:pt idx="2819">
                  <c:v>4.3</c:v>
                </c:pt>
                <c:pt idx="2820">
                  <c:v>4.3</c:v>
                </c:pt>
                <c:pt idx="2821">
                  <c:v>4.3</c:v>
                </c:pt>
                <c:pt idx="2822">
                  <c:v>4.4000000000000004</c:v>
                </c:pt>
                <c:pt idx="2823">
                  <c:v>4.4000000000000004</c:v>
                </c:pt>
                <c:pt idx="2824">
                  <c:v>4.4000000000000004</c:v>
                </c:pt>
                <c:pt idx="2825">
                  <c:v>4.4000000000000004</c:v>
                </c:pt>
                <c:pt idx="2826">
                  <c:v>4.5</c:v>
                </c:pt>
                <c:pt idx="2827">
                  <c:v>4.5</c:v>
                </c:pt>
                <c:pt idx="2828">
                  <c:v>4.0999999999999996</c:v>
                </c:pt>
                <c:pt idx="2829">
                  <c:v>4.5</c:v>
                </c:pt>
                <c:pt idx="2830">
                  <c:v>4.2</c:v>
                </c:pt>
                <c:pt idx="2831">
                  <c:v>4.5999999999999996</c:v>
                </c:pt>
                <c:pt idx="2832">
                  <c:v>4.55</c:v>
                </c:pt>
                <c:pt idx="2833">
                  <c:v>4.5999999999999996</c:v>
                </c:pt>
                <c:pt idx="2834">
                  <c:v>4.0999999999999996</c:v>
                </c:pt>
                <c:pt idx="2835">
                  <c:v>4.0999999999999996</c:v>
                </c:pt>
                <c:pt idx="2836">
                  <c:v>4.5999999999999996</c:v>
                </c:pt>
                <c:pt idx="2837">
                  <c:v>4.5999999999999996</c:v>
                </c:pt>
                <c:pt idx="2838">
                  <c:v>4.333333333333333</c:v>
                </c:pt>
                <c:pt idx="2839">
                  <c:v>4.0999999999999996</c:v>
                </c:pt>
                <c:pt idx="2840">
                  <c:v>4.0999999999999996</c:v>
                </c:pt>
                <c:pt idx="2841">
                  <c:v>4.3</c:v>
                </c:pt>
                <c:pt idx="2842">
                  <c:v>4.55</c:v>
                </c:pt>
                <c:pt idx="2843">
                  <c:v>4.3</c:v>
                </c:pt>
                <c:pt idx="2844">
                  <c:v>4.3</c:v>
                </c:pt>
                <c:pt idx="2845">
                  <c:v>4.3600000000000003</c:v>
                </c:pt>
                <c:pt idx="2846">
                  <c:v>4.3</c:v>
                </c:pt>
                <c:pt idx="2847">
                  <c:v>4.5999999999999996</c:v>
                </c:pt>
                <c:pt idx="2848">
                  <c:v>4.2</c:v>
                </c:pt>
                <c:pt idx="2849">
                  <c:v>4.0999999999999996</c:v>
                </c:pt>
                <c:pt idx="2850">
                  <c:v>4.5999999999999996</c:v>
                </c:pt>
                <c:pt idx="2851">
                  <c:v>4.333333333333333</c:v>
                </c:pt>
                <c:pt idx="2852">
                  <c:v>4.3</c:v>
                </c:pt>
                <c:pt idx="2853">
                  <c:v>4.5</c:v>
                </c:pt>
                <c:pt idx="2854">
                  <c:v>4.5</c:v>
                </c:pt>
                <c:pt idx="2855">
                  <c:v>4.4000000000000004</c:v>
                </c:pt>
                <c:pt idx="2856">
                  <c:v>4.2</c:v>
                </c:pt>
                <c:pt idx="2857">
                  <c:v>4.333333333333333</c:v>
                </c:pt>
                <c:pt idx="2858">
                  <c:v>4.2</c:v>
                </c:pt>
                <c:pt idx="2859">
                  <c:v>4.2</c:v>
                </c:pt>
                <c:pt idx="2860">
                  <c:v>4.2</c:v>
                </c:pt>
                <c:pt idx="2861">
                  <c:v>4.0999999999999996</c:v>
                </c:pt>
                <c:pt idx="2862">
                  <c:v>4.2</c:v>
                </c:pt>
                <c:pt idx="2863">
                  <c:v>4.4000000000000004</c:v>
                </c:pt>
                <c:pt idx="2864">
                  <c:v>4.5</c:v>
                </c:pt>
                <c:pt idx="2865">
                  <c:v>4.5</c:v>
                </c:pt>
                <c:pt idx="2866">
                  <c:v>4.3</c:v>
                </c:pt>
                <c:pt idx="2867">
                  <c:v>4.2</c:v>
                </c:pt>
                <c:pt idx="2868">
                  <c:v>4.5999999999999996</c:v>
                </c:pt>
                <c:pt idx="2869">
                  <c:v>4.333333333333333</c:v>
                </c:pt>
                <c:pt idx="2870">
                  <c:v>4.0999999999999996</c:v>
                </c:pt>
                <c:pt idx="2871">
                  <c:v>4.4000000000000004</c:v>
                </c:pt>
                <c:pt idx="2872">
                  <c:v>4.5</c:v>
                </c:pt>
                <c:pt idx="2873">
                  <c:v>4.0999999999999996</c:v>
                </c:pt>
                <c:pt idx="2874">
                  <c:v>4.3</c:v>
                </c:pt>
                <c:pt idx="2875">
                  <c:v>4.3</c:v>
                </c:pt>
                <c:pt idx="2876">
                  <c:v>4.4000000000000004</c:v>
                </c:pt>
                <c:pt idx="2877">
                  <c:v>4.2</c:v>
                </c:pt>
                <c:pt idx="2878">
                  <c:v>4.4000000000000004</c:v>
                </c:pt>
                <c:pt idx="2879">
                  <c:v>4.0999999999999996</c:v>
                </c:pt>
                <c:pt idx="2880">
                  <c:v>4.3</c:v>
                </c:pt>
                <c:pt idx="2881">
                  <c:v>4.3</c:v>
                </c:pt>
                <c:pt idx="2882">
                  <c:v>4.3600000000000003</c:v>
                </c:pt>
                <c:pt idx="2883">
                  <c:v>4.5</c:v>
                </c:pt>
                <c:pt idx="2884">
                  <c:v>4.2</c:v>
                </c:pt>
                <c:pt idx="2885">
                  <c:v>4.0999999999999996</c:v>
                </c:pt>
                <c:pt idx="2886">
                  <c:v>4.5</c:v>
                </c:pt>
                <c:pt idx="2887">
                  <c:v>4.2</c:v>
                </c:pt>
                <c:pt idx="2888">
                  <c:v>4.5999999999999996</c:v>
                </c:pt>
                <c:pt idx="2889">
                  <c:v>4.0999999999999996</c:v>
                </c:pt>
                <c:pt idx="2890">
                  <c:v>4.5999999999999996</c:v>
                </c:pt>
                <c:pt idx="2891">
                  <c:v>4.3</c:v>
                </c:pt>
                <c:pt idx="2892">
                  <c:v>4.0999999999999996</c:v>
                </c:pt>
                <c:pt idx="2893">
                  <c:v>4.0999999999999996</c:v>
                </c:pt>
                <c:pt idx="2894">
                  <c:v>4.4000000000000004</c:v>
                </c:pt>
                <c:pt idx="2895">
                  <c:v>4.5</c:v>
                </c:pt>
                <c:pt idx="2896">
                  <c:v>4.5</c:v>
                </c:pt>
                <c:pt idx="2897">
                  <c:v>4.5</c:v>
                </c:pt>
                <c:pt idx="2898">
                  <c:v>4.3</c:v>
                </c:pt>
                <c:pt idx="2899">
                  <c:v>4.0999999999999996</c:v>
                </c:pt>
                <c:pt idx="2900">
                  <c:v>4.3600000000000003</c:v>
                </c:pt>
                <c:pt idx="2901">
                  <c:v>4.4000000000000004</c:v>
                </c:pt>
                <c:pt idx="2902">
                  <c:v>4.0999999999999996</c:v>
                </c:pt>
                <c:pt idx="2903">
                  <c:v>4.333333333333333</c:v>
                </c:pt>
                <c:pt idx="2904">
                  <c:v>4.3</c:v>
                </c:pt>
                <c:pt idx="2905">
                  <c:v>4.2</c:v>
                </c:pt>
                <c:pt idx="2906">
                  <c:v>4.0999999999999996</c:v>
                </c:pt>
                <c:pt idx="2907">
                  <c:v>4.5999999999999996</c:v>
                </c:pt>
                <c:pt idx="2908">
                  <c:v>4.3</c:v>
                </c:pt>
                <c:pt idx="2909">
                  <c:v>4.2</c:v>
                </c:pt>
                <c:pt idx="2910">
                  <c:v>4.333333333333333</c:v>
                </c:pt>
                <c:pt idx="2911">
                  <c:v>4.0999999999999996</c:v>
                </c:pt>
                <c:pt idx="2912">
                  <c:v>4.2</c:v>
                </c:pt>
                <c:pt idx="2913">
                  <c:v>4.2</c:v>
                </c:pt>
                <c:pt idx="2914">
                  <c:v>4.5999999999999996</c:v>
                </c:pt>
                <c:pt idx="2915">
                  <c:v>4.5</c:v>
                </c:pt>
                <c:pt idx="2916">
                  <c:v>4.5999999999999996</c:v>
                </c:pt>
                <c:pt idx="2917">
                  <c:v>4.5999999999999996</c:v>
                </c:pt>
                <c:pt idx="2918">
                  <c:v>4.5999999999999996</c:v>
                </c:pt>
                <c:pt idx="2919">
                  <c:v>4.4000000000000004</c:v>
                </c:pt>
                <c:pt idx="2920">
                  <c:v>4.4000000000000004</c:v>
                </c:pt>
                <c:pt idx="2921">
                  <c:v>4.3</c:v>
                </c:pt>
                <c:pt idx="2922">
                  <c:v>4.5999999999999996</c:v>
                </c:pt>
                <c:pt idx="2923">
                  <c:v>4.3</c:v>
                </c:pt>
                <c:pt idx="2924">
                  <c:v>4.2</c:v>
                </c:pt>
                <c:pt idx="2925">
                  <c:v>4.3600000000000003</c:v>
                </c:pt>
                <c:pt idx="2926">
                  <c:v>4.3</c:v>
                </c:pt>
                <c:pt idx="2927">
                  <c:v>4.333333333333333</c:v>
                </c:pt>
                <c:pt idx="2928">
                  <c:v>4.5999999999999996</c:v>
                </c:pt>
                <c:pt idx="2929">
                  <c:v>4.5999999999999996</c:v>
                </c:pt>
                <c:pt idx="2930">
                  <c:v>4.5999999999999996</c:v>
                </c:pt>
                <c:pt idx="2931">
                  <c:v>4.0999999999999996</c:v>
                </c:pt>
                <c:pt idx="2932">
                  <c:v>4.4000000000000004</c:v>
                </c:pt>
                <c:pt idx="2933">
                  <c:v>4.4000000000000004</c:v>
                </c:pt>
                <c:pt idx="2934">
                  <c:v>4.3</c:v>
                </c:pt>
                <c:pt idx="2935">
                  <c:v>4.5</c:v>
                </c:pt>
                <c:pt idx="2936">
                  <c:v>4.333333333333333</c:v>
                </c:pt>
                <c:pt idx="2937">
                  <c:v>4.3</c:v>
                </c:pt>
                <c:pt idx="2938">
                  <c:v>4.55</c:v>
                </c:pt>
                <c:pt idx="2939">
                  <c:v>4.3</c:v>
                </c:pt>
                <c:pt idx="2940">
                  <c:v>4.0999999999999996</c:v>
                </c:pt>
                <c:pt idx="2941">
                  <c:v>4.4000000000000004</c:v>
                </c:pt>
                <c:pt idx="2942">
                  <c:v>4.4000000000000004</c:v>
                </c:pt>
                <c:pt idx="2943">
                  <c:v>4.5</c:v>
                </c:pt>
                <c:pt idx="2944">
                  <c:v>4.5999999999999996</c:v>
                </c:pt>
                <c:pt idx="2945">
                  <c:v>4.3600000000000003</c:v>
                </c:pt>
                <c:pt idx="2946">
                  <c:v>4.2</c:v>
                </c:pt>
                <c:pt idx="2947">
                  <c:v>4.5</c:v>
                </c:pt>
                <c:pt idx="2948">
                  <c:v>4.0999999999999996</c:v>
                </c:pt>
                <c:pt idx="2949">
                  <c:v>4.5</c:v>
                </c:pt>
                <c:pt idx="2950">
                  <c:v>4.3600000000000003</c:v>
                </c:pt>
                <c:pt idx="2951">
                  <c:v>4.5999999999999996</c:v>
                </c:pt>
                <c:pt idx="2952">
                  <c:v>4.3</c:v>
                </c:pt>
                <c:pt idx="2953">
                  <c:v>4.3600000000000003</c:v>
                </c:pt>
                <c:pt idx="2954">
                  <c:v>4.3600000000000003</c:v>
                </c:pt>
                <c:pt idx="2955">
                  <c:v>4.4000000000000004</c:v>
                </c:pt>
                <c:pt idx="2956">
                  <c:v>4.55</c:v>
                </c:pt>
                <c:pt idx="2957">
                  <c:v>4.5</c:v>
                </c:pt>
                <c:pt idx="2958">
                  <c:v>4.0999999999999996</c:v>
                </c:pt>
                <c:pt idx="2959">
                  <c:v>4.5</c:v>
                </c:pt>
                <c:pt idx="2960">
                  <c:v>4.2</c:v>
                </c:pt>
                <c:pt idx="2961">
                  <c:v>4.5</c:v>
                </c:pt>
                <c:pt idx="2962">
                  <c:v>4.3600000000000003</c:v>
                </c:pt>
                <c:pt idx="2963">
                  <c:v>4.333333333333333</c:v>
                </c:pt>
                <c:pt idx="2964">
                  <c:v>4.5999999999999996</c:v>
                </c:pt>
                <c:pt idx="2965">
                  <c:v>4.3</c:v>
                </c:pt>
                <c:pt idx="2966">
                  <c:v>4.0999999999999996</c:v>
                </c:pt>
                <c:pt idx="2967">
                  <c:v>4.0999999999999996</c:v>
                </c:pt>
                <c:pt idx="2968">
                  <c:v>4.3600000000000003</c:v>
                </c:pt>
                <c:pt idx="2969">
                  <c:v>4.3</c:v>
                </c:pt>
                <c:pt idx="2970">
                  <c:v>4.5999999999999996</c:v>
                </c:pt>
                <c:pt idx="2971">
                  <c:v>4.2</c:v>
                </c:pt>
                <c:pt idx="2972">
                  <c:v>4.4000000000000004</c:v>
                </c:pt>
                <c:pt idx="2973">
                  <c:v>4.4000000000000004</c:v>
                </c:pt>
                <c:pt idx="2974">
                  <c:v>4.0999999999999996</c:v>
                </c:pt>
                <c:pt idx="2975">
                  <c:v>4.3</c:v>
                </c:pt>
                <c:pt idx="2976">
                  <c:v>4.3</c:v>
                </c:pt>
                <c:pt idx="2977">
                  <c:v>4.0999999999999996</c:v>
                </c:pt>
                <c:pt idx="2978">
                  <c:v>4.3</c:v>
                </c:pt>
                <c:pt idx="2979">
                  <c:v>4.0999999999999996</c:v>
                </c:pt>
                <c:pt idx="2980">
                  <c:v>4.5999999999999996</c:v>
                </c:pt>
                <c:pt idx="2981">
                  <c:v>4.2</c:v>
                </c:pt>
                <c:pt idx="2982">
                  <c:v>4.4000000000000004</c:v>
                </c:pt>
                <c:pt idx="2983">
                  <c:v>4.2</c:v>
                </c:pt>
                <c:pt idx="2984">
                  <c:v>4.5</c:v>
                </c:pt>
                <c:pt idx="2985">
                  <c:v>4.5999999999999996</c:v>
                </c:pt>
                <c:pt idx="2986">
                  <c:v>4.333333333333333</c:v>
                </c:pt>
                <c:pt idx="2987">
                  <c:v>4.2</c:v>
                </c:pt>
                <c:pt idx="2988">
                  <c:v>4.2</c:v>
                </c:pt>
                <c:pt idx="2989">
                  <c:v>4.5999999999999996</c:v>
                </c:pt>
                <c:pt idx="2990">
                  <c:v>4.3</c:v>
                </c:pt>
                <c:pt idx="2991">
                  <c:v>4.0999999999999996</c:v>
                </c:pt>
                <c:pt idx="2992">
                  <c:v>4.2</c:v>
                </c:pt>
                <c:pt idx="2993">
                  <c:v>4.333333333333333</c:v>
                </c:pt>
                <c:pt idx="2994">
                  <c:v>4.3</c:v>
                </c:pt>
                <c:pt idx="2995">
                  <c:v>4.2</c:v>
                </c:pt>
                <c:pt idx="2996">
                  <c:v>4.0999999999999996</c:v>
                </c:pt>
                <c:pt idx="2997">
                  <c:v>4.5999999999999996</c:v>
                </c:pt>
                <c:pt idx="2998">
                  <c:v>4.3</c:v>
                </c:pt>
                <c:pt idx="2999">
                  <c:v>4.5</c:v>
                </c:pt>
                <c:pt idx="3000">
                  <c:v>4.0999999999999996</c:v>
                </c:pt>
                <c:pt idx="3001">
                  <c:v>4.4000000000000004</c:v>
                </c:pt>
                <c:pt idx="3002">
                  <c:v>4.2</c:v>
                </c:pt>
                <c:pt idx="3003">
                  <c:v>4.3</c:v>
                </c:pt>
                <c:pt idx="3004">
                  <c:v>4.5999999999999996</c:v>
                </c:pt>
                <c:pt idx="3005">
                  <c:v>4.5999999999999996</c:v>
                </c:pt>
                <c:pt idx="3006">
                  <c:v>4.5</c:v>
                </c:pt>
                <c:pt idx="3007">
                  <c:v>4.5</c:v>
                </c:pt>
                <c:pt idx="3008">
                  <c:v>4.5</c:v>
                </c:pt>
                <c:pt idx="3009">
                  <c:v>4.5</c:v>
                </c:pt>
                <c:pt idx="3010">
                  <c:v>4.3</c:v>
                </c:pt>
                <c:pt idx="3011">
                  <c:v>4.333333333333333</c:v>
                </c:pt>
                <c:pt idx="3012">
                  <c:v>4.3</c:v>
                </c:pt>
                <c:pt idx="3013">
                  <c:v>4.2</c:v>
                </c:pt>
                <c:pt idx="3014">
                  <c:v>4.5</c:v>
                </c:pt>
                <c:pt idx="3015">
                  <c:v>4.5999999999999996</c:v>
                </c:pt>
                <c:pt idx="3016">
                  <c:v>4.3</c:v>
                </c:pt>
                <c:pt idx="3017">
                  <c:v>4.5</c:v>
                </c:pt>
                <c:pt idx="3018">
                  <c:v>4.2</c:v>
                </c:pt>
                <c:pt idx="3019">
                  <c:v>4.55</c:v>
                </c:pt>
                <c:pt idx="3020">
                  <c:v>4.5</c:v>
                </c:pt>
                <c:pt idx="3021">
                  <c:v>4.3</c:v>
                </c:pt>
                <c:pt idx="3022">
                  <c:v>4.5999999999999996</c:v>
                </c:pt>
                <c:pt idx="3023">
                  <c:v>4.333333333333333</c:v>
                </c:pt>
                <c:pt idx="3024">
                  <c:v>4.2</c:v>
                </c:pt>
                <c:pt idx="3025">
                  <c:v>4.0999999999999996</c:v>
                </c:pt>
                <c:pt idx="3026">
                  <c:v>4.4000000000000004</c:v>
                </c:pt>
                <c:pt idx="3027">
                  <c:v>4.4000000000000004</c:v>
                </c:pt>
                <c:pt idx="3028">
                  <c:v>4.3</c:v>
                </c:pt>
                <c:pt idx="3029">
                  <c:v>4.4000000000000004</c:v>
                </c:pt>
                <c:pt idx="3030">
                  <c:v>4.2</c:v>
                </c:pt>
                <c:pt idx="3031">
                  <c:v>4.2</c:v>
                </c:pt>
                <c:pt idx="3032">
                  <c:v>4.5999999999999996</c:v>
                </c:pt>
                <c:pt idx="3033">
                  <c:v>4.0999999999999996</c:v>
                </c:pt>
                <c:pt idx="3034">
                  <c:v>4.5999999999999996</c:v>
                </c:pt>
                <c:pt idx="3035">
                  <c:v>4.5</c:v>
                </c:pt>
                <c:pt idx="3036">
                  <c:v>4.0999999999999996</c:v>
                </c:pt>
                <c:pt idx="3037">
                  <c:v>4.5</c:v>
                </c:pt>
                <c:pt idx="3038">
                  <c:v>4.2</c:v>
                </c:pt>
                <c:pt idx="3039">
                  <c:v>4.4000000000000004</c:v>
                </c:pt>
                <c:pt idx="3040">
                  <c:v>4.2</c:v>
                </c:pt>
                <c:pt idx="3041">
                  <c:v>4.5999999999999996</c:v>
                </c:pt>
                <c:pt idx="3042">
                  <c:v>4.2</c:v>
                </c:pt>
                <c:pt idx="3043">
                  <c:v>4.0999999999999996</c:v>
                </c:pt>
                <c:pt idx="3044">
                  <c:v>4.3600000000000003</c:v>
                </c:pt>
                <c:pt idx="3045">
                  <c:v>4.3</c:v>
                </c:pt>
                <c:pt idx="3046">
                  <c:v>4.4000000000000004</c:v>
                </c:pt>
                <c:pt idx="3047">
                  <c:v>4.0999999999999996</c:v>
                </c:pt>
                <c:pt idx="3048">
                  <c:v>4.4000000000000004</c:v>
                </c:pt>
                <c:pt idx="3049">
                  <c:v>4.2</c:v>
                </c:pt>
                <c:pt idx="3050">
                  <c:v>4.4000000000000004</c:v>
                </c:pt>
                <c:pt idx="3051">
                  <c:v>4.5</c:v>
                </c:pt>
                <c:pt idx="3052">
                  <c:v>4.2</c:v>
                </c:pt>
                <c:pt idx="3053">
                  <c:v>4.5</c:v>
                </c:pt>
                <c:pt idx="3054">
                  <c:v>4.5999999999999996</c:v>
                </c:pt>
                <c:pt idx="3055">
                  <c:v>4.0999999999999996</c:v>
                </c:pt>
                <c:pt idx="3056">
                  <c:v>4.333333333333333</c:v>
                </c:pt>
                <c:pt idx="3057">
                  <c:v>4.5</c:v>
                </c:pt>
                <c:pt idx="3058">
                  <c:v>4.5</c:v>
                </c:pt>
                <c:pt idx="3059">
                  <c:v>4.4000000000000004</c:v>
                </c:pt>
                <c:pt idx="3060">
                  <c:v>4.2</c:v>
                </c:pt>
                <c:pt idx="3061">
                  <c:v>4.4000000000000004</c:v>
                </c:pt>
                <c:pt idx="3062">
                  <c:v>4.5999999999999996</c:v>
                </c:pt>
                <c:pt idx="3063">
                  <c:v>4.5999999999999996</c:v>
                </c:pt>
                <c:pt idx="3064">
                  <c:v>4.5999999999999996</c:v>
                </c:pt>
                <c:pt idx="3065">
                  <c:v>4.2</c:v>
                </c:pt>
                <c:pt idx="3066">
                  <c:v>4.4000000000000004</c:v>
                </c:pt>
                <c:pt idx="3067">
                  <c:v>4.4000000000000004</c:v>
                </c:pt>
                <c:pt idx="3068">
                  <c:v>4.5999999999999996</c:v>
                </c:pt>
                <c:pt idx="3069">
                  <c:v>4.333333333333333</c:v>
                </c:pt>
                <c:pt idx="3070">
                  <c:v>4.5</c:v>
                </c:pt>
                <c:pt idx="3071">
                  <c:v>4.0999999999999996</c:v>
                </c:pt>
                <c:pt idx="3072">
                  <c:v>4.55</c:v>
                </c:pt>
                <c:pt idx="3073">
                  <c:v>4.0999999999999996</c:v>
                </c:pt>
                <c:pt idx="3074">
                  <c:v>4.0999999999999996</c:v>
                </c:pt>
                <c:pt idx="3075">
                  <c:v>4.2</c:v>
                </c:pt>
                <c:pt idx="3076">
                  <c:v>4.2</c:v>
                </c:pt>
                <c:pt idx="3077">
                  <c:v>4.3</c:v>
                </c:pt>
                <c:pt idx="3078">
                  <c:v>4.3600000000000003</c:v>
                </c:pt>
                <c:pt idx="3079">
                  <c:v>4.4000000000000004</c:v>
                </c:pt>
                <c:pt idx="3080">
                  <c:v>4.3600000000000003</c:v>
                </c:pt>
                <c:pt idx="3081">
                  <c:v>4.0999999999999996</c:v>
                </c:pt>
                <c:pt idx="3082">
                  <c:v>4.3</c:v>
                </c:pt>
                <c:pt idx="3083">
                  <c:v>4.5</c:v>
                </c:pt>
                <c:pt idx="3084">
                  <c:v>4.5999999999999996</c:v>
                </c:pt>
                <c:pt idx="3085">
                  <c:v>4.4000000000000004</c:v>
                </c:pt>
                <c:pt idx="3086">
                  <c:v>4.3</c:v>
                </c:pt>
                <c:pt idx="3087">
                  <c:v>4.5</c:v>
                </c:pt>
                <c:pt idx="3088">
                  <c:v>4.0999999999999996</c:v>
                </c:pt>
                <c:pt idx="3089">
                  <c:v>4.5</c:v>
                </c:pt>
                <c:pt idx="3090">
                  <c:v>4.4000000000000004</c:v>
                </c:pt>
                <c:pt idx="3091">
                  <c:v>4.2</c:v>
                </c:pt>
                <c:pt idx="3092">
                  <c:v>4.333333333333333</c:v>
                </c:pt>
                <c:pt idx="3093">
                  <c:v>4.3</c:v>
                </c:pt>
                <c:pt idx="3094">
                  <c:v>4.4000000000000004</c:v>
                </c:pt>
                <c:pt idx="3095">
                  <c:v>4.0999999999999996</c:v>
                </c:pt>
                <c:pt idx="3096">
                  <c:v>4.3</c:v>
                </c:pt>
                <c:pt idx="3097">
                  <c:v>4.0999999999999996</c:v>
                </c:pt>
                <c:pt idx="3098">
                  <c:v>4.5999999999999996</c:v>
                </c:pt>
                <c:pt idx="3099">
                  <c:v>4.4000000000000004</c:v>
                </c:pt>
                <c:pt idx="3100">
                  <c:v>4.0999999999999996</c:v>
                </c:pt>
                <c:pt idx="3101">
                  <c:v>4.5</c:v>
                </c:pt>
                <c:pt idx="3102">
                  <c:v>4.4000000000000004</c:v>
                </c:pt>
                <c:pt idx="3103">
                  <c:v>4.333333333333333</c:v>
                </c:pt>
                <c:pt idx="3104">
                  <c:v>4.3</c:v>
                </c:pt>
                <c:pt idx="3105">
                  <c:v>4.4000000000000004</c:v>
                </c:pt>
                <c:pt idx="3106">
                  <c:v>4.5999999999999996</c:v>
                </c:pt>
                <c:pt idx="3107">
                  <c:v>4.2</c:v>
                </c:pt>
                <c:pt idx="3108">
                  <c:v>4.2</c:v>
                </c:pt>
                <c:pt idx="3109">
                  <c:v>4.4000000000000004</c:v>
                </c:pt>
                <c:pt idx="3110">
                  <c:v>4.5999999999999996</c:v>
                </c:pt>
                <c:pt idx="3111">
                  <c:v>4.0999999999999996</c:v>
                </c:pt>
                <c:pt idx="3112">
                  <c:v>4.5</c:v>
                </c:pt>
                <c:pt idx="3113">
                  <c:v>4.4000000000000004</c:v>
                </c:pt>
                <c:pt idx="3114">
                  <c:v>4.4000000000000004</c:v>
                </c:pt>
                <c:pt idx="3115">
                  <c:v>4.5</c:v>
                </c:pt>
                <c:pt idx="3116">
                  <c:v>4.5999999999999996</c:v>
                </c:pt>
                <c:pt idx="3117">
                  <c:v>4.0999999999999996</c:v>
                </c:pt>
                <c:pt idx="3118">
                  <c:v>4.55</c:v>
                </c:pt>
                <c:pt idx="3119">
                  <c:v>4.3</c:v>
                </c:pt>
                <c:pt idx="3120">
                  <c:v>4.2</c:v>
                </c:pt>
                <c:pt idx="3121">
                  <c:v>4.5</c:v>
                </c:pt>
                <c:pt idx="3122">
                  <c:v>4.4000000000000004</c:v>
                </c:pt>
                <c:pt idx="3123">
                  <c:v>4.5999999999999996</c:v>
                </c:pt>
                <c:pt idx="3124">
                  <c:v>4.5999999999999996</c:v>
                </c:pt>
                <c:pt idx="3125">
                  <c:v>4.3</c:v>
                </c:pt>
                <c:pt idx="3126">
                  <c:v>4.333333333333333</c:v>
                </c:pt>
                <c:pt idx="3127">
                  <c:v>4.4000000000000004</c:v>
                </c:pt>
                <c:pt idx="3128">
                  <c:v>4.5</c:v>
                </c:pt>
                <c:pt idx="3129">
                  <c:v>4.5</c:v>
                </c:pt>
                <c:pt idx="3130">
                  <c:v>4.5999999999999996</c:v>
                </c:pt>
                <c:pt idx="3131">
                  <c:v>4.3</c:v>
                </c:pt>
                <c:pt idx="3132">
                  <c:v>4.4000000000000004</c:v>
                </c:pt>
                <c:pt idx="3133">
                  <c:v>4.3600000000000003</c:v>
                </c:pt>
                <c:pt idx="3134">
                  <c:v>4.5999999999999996</c:v>
                </c:pt>
                <c:pt idx="3135">
                  <c:v>4.2</c:v>
                </c:pt>
                <c:pt idx="3136">
                  <c:v>4.5</c:v>
                </c:pt>
                <c:pt idx="3137">
                  <c:v>4.2</c:v>
                </c:pt>
                <c:pt idx="3138">
                  <c:v>4.2</c:v>
                </c:pt>
                <c:pt idx="3139">
                  <c:v>4.3</c:v>
                </c:pt>
                <c:pt idx="3140">
                  <c:v>4.5</c:v>
                </c:pt>
                <c:pt idx="3141">
                  <c:v>4.3600000000000003</c:v>
                </c:pt>
                <c:pt idx="3142">
                  <c:v>4.5</c:v>
                </c:pt>
                <c:pt idx="3143">
                  <c:v>4.4000000000000004</c:v>
                </c:pt>
                <c:pt idx="3144">
                  <c:v>4.4000000000000004</c:v>
                </c:pt>
                <c:pt idx="3145">
                  <c:v>4.5</c:v>
                </c:pt>
                <c:pt idx="3146">
                  <c:v>4.4000000000000004</c:v>
                </c:pt>
                <c:pt idx="3147">
                  <c:v>4.0999999999999996</c:v>
                </c:pt>
                <c:pt idx="3148">
                  <c:v>4.4000000000000004</c:v>
                </c:pt>
                <c:pt idx="3149">
                  <c:v>4.5999999999999996</c:v>
                </c:pt>
                <c:pt idx="3150">
                  <c:v>4.55</c:v>
                </c:pt>
                <c:pt idx="3151">
                  <c:v>4.55</c:v>
                </c:pt>
                <c:pt idx="3152">
                  <c:v>4.2</c:v>
                </c:pt>
                <c:pt idx="3153">
                  <c:v>4.3600000000000003</c:v>
                </c:pt>
                <c:pt idx="3154">
                  <c:v>4.3600000000000003</c:v>
                </c:pt>
                <c:pt idx="3155">
                  <c:v>4.5999999999999996</c:v>
                </c:pt>
                <c:pt idx="3156">
                  <c:v>4.0999999999999996</c:v>
                </c:pt>
                <c:pt idx="3157">
                  <c:v>4.0999999999999996</c:v>
                </c:pt>
                <c:pt idx="3158">
                  <c:v>4.2</c:v>
                </c:pt>
                <c:pt idx="3159">
                  <c:v>4.3600000000000003</c:v>
                </c:pt>
                <c:pt idx="3160">
                  <c:v>4.3600000000000003</c:v>
                </c:pt>
                <c:pt idx="3161">
                  <c:v>4.55</c:v>
                </c:pt>
                <c:pt idx="3162">
                  <c:v>4.3600000000000003</c:v>
                </c:pt>
                <c:pt idx="3163">
                  <c:v>4.2</c:v>
                </c:pt>
                <c:pt idx="3164">
                  <c:v>4.3</c:v>
                </c:pt>
                <c:pt idx="3165">
                  <c:v>4.3</c:v>
                </c:pt>
                <c:pt idx="3166">
                  <c:v>4.0999999999999996</c:v>
                </c:pt>
                <c:pt idx="3167">
                  <c:v>4.333333333333333</c:v>
                </c:pt>
                <c:pt idx="3168">
                  <c:v>4.333333333333333</c:v>
                </c:pt>
                <c:pt idx="3169">
                  <c:v>4.3</c:v>
                </c:pt>
                <c:pt idx="3170">
                  <c:v>4.3</c:v>
                </c:pt>
                <c:pt idx="3171">
                  <c:v>4.3</c:v>
                </c:pt>
                <c:pt idx="3172">
                  <c:v>4.3</c:v>
                </c:pt>
                <c:pt idx="3173">
                  <c:v>4.4000000000000004</c:v>
                </c:pt>
                <c:pt idx="3174">
                  <c:v>4.4000000000000004</c:v>
                </c:pt>
                <c:pt idx="3175">
                  <c:v>4.4000000000000004</c:v>
                </c:pt>
                <c:pt idx="3176">
                  <c:v>4.5999999999999996</c:v>
                </c:pt>
                <c:pt idx="3177">
                  <c:v>4.5</c:v>
                </c:pt>
                <c:pt idx="3178">
                  <c:v>4.0999999999999996</c:v>
                </c:pt>
                <c:pt idx="3179">
                  <c:v>4.5</c:v>
                </c:pt>
                <c:pt idx="3180">
                  <c:v>4.5</c:v>
                </c:pt>
                <c:pt idx="3181">
                  <c:v>4.4000000000000004</c:v>
                </c:pt>
                <c:pt idx="3182">
                  <c:v>4.0999999999999996</c:v>
                </c:pt>
                <c:pt idx="3183">
                  <c:v>4.5999999999999996</c:v>
                </c:pt>
                <c:pt idx="3184">
                  <c:v>4.0999999999999996</c:v>
                </c:pt>
                <c:pt idx="3185">
                  <c:v>4.5999999999999996</c:v>
                </c:pt>
                <c:pt idx="3186">
                  <c:v>4.55</c:v>
                </c:pt>
                <c:pt idx="3187">
                  <c:v>4.0999999999999996</c:v>
                </c:pt>
                <c:pt idx="3188">
                  <c:v>4.333333333333333</c:v>
                </c:pt>
                <c:pt idx="3189">
                  <c:v>4.5999999999999996</c:v>
                </c:pt>
                <c:pt idx="3190">
                  <c:v>4.2</c:v>
                </c:pt>
                <c:pt idx="3191">
                  <c:v>4.5999999999999996</c:v>
                </c:pt>
                <c:pt idx="3192">
                  <c:v>4.0999999999999996</c:v>
                </c:pt>
                <c:pt idx="3193">
                  <c:v>4.3</c:v>
                </c:pt>
                <c:pt idx="3194">
                  <c:v>4.55</c:v>
                </c:pt>
                <c:pt idx="3195">
                  <c:v>4.3</c:v>
                </c:pt>
                <c:pt idx="3196">
                  <c:v>4.3600000000000003</c:v>
                </c:pt>
                <c:pt idx="3197">
                  <c:v>4.3</c:v>
                </c:pt>
                <c:pt idx="3198">
                  <c:v>4.5999999999999996</c:v>
                </c:pt>
                <c:pt idx="3199">
                  <c:v>4.3</c:v>
                </c:pt>
                <c:pt idx="3200">
                  <c:v>4.0999999999999996</c:v>
                </c:pt>
                <c:pt idx="3201">
                  <c:v>4.2</c:v>
                </c:pt>
                <c:pt idx="3202">
                  <c:v>4.4000000000000004</c:v>
                </c:pt>
                <c:pt idx="3203">
                  <c:v>4.2</c:v>
                </c:pt>
                <c:pt idx="3204">
                  <c:v>4.333333333333333</c:v>
                </c:pt>
                <c:pt idx="3205">
                  <c:v>4.333333333333333</c:v>
                </c:pt>
                <c:pt idx="3206">
                  <c:v>4.5</c:v>
                </c:pt>
                <c:pt idx="3207">
                  <c:v>4.2</c:v>
                </c:pt>
                <c:pt idx="3208">
                  <c:v>4.2</c:v>
                </c:pt>
                <c:pt idx="3209">
                  <c:v>4.2</c:v>
                </c:pt>
                <c:pt idx="3210">
                  <c:v>4.0999999999999996</c:v>
                </c:pt>
                <c:pt idx="3211">
                  <c:v>4.5</c:v>
                </c:pt>
                <c:pt idx="3212">
                  <c:v>4.5999999999999996</c:v>
                </c:pt>
                <c:pt idx="3213">
                  <c:v>4.5</c:v>
                </c:pt>
                <c:pt idx="3214">
                  <c:v>4.5</c:v>
                </c:pt>
                <c:pt idx="3215">
                  <c:v>4.5999999999999996</c:v>
                </c:pt>
                <c:pt idx="3216">
                  <c:v>4.4000000000000004</c:v>
                </c:pt>
                <c:pt idx="3217">
                  <c:v>4.3</c:v>
                </c:pt>
                <c:pt idx="3218">
                  <c:v>4.5</c:v>
                </c:pt>
                <c:pt idx="3219">
                  <c:v>4.0999999999999996</c:v>
                </c:pt>
                <c:pt idx="3220">
                  <c:v>4.333333333333333</c:v>
                </c:pt>
                <c:pt idx="3221">
                  <c:v>4.0999999999999996</c:v>
                </c:pt>
                <c:pt idx="3222">
                  <c:v>4.4000000000000004</c:v>
                </c:pt>
                <c:pt idx="3223">
                  <c:v>4.5999999999999996</c:v>
                </c:pt>
                <c:pt idx="3224">
                  <c:v>4.2</c:v>
                </c:pt>
                <c:pt idx="3225">
                  <c:v>4.2</c:v>
                </c:pt>
                <c:pt idx="3226">
                  <c:v>4.4000000000000004</c:v>
                </c:pt>
                <c:pt idx="3227">
                  <c:v>4.0999999999999996</c:v>
                </c:pt>
                <c:pt idx="3228">
                  <c:v>4.4000000000000004</c:v>
                </c:pt>
                <c:pt idx="3229">
                  <c:v>4.2</c:v>
                </c:pt>
                <c:pt idx="3230">
                  <c:v>4.0999999999999996</c:v>
                </c:pt>
                <c:pt idx="3231">
                  <c:v>4.3</c:v>
                </c:pt>
                <c:pt idx="3232">
                  <c:v>4.2</c:v>
                </c:pt>
                <c:pt idx="3233">
                  <c:v>4.5</c:v>
                </c:pt>
                <c:pt idx="3234">
                  <c:v>4.3</c:v>
                </c:pt>
                <c:pt idx="3235">
                  <c:v>4.3600000000000003</c:v>
                </c:pt>
                <c:pt idx="3236">
                  <c:v>4.5</c:v>
                </c:pt>
                <c:pt idx="3237">
                  <c:v>4.5999999999999996</c:v>
                </c:pt>
                <c:pt idx="3238">
                  <c:v>4.5</c:v>
                </c:pt>
                <c:pt idx="3239">
                  <c:v>4.3</c:v>
                </c:pt>
                <c:pt idx="3240">
                  <c:v>4.5999999999999996</c:v>
                </c:pt>
                <c:pt idx="3241">
                  <c:v>4.3</c:v>
                </c:pt>
                <c:pt idx="3242">
                  <c:v>4.0999999999999996</c:v>
                </c:pt>
                <c:pt idx="3243">
                  <c:v>4.4000000000000004</c:v>
                </c:pt>
                <c:pt idx="3244">
                  <c:v>4.5</c:v>
                </c:pt>
                <c:pt idx="3245">
                  <c:v>4.0999999999999996</c:v>
                </c:pt>
                <c:pt idx="3246">
                  <c:v>4.3</c:v>
                </c:pt>
                <c:pt idx="3247">
                  <c:v>4.3</c:v>
                </c:pt>
                <c:pt idx="3248">
                  <c:v>4.0999999999999996</c:v>
                </c:pt>
                <c:pt idx="3249">
                  <c:v>4.0999999999999996</c:v>
                </c:pt>
                <c:pt idx="3250">
                  <c:v>4.5</c:v>
                </c:pt>
                <c:pt idx="3251">
                  <c:v>4.0999999999999996</c:v>
                </c:pt>
                <c:pt idx="3252">
                  <c:v>4.3600000000000003</c:v>
                </c:pt>
                <c:pt idx="3253">
                  <c:v>4.4000000000000004</c:v>
                </c:pt>
                <c:pt idx="3254">
                  <c:v>4.3</c:v>
                </c:pt>
                <c:pt idx="3255">
                  <c:v>4.5</c:v>
                </c:pt>
                <c:pt idx="3256">
                  <c:v>4.5999999999999996</c:v>
                </c:pt>
                <c:pt idx="3257">
                  <c:v>4.333333333333333</c:v>
                </c:pt>
                <c:pt idx="3258">
                  <c:v>4.3</c:v>
                </c:pt>
                <c:pt idx="3259">
                  <c:v>4.2</c:v>
                </c:pt>
                <c:pt idx="3260">
                  <c:v>4.2</c:v>
                </c:pt>
                <c:pt idx="3261">
                  <c:v>4.0999999999999996</c:v>
                </c:pt>
                <c:pt idx="3262">
                  <c:v>4.2</c:v>
                </c:pt>
                <c:pt idx="3263">
                  <c:v>4.0999999999999996</c:v>
                </c:pt>
                <c:pt idx="3264">
                  <c:v>4.5999999999999996</c:v>
                </c:pt>
                <c:pt idx="3265">
                  <c:v>4.333333333333333</c:v>
                </c:pt>
                <c:pt idx="3266">
                  <c:v>4.2</c:v>
                </c:pt>
                <c:pt idx="3267">
                  <c:v>4.2</c:v>
                </c:pt>
                <c:pt idx="3268">
                  <c:v>4.4000000000000004</c:v>
                </c:pt>
                <c:pt idx="3269">
                  <c:v>4.5</c:v>
                </c:pt>
                <c:pt idx="3270">
                  <c:v>4.5999999999999996</c:v>
                </c:pt>
                <c:pt idx="3271">
                  <c:v>4.5999999999999996</c:v>
                </c:pt>
                <c:pt idx="3272">
                  <c:v>4.5999999999999996</c:v>
                </c:pt>
                <c:pt idx="3273">
                  <c:v>4.3600000000000003</c:v>
                </c:pt>
                <c:pt idx="3274">
                  <c:v>4.3</c:v>
                </c:pt>
                <c:pt idx="3275">
                  <c:v>4.2</c:v>
                </c:pt>
                <c:pt idx="3276">
                  <c:v>4.333333333333333</c:v>
                </c:pt>
                <c:pt idx="3277">
                  <c:v>4.4000000000000004</c:v>
                </c:pt>
                <c:pt idx="3278">
                  <c:v>4.5999999999999996</c:v>
                </c:pt>
                <c:pt idx="3279">
                  <c:v>4.3</c:v>
                </c:pt>
                <c:pt idx="3280">
                  <c:v>4.3</c:v>
                </c:pt>
                <c:pt idx="3281">
                  <c:v>4.5999999999999996</c:v>
                </c:pt>
                <c:pt idx="3282">
                  <c:v>4.5999999999999996</c:v>
                </c:pt>
                <c:pt idx="3283">
                  <c:v>4.4000000000000004</c:v>
                </c:pt>
                <c:pt idx="3284">
                  <c:v>4.0999999999999996</c:v>
                </c:pt>
                <c:pt idx="3285">
                  <c:v>4.5999999999999996</c:v>
                </c:pt>
                <c:pt idx="3286">
                  <c:v>4.5999999999999996</c:v>
                </c:pt>
                <c:pt idx="3287">
                  <c:v>4.4000000000000004</c:v>
                </c:pt>
                <c:pt idx="3288">
                  <c:v>4.3</c:v>
                </c:pt>
                <c:pt idx="3289">
                  <c:v>4.0999999999999996</c:v>
                </c:pt>
                <c:pt idx="3290">
                  <c:v>4.4000000000000004</c:v>
                </c:pt>
                <c:pt idx="3291">
                  <c:v>4.333333333333333</c:v>
                </c:pt>
                <c:pt idx="3292">
                  <c:v>4.3</c:v>
                </c:pt>
                <c:pt idx="3293">
                  <c:v>4.55</c:v>
                </c:pt>
                <c:pt idx="3294">
                  <c:v>4.4000000000000004</c:v>
                </c:pt>
                <c:pt idx="3295">
                  <c:v>4.5</c:v>
                </c:pt>
                <c:pt idx="3296">
                  <c:v>4.5</c:v>
                </c:pt>
                <c:pt idx="3297">
                  <c:v>4.0999999999999996</c:v>
                </c:pt>
                <c:pt idx="3298">
                  <c:v>4.3600000000000003</c:v>
                </c:pt>
                <c:pt idx="3299">
                  <c:v>4.4000000000000004</c:v>
                </c:pt>
                <c:pt idx="3300">
                  <c:v>4.55</c:v>
                </c:pt>
                <c:pt idx="3301">
                  <c:v>4.5</c:v>
                </c:pt>
                <c:pt idx="3302">
                  <c:v>4.5</c:v>
                </c:pt>
                <c:pt idx="3303">
                  <c:v>4.5999999999999996</c:v>
                </c:pt>
                <c:pt idx="3304">
                  <c:v>4.3600000000000003</c:v>
                </c:pt>
                <c:pt idx="3305">
                  <c:v>4.3</c:v>
                </c:pt>
                <c:pt idx="3306">
                  <c:v>4.3600000000000003</c:v>
                </c:pt>
                <c:pt idx="3307">
                  <c:v>4.5</c:v>
                </c:pt>
                <c:pt idx="3308">
                  <c:v>4.3600000000000003</c:v>
                </c:pt>
                <c:pt idx="3309">
                  <c:v>4.0999999999999996</c:v>
                </c:pt>
                <c:pt idx="3310">
                  <c:v>4.2</c:v>
                </c:pt>
                <c:pt idx="3311">
                  <c:v>4.5</c:v>
                </c:pt>
                <c:pt idx="3312">
                  <c:v>4.3600000000000003</c:v>
                </c:pt>
                <c:pt idx="3313">
                  <c:v>4.333333333333333</c:v>
                </c:pt>
                <c:pt idx="3314">
                  <c:v>4.4000000000000004</c:v>
                </c:pt>
                <c:pt idx="3315">
                  <c:v>4.3</c:v>
                </c:pt>
                <c:pt idx="3316">
                  <c:v>4.2</c:v>
                </c:pt>
                <c:pt idx="3317">
                  <c:v>4.2</c:v>
                </c:pt>
                <c:pt idx="3318">
                  <c:v>4.0999999999999996</c:v>
                </c:pt>
                <c:pt idx="3319">
                  <c:v>4.3</c:v>
                </c:pt>
                <c:pt idx="3320">
                  <c:v>4.0999999999999996</c:v>
                </c:pt>
                <c:pt idx="3321">
                  <c:v>4.0999999999999996</c:v>
                </c:pt>
                <c:pt idx="3322">
                  <c:v>4.3</c:v>
                </c:pt>
                <c:pt idx="3323">
                  <c:v>4.2</c:v>
                </c:pt>
                <c:pt idx="3324">
                  <c:v>4.0999999999999996</c:v>
                </c:pt>
                <c:pt idx="3325">
                  <c:v>4.4000000000000004</c:v>
                </c:pt>
                <c:pt idx="3326">
                  <c:v>4.5999999999999996</c:v>
                </c:pt>
                <c:pt idx="3327">
                  <c:v>4.3</c:v>
                </c:pt>
                <c:pt idx="3328">
                  <c:v>4.2</c:v>
                </c:pt>
                <c:pt idx="3329">
                  <c:v>4.5999999999999996</c:v>
                </c:pt>
                <c:pt idx="3330">
                  <c:v>4.2</c:v>
                </c:pt>
                <c:pt idx="3331">
                  <c:v>4.3</c:v>
                </c:pt>
                <c:pt idx="3332">
                  <c:v>4.0999999999999996</c:v>
                </c:pt>
                <c:pt idx="3333">
                  <c:v>4.333333333333333</c:v>
                </c:pt>
                <c:pt idx="3334">
                  <c:v>4.2</c:v>
                </c:pt>
                <c:pt idx="3335">
                  <c:v>4.0999999999999996</c:v>
                </c:pt>
                <c:pt idx="3336">
                  <c:v>4.5</c:v>
                </c:pt>
                <c:pt idx="3337">
                  <c:v>4.2</c:v>
                </c:pt>
                <c:pt idx="3338">
                  <c:v>4.4000000000000004</c:v>
                </c:pt>
                <c:pt idx="3339">
                  <c:v>4.3</c:v>
                </c:pt>
                <c:pt idx="3340">
                  <c:v>4.3600000000000003</c:v>
                </c:pt>
                <c:pt idx="3341">
                  <c:v>4.5999999999999996</c:v>
                </c:pt>
                <c:pt idx="3342">
                  <c:v>4.0999999999999996</c:v>
                </c:pt>
                <c:pt idx="3343">
                  <c:v>4.5</c:v>
                </c:pt>
                <c:pt idx="3344">
                  <c:v>4.5999999999999996</c:v>
                </c:pt>
                <c:pt idx="3345">
                  <c:v>4.3</c:v>
                </c:pt>
                <c:pt idx="3346">
                  <c:v>4.2</c:v>
                </c:pt>
                <c:pt idx="3347">
                  <c:v>4.333333333333333</c:v>
                </c:pt>
                <c:pt idx="3348">
                  <c:v>4.5</c:v>
                </c:pt>
                <c:pt idx="3349">
                  <c:v>4.5999999999999996</c:v>
                </c:pt>
                <c:pt idx="3350">
                  <c:v>4.3</c:v>
                </c:pt>
                <c:pt idx="3351">
                  <c:v>4.3</c:v>
                </c:pt>
                <c:pt idx="3352">
                  <c:v>4.0999999999999996</c:v>
                </c:pt>
                <c:pt idx="3353">
                  <c:v>4.4000000000000004</c:v>
                </c:pt>
                <c:pt idx="3354">
                  <c:v>4.2</c:v>
                </c:pt>
                <c:pt idx="3355">
                  <c:v>4.3</c:v>
                </c:pt>
                <c:pt idx="3356">
                  <c:v>4.4000000000000004</c:v>
                </c:pt>
                <c:pt idx="3357">
                  <c:v>4.2</c:v>
                </c:pt>
                <c:pt idx="3358">
                  <c:v>4.5</c:v>
                </c:pt>
                <c:pt idx="3359">
                  <c:v>4.5999999999999996</c:v>
                </c:pt>
                <c:pt idx="3360">
                  <c:v>4.5</c:v>
                </c:pt>
                <c:pt idx="3361">
                  <c:v>4.5</c:v>
                </c:pt>
                <c:pt idx="3362">
                  <c:v>4.2</c:v>
                </c:pt>
                <c:pt idx="3363">
                  <c:v>4.5</c:v>
                </c:pt>
                <c:pt idx="3364">
                  <c:v>4.3</c:v>
                </c:pt>
                <c:pt idx="3365">
                  <c:v>4.5999999999999996</c:v>
                </c:pt>
                <c:pt idx="3366">
                  <c:v>4.3600000000000003</c:v>
                </c:pt>
                <c:pt idx="3367">
                  <c:v>4.333333333333333</c:v>
                </c:pt>
                <c:pt idx="3368">
                  <c:v>4.2</c:v>
                </c:pt>
                <c:pt idx="3369">
                  <c:v>4.55</c:v>
                </c:pt>
                <c:pt idx="3370">
                  <c:v>4.3</c:v>
                </c:pt>
                <c:pt idx="3371">
                  <c:v>4.2</c:v>
                </c:pt>
                <c:pt idx="3372">
                  <c:v>4.5999999999999996</c:v>
                </c:pt>
                <c:pt idx="3373">
                  <c:v>4.5999999999999996</c:v>
                </c:pt>
                <c:pt idx="3374">
                  <c:v>4.5</c:v>
                </c:pt>
                <c:pt idx="3375">
                  <c:v>4.4000000000000004</c:v>
                </c:pt>
                <c:pt idx="3376">
                  <c:v>4.4000000000000004</c:v>
                </c:pt>
                <c:pt idx="3377">
                  <c:v>4.5</c:v>
                </c:pt>
                <c:pt idx="3378">
                  <c:v>4.0999999999999996</c:v>
                </c:pt>
                <c:pt idx="3379">
                  <c:v>4.0999999999999996</c:v>
                </c:pt>
                <c:pt idx="3380">
                  <c:v>4.4000000000000004</c:v>
                </c:pt>
                <c:pt idx="3381">
                  <c:v>4.333333333333333</c:v>
                </c:pt>
                <c:pt idx="3382">
                  <c:v>4.2</c:v>
                </c:pt>
                <c:pt idx="3383">
                  <c:v>4.5</c:v>
                </c:pt>
                <c:pt idx="3384">
                  <c:v>4.3</c:v>
                </c:pt>
                <c:pt idx="3385">
                  <c:v>4.4000000000000004</c:v>
                </c:pt>
                <c:pt idx="3386">
                  <c:v>4.0999999999999996</c:v>
                </c:pt>
                <c:pt idx="3387">
                  <c:v>4.5999999999999996</c:v>
                </c:pt>
                <c:pt idx="3388">
                  <c:v>4.2</c:v>
                </c:pt>
                <c:pt idx="3389">
                  <c:v>4.0999999999999996</c:v>
                </c:pt>
                <c:pt idx="3390">
                  <c:v>4.333333333333333</c:v>
                </c:pt>
                <c:pt idx="3391">
                  <c:v>4.4000000000000004</c:v>
                </c:pt>
                <c:pt idx="3392">
                  <c:v>4.4000000000000004</c:v>
                </c:pt>
                <c:pt idx="3393">
                  <c:v>4.2</c:v>
                </c:pt>
                <c:pt idx="3394">
                  <c:v>4.5999999999999996</c:v>
                </c:pt>
                <c:pt idx="3395">
                  <c:v>4.3</c:v>
                </c:pt>
                <c:pt idx="3396">
                  <c:v>4.5</c:v>
                </c:pt>
                <c:pt idx="3397">
                  <c:v>4.3</c:v>
                </c:pt>
                <c:pt idx="3398">
                  <c:v>4.2</c:v>
                </c:pt>
                <c:pt idx="3399">
                  <c:v>4.5999999999999996</c:v>
                </c:pt>
                <c:pt idx="3400">
                  <c:v>4.5999999999999996</c:v>
                </c:pt>
                <c:pt idx="3401">
                  <c:v>4.5</c:v>
                </c:pt>
                <c:pt idx="3402">
                  <c:v>4.2</c:v>
                </c:pt>
                <c:pt idx="3403">
                  <c:v>4.4000000000000004</c:v>
                </c:pt>
                <c:pt idx="3404">
                  <c:v>4.333333333333333</c:v>
                </c:pt>
                <c:pt idx="3405">
                  <c:v>4.5</c:v>
                </c:pt>
                <c:pt idx="3406">
                  <c:v>4.2</c:v>
                </c:pt>
                <c:pt idx="3407">
                  <c:v>4.5</c:v>
                </c:pt>
                <c:pt idx="3408">
                  <c:v>4.0999999999999996</c:v>
                </c:pt>
                <c:pt idx="3409">
                  <c:v>4.5999999999999996</c:v>
                </c:pt>
                <c:pt idx="3410">
                  <c:v>4.0999999999999996</c:v>
                </c:pt>
                <c:pt idx="3411">
                  <c:v>4.2</c:v>
                </c:pt>
                <c:pt idx="3412">
                  <c:v>4.5</c:v>
                </c:pt>
                <c:pt idx="3413">
                  <c:v>4.5</c:v>
                </c:pt>
                <c:pt idx="3414">
                  <c:v>4.2</c:v>
                </c:pt>
                <c:pt idx="3415">
                  <c:v>4.3</c:v>
                </c:pt>
                <c:pt idx="3416">
                  <c:v>4.2</c:v>
                </c:pt>
                <c:pt idx="3417">
                  <c:v>4.5999999999999996</c:v>
                </c:pt>
                <c:pt idx="3418">
                  <c:v>4.4000000000000004</c:v>
                </c:pt>
                <c:pt idx="3419">
                  <c:v>4.3600000000000003</c:v>
                </c:pt>
                <c:pt idx="3420">
                  <c:v>4.4000000000000004</c:v>
                </c:pt>
                <c:pt idx="3421">
                  <c:v>4.5999999999999996</c:v>
                </c:pt>
                <c:pt idx="3422">
                  <c:v>4.0999999999999996</c:v>
                </c:pt>
                <c:pt idx="3423">
                  <c:v>4.5999999999999996</c:v>
                </c:pt>
                <c:pt idx="3424">
                  <c:v>4.0999999999999996</c:v>
                </c:pt>
                <c:pt idx="3425">
                  <c:v>4.4000000000000004</c:v>
                </c:pt>
                <c:pt idx="3426">
                  <c:v>4.0999999999999996</c:v>
                </c:pt>
                <c:pt idx="3427">
                  <c:v>4.55</c:v>
                </c:pt>
                <c:pt idx="3428">
                  <c:v>4.2</c:v>
                </c:pt>
                <c:pt idx="3429">
                  <c:v>4.5</c:v>
                </c:pt>
                <c:pt idx="3430">
                  <c:v>4.4000000000000004</c:v>
                </c:pt>
                <c:pt idx="3431">
                  <c:v>4.3600000000000003</c:v>
                </c:pt>
                <c:pt idx="3432">
                  <c:v>4.5</c:v>
                </c:pt>
                <c:pt idx="3433">
                  <c:v>4.5999999999999996</c:v>
                </c:pt>
                <c:pt idx="3434">
                  <c:v>4.4000000000000004</c:v>
                </c:pt>
                <c:pt idx="3435">
                  <c:v>4.0999999999999996</c:v>
                </c:pt>
                <c:pt idx="3436">
                  <c:v>4.0999999999999996</c:v>
                </c:pt>
                <c:pt idx="3437">
                  <c:v>4.5</c:v>
                </c:pt>
                <c:pt idx="3438">
                  <c:v>4.4000000000000004</c:v>
                </c:pt>
                <c:pt idx="3439">
                  <c:v>4.0999999999999996</c:v>
                </c:pt>
                <c:pt idx="3440">
                  <c:v>4.3</c:v>
                </c:pt>
                <c:pt idx="3441">
                  <c:v>4.3</c:v>
                </c:pt>
                <c:pt idx="3442">
                  <c:v>4.0999999999999996</c:v>
                </c:pt>
                <c:pt idx="3443">
                  <c:v>4.3</c:v>
                </c:pt>
                <c:pt idx="3444">
                  <c:v>4.5999999999999996</c:v>
                </c:pt>
                <c:pt idx="3445">
                  <c:v>4.3</c:v>
                </c:pt>
                <c:pt idx="3446">
                  <c:v>4.4000000000000004</c:v>
                </c:pt>
                <c:pt idx="3447">
                  <c:v>4.4000000000000004</c:v>
                </c:pt>
                <c:pt idx="3448">
                  <c:v>4.2</c:v>
                </c:pt>
                <c:pt idx="3449">
                  <c:v>4.333333333333333</c:v>
                </c:pt>
                <c:pt idx="3450">
                  <c:v>4.5999999999999996</c:v>
                </c:pt>
                <c:pt idx="3451">
                  <c:v>4.5</c:v>
                </c:pt>
                <c:pt idx="3452">
                  <c:v>4.4000000000000004</c:v>
                </c:pt>
                <c:pt idx="3453">
                  <c:v>4.4000000000000004</c:v>
                </c:pt>
                <c:pt idx="3454">
                  <c:v>4.5</c:v>
                </c:pt>
                <c:pt idx="3455">
                  <c:v>4.2</c:v>
                </c:pt>
                <c:pt idx="3456">
                  <c:v>4.333333333333333</c:v>
                </c:pt>
                <c:pt idx="3457">
                  <c:v>4.3</c:v>
                </c:pt>
                <c:pt idx="3458">
                  <c:v>4.5999999999999996</c:v>
                </c:pt>
                <c:pt idx="3459">
                  <c:v>4.0999999999999996</c:v>
                </c:pt>
                <c:pt idx="3460">
                  <c:v>4.4000000000000004</c:v>
                </c:pt>
                <c:pt idx="3461">
                  <c:v>4.4000000000000004</c:v>
                </c:pt>
                <c:pt idx="3462">
                  <c:v>4.5</c:v>
                </c:pt>
                <c:pt idx="3463">
                  <c:v>4.5999999999999996</c:v>
                </c:pt>
                <c:pt idx="3464">
                  <c:v>4.2</c:v>
                </c:pt>
                <c:pt idx="3465">
                  <c:v>4.5999999999999996</c:v>
                </c:pt>
                <c:pt idx="3466">
                  <c:v>4.0999999999999996</c:v>
                </c:pt>
                <c:pt idx="3467">
                  <c:v>4.55</c:v>
                </c:pt>
                <c:pt idx="3468">
                  <c:v>4.3</c:v>
                </c:pt>
                <c:pt idx="3469">
                  <c:v>4.5999999999999996</c:v>
                </c:pt>
                <c:pt idx="3470">
                  <c:v>4.333333333333333</c:v>
                </c:pt>
                <c:pt idx="3471">
                  <c:v>4.2</c:v>
                </c:pt>
                <c:pt idx="3472">
                  <c:v>4.5</c:v>
                </c:pt>
                <c:pt idx="3473">
                  <c:v>4.0999999999999996</c:v>
                </c:pt>
                <c:pt idx="3474">
                  <c:v>4.4000000000000004</c:v>
                </c:pt>
                <c:pt idx="3475">
                  <c:v>4.5</c:v>
                </c:pt>
                <c:pt idx="3476">
                  <c:v>4.5</c:v>
                </c:pt>
                <c:pt idx="3477">
                  <c:v>4.2</c:v>
                </c:pt>
                <c:pt idx="3478">
                  <c:v>4.3</c:v>
                </c:pt>
                <c:pt idx="3479">
                  <c:v>4.3600000000000003</c:v>
                </c:pt>
                <c:pt idx="3480">
                  <c:v>4.3</c:v>
                </c:pt>
                <c:pt idx="3481">
                  <c:v>4.5999999999999996</c:v>
                </c:pt>
                <c:pt idx="3482">
                  <c:v>4.3</c:v>
                </c:pt>
                <c:pt idx="3483">
                  <c:v>4.4000000000000004</c:v>
                </c:pt>
                <c:pt idx="3484">
                  <c:v>4.2</c:v>
                </c:pt>
                <c:pt idx="3485">
                  <c:v>4.5999999999999996</c:v>
                </c:pt>
                <c:pt idx="3486">
                  <c:v>4.4000000000000004</c:v>
                </c:pt>
                <c:pt idx="3487">
                  <c:v>4.4000000000000004</c:v>
                </c:pt>
                <c:pt idx="3488">
                  <c:v>4.5</c:v>
                </c:pt>
                <c:pt idx="3489">
                  <c:v>4.4000000000000004</c:v>
                </c:pt>
                <c:pt idx="3490">
                  <c:v>4.2</c:v>
                </c:pt>
                <c:pt idx="3491">
                  <c:v>4.5</c:v>
                </c:pt>
                <c:pt idx="3492">
                  <c:v>4.3600000000000003</c:v>
                </c:pt>
                <c:pt idx="3493">
                  <c:v>4.5</c:v>
                </c:pt>
                <c:pt idx="3494">
                  <c:v>4.5</c:v>
                </c:pt>
                <c:pt idx="3495">
                  <c:v>4.4000000000000004</c:v>
                </c:pt>
                <c:pt idx="3496">
                  <c:v>4.0999999999999996</c:v>
                </c:pt>
                <c:pt idx="3497">
                  <c:v>4.4000000000000004</c:v>
                </c:pt>
                <c:pt idx="3498">
                  <c:v>4.5999999999999996</c:v>
                </c:pt>
                <c:pt idx="3499">
                  <c:v>4.4000000000000004</c:v>
                </c:pt>
              </c:numCache>
            </c:numRef>
          </c:xVal>
          <c:yVal>
            <c:numRef>
              <c:f>walksat!$F$2:$F$3501</c:f>
              <c:numCache>
                <c:formatCode>General</c:formatCode>
                <c:ptCount val="3500"/>
                <c:pt idx="0">
                  <c:v>16</c:v>
                </c:pt>
                <c:pt idx="1">
                  <c:v>43</c:v>
                </c:pt>
                <c:pt idx="2">
                  <c:v>339</c:v>
                </c:pt>
                <c:pt idx="3">
                  <c:v>1940</c:v>
                </c:pt>
                <c:pt idx="4">
                  <c:v>2617</c:v>
                </c:pt>
                <c:pt idx="5">
                  <c:v>5611</c:v>
                </c:pt>
                <c:pt idx="6">
                  <c:v>713</c:v>
                </c:pt>
                <c:pt idx="7">
                  <c:v>5887</c:v>
                </c:pt>
                <c:pt idx="8">
                  <c:v>19045</c:v>
                </c:pt>
                <c:pt idx="9">
                  <c:v>1998</c:v>
                </c:pt>
                <c:pt idx="10">
                  <c:v>50000</c:v>
                </c:pt>
                <c:pt idx="11">
                  <c:v>50000</c:v>
                </c:pt>
                <c:pt idx="12">
                  <c:v>19</c:v>
                </c:pt>
                <c:pt idx="13">
                  <c:v>50000</c:v>
                </c:pt>
                <c:pt idx="14">
                  <c:v>561</c:v>
                </c:pt>
                <c:pt idx="15">
                  <c:v>2947</c:v>
                </c:pt>
                <c:pt idx="16">
                  <c:v>154</c:v>
                </c:pt>
                <c:pt idx="17">
                  <c:v>7825</c:v>
                </c:pt>
                <c:pt idx="18">
                  <c:v>50000</c:v>
                </c:pt>
                <c:pt idx="19">
                  <c:v>320</c:v>
                </c:pt>
                <c:pt idx="20">
                  <c:v>4769</c:v>
                </c:pt>
                <c:pt idx="21">
                  <c:v>50000</c:v>
                </c:pt>
                <c:pt idx="22">
                  <c:v>50000</c:v>
                </c:pt>
                <c:pt idx="23">
                  <c:v>50000</c:v>
                </c:pt>
                <c:pt idx="24">
                  <c:v>50000</c:v>
                </c:pt>
                <c:pt idx="25">
                  <c:v>641</c:v>
                </c:pt>
                <c:pt idx="26">
                  <c:v>50000</c:v>
                </c:pt>
                <c:pt idx="27">
                  <c:v>50000</c:v>
                </c:pt>
                <c:pt idx="28">
                  <c:v>50000</c:v>
                </c:pt>
                <c:pt idx="29">
                  <c:v>504</c:v>
                </c:pt>
                <c:pt idx="30">
                  <c:v>697</c:v>
                </c:pt>
                <c:pt idx="31">
                  <c:v>50000</c:v>
                </c:pt>
                <c:pt idx="32">
                  <c:v>50000</c:v>
                </c:pt>
                <c:pt idx="33">
                  <c:v>40</c:v>
                </c:pt>
                <c:pt idx="34">
                  <c:v>2792</c:v>
                </c:pt>
                <c:pt idx="35">
                  <c:v>3963</c:v>
                </c:pt>
                <c:pt idx="36">
                  <c:v>50000</c:v>
                </c:pt>
                <c:pt idx="37">
                  <c:v>50000</c:v>
                </c:pt>
                <c:pt idx="38">
                  <c:v>5632</c:v>
                </c:pt>
                <c:pt idx="39">
                  <c:v>457</c:v>
                </c:pt>
                <c:pt idx="40">
                  <c:v>50000</c:v>
                </c:pt>
                <c:pt idx="41">
                  <c:v>1019</c:v>
                </c:pt>
                <c:pt idx="42">
                  <c:v>58</c:v>
                </c:pt>
                <c:pt idx="43">
                  <c:v>50000</c:v>
                </c:pt>
                <c:pt idx="44">
                  <c:v>50000</c:v>
                </c:pt>
                <c:pt idx="45">
                  <c:v>50000</c:v>
                </c:pt>
                <c:pt idx="46">
                  <c:v>646</c:v>
                </c:pt>
                <c:pt idx="47">
                  <c:v>5318</c:v>
                </c:pt>
                <c:pt idx="48">
                  <c:v>3301</c:v>
                </c:pt>
                <c:pt idx="49">
                  <c:v>982</c:v>
                </c:pt>
                <c:pt idx="50">
                  <c:v>50000</c:v>
                </c:pt>
                <c:pt idx="51">
                  <c:v>272</c:v>
                </c:pt>
                <c:pt idx="52">
                  <c:v>50000</c:v>
                </c:pt>
                <c:pt idx="53">
                  <c:v>15849</c:v>
                </c:pt>
                <c:pt idx="54">
                  <c:v>50000</c:v>
                </c:pt>
                <c:pt idx="55">
                  <c:v>651</c:v>
                </c:pt>
                <c:pt idx="56">
                  <c:v>50000</c:v>
                </c:pt>
                <c:pt idx="57">
                  <c:v>50000</c:v>
                </c:pt>
                <c:pt idx="58">
                  <c:v>1206</c:v>
                </c:pt>
                <c:pt idx="59">
                  <c:v>50000</c:v>
                </c:pt>
                <c:pt idx="60">
                  <c:v>50000</c:v>
                </c:pt>
                <c:pt idx="61">
                  <c:v>50000</c:v>
                </c:pt>
                <c:pt idx="62">
                  <c:v>50000</c:v>
                </c:pt>
                <c:pt idx="63">
                  <c:v>50000</c:v>
                </c:pt>
                <c:pt idx="64">
                  <c:v>50000</c:v>
                </c:pt>
                <c:pt idx="65">
                  <c:v>50000</c:v>
                </c:pt>
                <c:pt idx="66">
                  <c:v>5241</c:v>
                </c:pt>
                <c:pt idx="67">
                  <c:v>36820</c:v>
                </c:pt>
                <c:pt idx="68">
                  <c:v>50000</c:v>
                </c:pt>
                <c:pt idx="69">
                  <c:v>50000</c:v>
                </c:pt>
                <c:pt idx="70">
                  <c:v>10151</c:v>
                </c:pt>
                <c:pt idx="71">
                  <c:v>1932</c:v>
                </c:pt>
                <c:pt idx="72">
                  <c:v>50000</c:v>
                </c:pt>
                <c:pt idx="73">
                  <c:v>276</c:v>
                </c:pt>
                <c:pt idx="74">
                  <c:v>50000</c:v>
                </c:pt>
                <c:pt idx="75">
                  <c:v>50000</c:v>
                </c:pt>
                <c:pt idx="76">
                  <c:v>50000</c:v>
                </c:pt>
                <c:pt idx="77">
                  <c:v>50000</c:v>
                </c:pt>
                <c:pt idx="78">
                  <c:v>11840</c:v>
                </c:pt>
                <c:pt idx="79">
                  <c:v>727</c:v>
                </c:pt>
                <c:pt idx="80">
                  <c:v>50000</c:v>
                </c:pt>
                <c:pt idx="81">
                  <c:v>50000</c:v>
                </c:pt>
                <c:pt idx="82">
                  <c:v>50000</c:v>
                </c:pt>
                <c:pt idx="83">
                  <c:v>4070</c:v>
                </c:pt>
                <c:pt idx="84">
                  <c:v>50000</c:v>
                </c:pt>
                <c:pt idx="85">
                  <c:v>50000</c:v>
                </c:pt>
                <c:pt idx="86">
                  <c:v>1205</c:v>
                </c:pt>
                <c:pt idx="87">
                  <c:v>50000</c:v>
                </c:pt>
                <c:pt idx="88">
                  <c:v>5328</c:v>
                </c:pt>
                <c:pt idx="89">
                  <c:v>50000</c:v>
                </c:pt>
                <c:pt idx="90">
                  <c:v>50000</c:v>
                </c:pt>
                <c:pt idx="91">
                  <c:v>50000</c:v>
                </c:pt>
                <c:pt idx="92">
                  <c:v>2340</c:v>
                </c:pt>
                <c:pt idx="93">
                  <c:v>3228</c:v>
                </c:pt>
                <c:pt idx="94">
                  <c:v>1168</c:v>
                </c:pt>
                <c:pt idx="95">
                  <c:v>1535</c:v>
                </c:pt>
                <c:pt idx="96">
                  <c:v>4889</c:v>
                </c:pt>
                <c:pt idx="97">
                  <c:v>1692</c:v>
                </c:pt>
                <c:pt idx="98">
                  <c:v>50000</c:v>
                </c:pt>
                <c:pt idx="99">
                  <c:v>977</c:v>
                </c:pt>
                <c:pt idx="100">
                  <c:v>50000</c:v>
                </c:pt>
                <c:pt idx="101">
                  <c:v>50000</c:v>
                </c:pt>
                <c:pt idx="102">
                  <c:v>50000</c:v>
                </c:pt>
                <c:pt idx="103">
                  <c:v>50000</c:v>
                </c:pt>
                <c:pt idx="104">
                  <c:v>2166</c:v>
                </c:pt>
                <c:pt idx="105">
                  <c:v>387</c:v>
                </c:pt>
                <c:pt idx="106">
                  <c:v>50000</c:v>
                </c:pt>
                <c:pt idx="107">
                  <c:v>203</c:v>
                </c:pt>
                <c:pt idx="108">
                  <c:v>50000</c:v>
                </c:pt>
                <c:pt idx="109">
                  <c:v>23769</c:v>
                </c:pt>
                <c:pt idx="110">
                  <c:v>50000</c:v>
                </c:pt>
                <c:pt idx="111">
                  <c:v>50000</c:v>
                </c:pt>
                <c:pt idx="112">
                  <c:v>50000</c:v>
                </c:pt>
                <c:pt idx="113">
                  <c:v>50000</c:v>
                </c:pt>
                <c:pt idx="114">
                  <c:v>3146</c:v>
                </c:pt>
                <c:pt idx="115">
                  <c:v>5126</c:v>
                </c:pt>
                <c:pt idx="116">
                  <c:v>50000</c:v>
                </c:pt>
                <c:pt idx="117">
                  <c:v>694</c:v>
                </c:pt>
                <c:pt idx="118">
                  <c:v>1647</c:v>
                </c:pt>
                <c:pt idx="119">
                  <c:v>50000</c:v>
                </c:pt>
                <c:pt idx="120">
                  <c:v>9701</c:v>
                </c:pt>
                <c:pt idx="121">
                  <c:v>50000</c:v>
                </c:pt>
                <c:pt idx="122">
                  <c:v>50000</c:v>
                </c:pt>
                <c:pt idx="123">
                  <c:v>50000</c:v>
                </c:pt>
                <c:pt idx="124">
                  <c:v>4898</c:v>
                </c:pt>
                <c:pt idx="125">
                  <c:v>2215</c:v>
                </c:pt>
                <c:pt idx="126">
                  <c:v>155</c:v>
                </c:pt>
                <c:pt idx="127">
                  <c:v>50000</c:v>
                </c:pt>
                <c:pt idx="128">
                  <c:v>50000</c:v>
                </c:pt>
                <c:pt idx="129">
                  <c:v>299</c:v>
                </c:pt>
                <c:pt idx="130">
                  <c:v>50000</c:v>
                </c:pt>
                <c:pt idx="131">
                  <c:v>590</c:v>
                </c:pt>
                <c:pt idx="132">
                  <c:v>197</c:v>
                </c:pt>
                <c:pt idx="133">
                  <c:v>14124</c:v>
                </c:pt>
                <c:pt idx="134">
                  <c:v>30241</c:v>
                </c:pt>
                <c:pt idx="135">
                  <c:v>50000</c:v>
                </c:pt>
                <c:pt idx="136">
                  <c:v>50000</c:v>
                </c:pt>
                <c:pt idx="137">
                  <c:v>81</c:v>
                </c:pt>
                <c:pt idx="138">
                  <c:v>50000</c:v>
                </c:pt>
                <c:pt idx="139">
                  <c:v>1803</c:v>
                </c:pt>
                <c:pt idx="140">
                  <c:v>50000</c:v>
                </c:pt>
                <c:pt idx="141">
                  <c:v>120</c:v>
                </c:pt>
                <c:pt idx="142">
                  <c:v>50000</c:v>
                </c:pt>
                <c:pt idx="143">
                  <c:v>50000</c:v>
                </c:pt>
                <c:pt idx="144">
                  <c:v>50000</c:v>
                </c:pt>
                <c:pt idx="145">
                  <c:v>50000</c:v>
                </c:pt>
                <c:pt idx="146">
                  <c:v>50000</c:v>
                </c:pt>
                <c:pt idx="147">
                  <c:v>50000</c:v>
                </c:pt>
                <c:pt idx="148">
                  <c:v>1054</c:v>
                </c:pt>
                <c:pt idx="149">
                  <c:v>50000</c:v>
                </c:pt>
                <c:pt idx="150">
                  <c:v>3231</c:v>
                </c:pt>
                <c:pt idx="151">
                  <c:v>50000</c:v>
                </c:pt>
                <c:pt idx="152">
                  <c:v>4655</c:v>
                </c:pt>
                <c:pt idx="153">
                  <c:v>50000</c:v>
                </c:pt>
                <c:pt idx="154">
                  <c:v>50000</c:v>
                </c:pt>
                <c:pt idx="155">
                  <c:v>2422</c:v>
                </c:pt>
                <c:pt idx="156">
                  <c:v>1656</c:v>
                </c:pt>
                <c:pt idx="157">
                  <c:v>105</c:v>
                </c:pt>
                <c:pt idx="158">
                  <c:v>50000</c:v>
                </c:pt>
                <c:pt idx="159">
                  <c:v>25</c:v>
                </c:pt>
                <c:pt idx="160">
                  <c:v>50000</c:v>
                </c:pt>
                <c:pt idx="161">
                  <c:v>50000</c:v>
                </c:pt>
                <c:pt idx="162">
                  <c:v>1159</c:v>
                </c:pt>
                <c:pt idx="163">
                  <c:v>50000</c:v>
                </c:pt>
                <c:pt idx="164">
                  <c:v>36863</c:v>
                </c:pt>
                <c:pt idx="165">
                  <c:v>1466</c:v>
                </c:pt>
                <c:pt idx="166">
                  <c:v>50000</c:v>
                </c:pt>
                <c:pt idx="167">
                  <c:v>770</c:v>
                </c:pt>
                <c:pt idx="168">
                  <c:v>22700</c:v>
                </c:pt>
                <c:pt idx="169">
                  <c:v>1534</c:v>
                </c:pt>
                <c:pt idx="170">
                  <c:v>50000</c:v>
                </c:pt>
                <c:pt idx="171">
                  <c:v>13777</c:v>
                </c:pt>
                <c:pt idx="172">
                  <c:v>50000</c:v>
                </c:pt>
                <c:pt idx="173">
                  <c:v>35</c:v>
                </c:pt>
                <c:pt idx="174">
                  <c:v>3598</c:v>
                </c:pt>
                <c:pt idx="175">
                  <c:v>50000</c:v>
                </c:pt>
                <c:pt idx="176">
                  <c:v>50000</c:v>
                </c:pt>
                <c:pt idx="177">
                  <c:v>50000</c:v>
                </c:pt>
                <c:pt idx="178">
                  <c:v>50000</c:v>
                </c:pt>
                <c:pt idx="179">
                  <c:v>50000</c:v>
                </c:pt>
                <c:pt idx="180">
                  <c:v>50000</c:v>
                </c:pt>
                <c:pt idx="181">
                  <c:v>3073</c:v>
                </c:pt>
                <c:pt idx="182">
                  <c:v>25620</c:v>
                </c:pt>
                <c:pt idx="183">
                  <c:v>50000</c:v>
                </c:pt>
                <c:pt idx="184">
                  <c:v>50000</c:v>
                </c:pt>
                <c:pt idx="185">
                  <c:v>50000</c:v>
                </c:pt>
                <c:pt idx="186">
                  <c:v>1310</c:v>
                </c:pt>
                <c:pt idx="187">
                  <c:v>9507</c:v>
                </c:pt>
                <c:pt idx="188">
                  <c:v>50000</c:v>
                </c:pt>
                <c:pt idx="189">
                  <c:v>1812</c:v>
                </c:pt>
                <c:pt idx="190">
                  <c:v>50000</c:v>
                </c:pt>
                <c:pt idx="191">
                  <c:v>168</c:v>
                </c:pt>
                <c:pt idx="192">
                  <c:v>50000</c:v>
                </c:pt>
                <c:pt idx="193">
                  <c:v>50000</c:v>
                </c:pt>
                <c:pt idx="194">
                  <c:v>50000</c:v>
                </c:pt>
                <c:pt idx="195">
                  <c:v>579</c:v>
                </c:pt>
                <c:pt idx="196">
                  <c:v>9447</c:v>
                </c:pt>
                <c:pt idx="197">
                  <c:v>14063</c:v>
                </c:pt>
                <c:pt idx="198">
                  <c:v>50000</c:v>
                </c:pt>
                <c:pt idx="199">
                  <c:v>50000</c:v>
                </c:pt>
                <c:pt idx="200">
                  <c:v>2967</c:v>
                </c:pt>
                <c:pt idx="201">
                  <c:v>8718</c:v>
                </c:pt>
                <c:pt idx="202">
                  <c:v>50000</c:v>
                </c:pt>
                <c:pt idx="203">
                  <c:v>50000</c:v>
                </c:pt>
                <c:pt idx="204">
                  <c:v>1710</c:v>
                </c:pt>
                <c:pt idx="205">
                  <c:v>50000</c:v>
                </c:pt>
                <c:pt idx="206">
                  <c:v>50000</c:v>
                </c:pt>
                <c:pt idx="207">
                  <c:v>50000</c:v>
                </c:pt>
                <c:pt idx="208">
                  <c:v>50000</c:v>
                </c:pt>
                <c:pt idx="209">
                  <c:v>50000</c:v>
                </c:pt>
                <c:pt idx="210">
                  <c:v>50000</c:v>
                </c:pt>
                <c:pt idx="211">
                  <c:v>50000</c:v>
                </c:pt>
                <c:pt idx="212">
                  <c:v>50000</c:v>
                </c:pt>
                <c:pt idx="213">
                  <c:v>50000</c:v>
                </c:pt>
                <c:pt idx="214">
                  <c:v>50000</c:v>
                </c:pt>
                <c:pt idx="215">
                  <c:v>50000</c:v>
                </c:pt>
                <c:pt idx="216">
                  <c:v>50000</c:v>
                </c:pt>
                <c:pt idx="217">
                  <c:v>50000</c:v>
                </c:pt>
                <c:pt idx="218">
                  <c:v>50000</c:v>
                </c:pt>
                <c:pt idx="219">
                  <c:v>38197</c:v>
                </c:pt>
                <c:pt idx="220">
                  <c:v>50000</c:v>
                </c:pt>
                <c:pt idx="221">
                  <c:v>50000</c:v>
                </c:pt>
                <c:pt idx="222">
                  <c:v>1347</c:v>
                </c:pt>
                <c:pt idx="223">
                  <c:v>12</c:v>
                </c:pt>
                <c:pt idx="224">
                  <c:v>50000</c:v>
                </c:pt>
                <c:pt idx="225">
                  <c:v>50000</c:v>
                </c:pt>
                <c:pt idx="226">
                  <c:v>3638</c:v>
                </c:pt>
                <c:pt idx="227">
                  <c:v>9215</c:v>
                </c:pt>
                <c:pt idx="228">
                  <c:v>50000</c:v>
                </c:pt>
                <c:pt idx="229">
                  <c:v>50000</c:v>
                </c:pt>
                <c:pt idx="230">
                  <c:v>50000</c:v>
                </c:pt>
                <c:pt idx="231">
                  <c:v>50000</c:v>
                </c:pt>
                <c:pt idx="232">
                  <c:v>27897</c:v>
                </c:pt>
                <c:pt idx="233">
                  <c:v>313</c:v>
                </c:pt>
                <c:pt idx="234">
                  <c:v>3017</c:v>
                </c:pt>
                <c:pt idx="235">
                  <c:v>50000</c:v>
                </c:pt>
                <c:pt idx="236">
                  <c:v>2401</c:v>
                </c:pt>
                <c:pt idx="237">
                  <c:v>3089</c:v>
                </c:pt>
                <c:pt idx="238">
                  <c:v>50000</c:v>
                </c:pt>
                <c:pt idx="239">
                  <c:v>50000</c:v>
                </c:pt>
                <c:pt idx="240">
                  <c:v>6833</c:v>
                </c:pt>
                <c:pt idx="241">
                  <c:v>421</c:v>
                </c:pt>
                <c:pt idx="242">
                  <c:v>3272</c:v>
                </c:pt>
                <c:pt idx="243">
                  <c:v>8106</c:v>
                </c:pt>
                <c:pt idx="244">
                  <c:v>50000</c:v>
                </c:pt>
                <c:pt idx="245">
                  <c:v>1346</c:v>
                </c:pt>
                <c:pt idx="246">
                  <c:v>50000</c:v>
                </c:pt>
                <c:pt idx="247">
                  <c:v>4880</c:v>
                </c:pt>
                <c:pt idx="248">
                  <c:v>50000</c:v>
                </c:pt>
                <c:pt idx="249">
                  <c:v>50000</c:v>
                </c:pt>
                <c:pt idx="250">
                  <c:v>317</c:v>
                </c:pt>
                <c:pt idx="251">
                  <c:v>7282</c:v>
                </c:pt>
                <c:pt idx="252">
                  <c:v>6977</c:v>
                </c:pt>
                <c:pt idx="253">
                  <c:v>8776</c:v>
                </c:pt>
                <c:pt idx="254">
                  <c:v>50000</c:v>
                </c:pt>
                <c:pt idx="255">
                  <c:v>50000</c:v>
                </c:pt>
                <c:pt idx="256">
                  <c:v>50000</c:v>
                </c:pt>
                <c:pt idx="257">
                  <c:v>50000</c:v>
                </c:pt>
                <c:pt idx="258">
                  <c:v>50000</c:v>
                </c:pt>
                <c:pt idx="259">
                  <c:v>50000</c:v>
                </c:pt>
                <c:pt idx="260">
                  <c:v>50000</c:v>
                </c:pt>
                <c:pt idx="261">
                  <c:v>50000</c:v>
                </c:pt>
                <c:pt idx="262">
                  <c:v>50000</c:v>
                </c:pt>
                <c:pt idx="263">
                  <c:v>50000</c:v>
                </c:pt>
                <c:pt idx="264">
                  <c:v>11053</c:v>
                </c:pt>
                <c:pt idx="265">
                  <c:v>50000</c:v>
                </c:pt>
                <c:pt idx="266">
                  <c:v>50000</c:v>
                </c:pt>
                <c:pt idx="267">
                  <c:v>1118</c:v>
                </c:pt>
                <c:pt idx="268">
                  <c:v>50000</c:v>
                </c:pt>
                <c:pt idx="269">
                  <c:v>50000</c:v>
                </c:pt>
                <c:pt idx="270">
                  <c:v>50000</c:v>
                </c:pt>
                <c:pt idx="271">
                  <c:v>1948</c:v>
                </c:pt>
                <c:pt idx="272">
                  <c:v>78</c:v>
                </c:pt>
                <c:pt idx="273">
                  <c:v>914</c:v>
                </c:pt>
                <c:pt idx="274">
                  <c:v>50000</c:v>
                </c:pt>
                <c:pt idx="275">
                  <c:v>50000</c:v>
                </c:pt>
                <c:pt idx="276">
                  <c:v>4390</c:v>
                </c:pt>
                <c:pt idx="277">
                  <c:v>10713</c:v>
                </c:pt>
                <c:pt idx="278">
                  <c:v>2967</c:v>
                </c:pt>
                <c:pt idx="279">
                  <c:v>50000</c:v>
                </c:pt>
                <c:pt idx="280">
                  <c:v>3109</c:v>
                </c:pt>
                <c:pt idx="281">
                  <c:v>50000</c:v>
                </c:pt>
                <c:pt idx="282">
                  <c:v>2405</c:v>
                </c:pt>
                <c:pt idx="283">
                  <c:v>50000</c:v>
                </c:pt>
                <c:pt idx="284">
                  <c:v>3604</c:v>
                </c:pt>
                <c:pt idx="285">
                  <c:v>50000</c:v>
                </c:pt>
                <c:pt idx="286">
                  <c:v>13455</c:v>
                </c:pt>
                <c:pt idx="287">
                  <c:v>35529</c:v>
                </c:pt>
                <c:pt idx="288">
                  <c:v>50000</c:v>
                </c:pt>
                <c:pt idx="289">
                  <c:v>300</c:v>
                </c:pt>
                <c:pt idx="290">
                  <c:v>50000</c:v>
                </c:pt>
                <c:pt idx="291">
                  <c:v>1109</c:v>
                </c:pt>
                <c:pt idx="292">
                  <c:v>637</c:v>
                </c:pt>
                <c:pt idx="293">
                  <c:v>22178</c:v>
                </c:pt>
                <c:pt idx="294">
                  <c:v>50000</c:v>
                </c:pt>
                <c:pt idx="295">
                  <c:v>50000</c:v>
                </c:pt>
                <c:pt idx="296">
                  <c:v>186</c:v>
                </c:pt>
                <c:pt idx="297">
                  <c:v>50000</c:v>
                </c:pt>
                <c:pt idx="298">
                  <c:v>909</c:v>
                </c:pt>
                <c:pt idx="299">
                  <c:v>50000</c:v>
                </c:pt>
                <c:pt idx="300">
                  <c:v>50000</c:v>
                </c:pt>
                <c:pt idx="301">
                  <c:v>50000</c:v>
                </c:pt>
                <c:pt idx="302">
                  <c:v>50000</c:v>
                </c:pt>
                <c:pt idx="303">
                  <c:v>50000</c:v>
                </c:pt>
                <c:pt idx="304">
                  <c:v>50000</c:v>
                </c:pt>
                <c:pt idx="305">
                  <c:v>2239</c:v>
                </c:pt>
                <c:pt idx="306">
                  <c:v>50000</c:v>
                </c:pt>
                <c:pt idx="307">
                  <c:v>50000</c:v>
                </c:pt>
                <c:pt idx="308">
                  <c:v>50000</c:v>
                </c:pt>
                <c:pt idx="309">
                  <c:v>23762</c:v>
                </c:pt>
                <c:pt idx="310">
                  <c:v>50000</c:v>
                </c:pt>
                <c:pt idx="311">
                  <c:v>50000</c:v>
                </c:pt>
                <c:pt idx="312">
                  <c:v>8562</c:v>
                </c:pt>
                <c:pt idx="313">
                  <c:v>50000</c:v>
                </c:pt>
                <c:pt idx="314">
                  <c:v>1288</c:v>
                </c:pt>
                <c:pt idx="315">
                  <c:v>40950</c:v>
                </c:pt>
                <c:pt idx="316">
                  <c:v>506</c:v>
                </c:pt>
                <c:pt idx="317">
                  <c:v>50000</c:v>
                </c:pt>
                <c:pt idx="318">
                  <c:v>50000</c:v>
                </c:pt>
                <c:pt idx="319">
                  <c:v>50000</c:v>
                </c:pt>
                <c:pt idx="320">
                  <c:v>50000</c:v>
                </c:pt>
                <c:pt idx="321">
                  <c:v>20980</c:v>
                </c:pt>
                <c:pt idx="322">
                  <c:v>330</c:v>
                </c:pt>
                <c:pt idx="323">
                  <c:v>185</c:v>
                </c:pt>
                <c:pt idx="324">
                  <c:v>6598</c:v>
                </c:pt>
                <c:pt idx="325">
                  <c:v>48</c:v>
                </c:pt>
                <c:pt idx="326">
                  <c:v>1287</c:v>
                </c:pt>
                <c:pt idx="327">
                  <c:v>50000</c:v>
                </c:pt>
                <c:pt idx="328">
                  <c:v>50000</c:v>
                </c:pt>
                <c:pt idx="329">
                  <c:v>4052</c:v>
                </c:pt>
                <c:pt idx="330">
                  <c:v>50000</c:v>
                </c:pt>
                <c:pt idx="331">
                  <c:v>50000</c:v>
                </c:pt>
                <c:pt idx="332">
                  <c:v>50000</c:v>
                </c:pt>
                <c:pt idx="333">
                  <c:v>1805</c:v>
                </c:pt>
                <c:pt idx="334">
                  <c:v>863</c:v>
                </c:pt>
                <c:pt idx="335">
                  <c:v>50000</c:v>
                </c:pt>
                <c:pt idx="336">
                  <c:v>50000</c:v>
                </c:pt>
                <c:pt idx="337">
                  <c:v>50000</c:v>
                </c:pt>
                <c:pt idx="338">
                  <c:v>115</c:v>
                </c:pt>
                <c:pt idx="339">
                  <c:v>50000</c:v>
                </c:pt>
                <c:pt idx="340">
                  <c:v>50000</c:v>
                </c:pt>
                <c:pt idx="341">
                  <c:v>50000</c:v>
                </c:pt>
                <c:pt idx="342">
                  <c:v>50000</c:v>
                </c:pt>
                <c:pt idx="343">
                  <c:v>50000</c:v>
                </c:pt>
                <c:pt idx="344">
                  <c:v>383</c:v>
                </c:pt>
                <c:pt idx="345">
                  <c:v>50000</c:v>
                </c:pt>
                <c:pt idx="346">
                  <c:v>50000</c:v>
                </c:pt>
                <c:pt idx="347">
                  <c:v>50000</c:v>
                </c:pt>
                <c:pt idx="348">
                  <c:v>50000</c:v>
                </c:pt>
                <c:pt idx="349">
                  <c:v>50000</c:v>
                </c:pt>
                <c:pt idx="350">
                  <c:v>8</c:v>
                </c:pt>
                <c:pt idx="351">
                  <c:v>295</c:v>
                </c:pt>
                <c:pt idx="352">
                  <c:v>783</c:v>
                </c:pt>
                <c:pt idx="353">
                  <c:v>1106</c:v>
                </c:pt>
                <c:pt idx="354">
                  <c:v>4002</c:v>
                </c:pt>
                <c:pt idx="355">
                  <c:v>2173</c:v>
                </c:pt>
                <c:pt idx="356">
                  <c:v>7354</c:v>
                </c:pt>
                <c:pt idx="357">
                  <c:v>5549</c:v>
                </c:pt>
                <c:pt idx="358">
                  <c:v>50000</c:v>
                </c:pt>
                <c:pt idx="359">
                  <c:v>44</c:v>
                </c:pt>
                <c:pt idx="360">
                  <c:v>50000</c:v>
                </c:pt>
                <c:pt idx="361">
                  <c:v>50000</c:v>
                </c:pt>
                <c:pt idx="362">
                  <c:v>572</c:v>
                </c:pt>
                <c:pt idx="363">
                  <c:v>226</c:v>
                </c:pt>
                <c:pt idx="364">
                  <c:v>814</c:v>
                </c:pt>
                <c:pt idx="365">
                  <c:v>25841</c:v>
                </c:pt>
                <c:pt idx="366">
                  <c:v>2144</c:v>
                </c:pt>
                <c:pt idx="367">
                  <c:v>1494</c:v>
                </c:pt>
                <c:pt idx="368">
                  <c:v>3868</c:v>
                </c:pt>
                <c:pt idx="369">
                  <c:v>50000</c:v>
                </c:pt>
                <c:pt idx="370">
                  <c:v>382</c:v>
                </c:pt>
                <c:pt idx="371">
                  <c:v>14890</c:v>
                </c:pt>
                <c:pt idx="372">
                  <c:v>495</c:v>
                </c:pt>
                <c:pt idx="373">
                  <c:v>50000</c:v>
                </c:pt>
                <c:pt idx="374">
                  <c:v>50000</c:v>
                </c:pt>
                <c:pt idx="375">
                  <c:v>50000</c:v>
                </c:pt>
                <c:pt idx="376">
                  <c:v>50000</c:v>
                </c:pt>
                <c:pt idx="377">
                  <c:v>50000</c:v>
                </c:pt>
                <c:pt idx="378">
                  <c:v>50000</c:v>
                </c:pt>
                <c:pt idx="379">
                  <c:v>50000</c:v>
                </c:pt>
                <c:pt idx="380">
                  <c:v>50000</c:v>
                </c:pt>
                <c:pt idx="381">
                  <c:v>15</c:v>
                </c:pt>
                <c:pt idx="382">
                  <c:v>50000</c:v>
                </c:pt>
                <c:pt idx="383">
                  <c:v>1168</c:v>
                </c:pt>
                <c:pt idx="384">
                  <c:v>50000</c:v>
                </c:pt>
                <c:pt idx="385">
                  <c:v>3262</c:v>
                </c:pt>
                <c:pt idx="386">
                  <c:v>1693</c:v>
                </c:pt>
                <c:pt idx="387">
                  <c:v>5037</c:v>
                </c:pt>
                <c:pt idx="388">
                  <c:v>4916</c:v>
                </c:pt>
                <c:pt idx="389">
                  <c:v>214</c:v>
                </c:pt>
                <c:pt idx="390">
                  <c:v>50000</c:v>
                </c:pt>
                <c:pt idx="391">
                  <c:v>50000</c:v>
                </c:pt>
                <c:pt idx="392">
                  <c:v>22515</c:v>
                </c:pt>
                <c:pt idx="393">
                  <c:v>1347</c:v>
                </c:pt>
                <c:pt idx="394">
                  <c:v>21</c:v>
                </c:pt>
                <c:pt idx="395">
                  <c:v>50000</c:v>
                </c:pt>
                <c:pt idx="396">
                  <c:v>898</c:v>
                </c:pt>
                <c:pt idx="397">
                  <c:v>3152</c:v>
                </c:pt>
                <c:pt idx="398">
                  <c:v>50000</c:v>
                </c:pt>
                <c:pt idx="399">
                  <c:v>7691</c:v>
                </c:pt>
                <c:pt idx="400">
                  <c:v>1607</c:v>
                </c:pt>
                <c:pt idx="401">
                  <c:v>50000</c:v>
                </c:pt>
                <c:pt idx="402">
                  <c:v>1316</c:v>
                </c:pt>
                <c:pt idx="403">
                  <c:v>50000</c:v>
                </c:pt>
                <c:pt idx="404">
                  <c:v>526</c:v>
                </c:pt>
                <c:pt idx="405">
                  <c:v>50000</c:v>
                </c:pt>
                <c:pt idx="406">
                  <c:v>50000</c:v>
                </c:pt>
                <c:pt idx="407">
                  <c:v>8541</c:v>
                </c:pt>
                <c:pt idx="408">
                  <c:v>50000</c:v>
                </c:pt>
                <c:pt idx="409">
                  <c:v>50000</c:v>
                </c:pt>
                <c:pt idx="410">
                  <c:v>321</c:v>
                </c:pt>
                <c:pt idx="411">
                  <c:v>50000</c:v>
                </c:pt>
                <c:pt idx="412">
                  <c:v>50000</c:v>
                </c:pt>
                <c:pt idx="413">
                  <c:v>50000</c:v>
                </c:pt>
                <c:pt idx="414">
                  <c:v>50000</c:v>
                </c:pt>
                <c:pt idx="415">
                  <c:v>50000</c:v>
                </c:pt>
                <c:pt idx="416">
                  <c:v>28199</c:v>
                </c:pt>
                <c:pt idx="417">
                  <c:v>16353</c:v>
                </c:pt>
                <c:pt idx="418">
                  <c:v>50000</c:v>
                </c:pt>
                <c:pt idx="419">
                  <c:v>1349</c:v>
                </c:pt>
                <c:pt idx="420">
                  <c:v>50000</c:v>
                </c:pt>
                <c:pt idx="421">
                  <c:v>11502</c:v>
                </c:pt>
                <c:pt idx="422">
                  <c:v>706</c:v>
                </c:pt>
                <c:pt idx="423">
                  <c:v>50000</c:v>
                </c:pt>
                <c:pt idx="424">
                  <c:v>459</c:v>
                </c:pt>
                <c:pt idx="425">
                  <c:v>50000</c:v>
                </c:pt>
                <c:pt idx="426">
                  <c:v>50000</c:v>
                </c:pt>
                <c:pt idx="427">
                  <c:v>50000</c:v>
                </c:pt>
                <c:pt idx="428">
                  <c:v>50000</c:v>
                </c:pt>
                <c:pt idx="429">
                  <c:v>50000</c:v>
                </c:pt>
                <c:pt idx="430">
                  <c:v>50000</c:v>
                </c:pt>
                <c:pt idx="431">
                  <c:v>50000</c:v>
                </c:pt>
                <c:pt idx="432">
                  <c:v>50000</c:v>
                </c:pt>
                <c:pt idx="433">
                  <c:v>50000</c:v>
                </c:pt>
                <c:pt idx="434">
                  <c:v>565</c:v>
                </c:pt>
                <c:pt idx="435">
                  <c:v>3153</c:v>
                </c:pt>
                <c:pt idx="436">
                  <c:v>50000</c:v>
                </c:pt>
                <c:pt idx="437">
                  <c:v>1565</c:v>
                </c:pt>
                <c:pt idx="438">
                  <c:v>50000</c:v>
                </c:pt>
                <c:pt idx="439">
                  <c:v>50000</c:v>
                </c:pt>
                <c:pt idx="440">
                  <c:v>2698</c:v>
                </c:pt>
                <c:pt idx="441">
                  <c:v>1154</c:v>
                </c:pt>
                <c:pt idx="442">
                  <c:v>50000</c:v>
                </c:pt>
                <c:pt idx="443">
                  <c:v>7199</c:v>
                </c:pt>
                <c:pt idx="444">
                  <c:v>50000</c:v>
                </c:pt>
                <c:pt idx="445">
                  <c:v>1481</c:v>
                </c:pt>
                <c:pt idx="446">
                  <c:v>11745</c:v>
                </c:pt>
                <c:pt idx="447">
                  <c:v>50000</c:v>
                </c:pt>
                <c:pt idx="448">
                  <c:v>50000</c:v>
                </c:pt>
                <c:pt idx="449">
                  <c:v>20538</c:v>
                </c:pt>
                <c:pt idx="450">
                  <c:v>50000</c:v>
                </c:pt>
                <c:pt idx="451">
                  <c:v>1052</c:v>
                </c:pt>
                <c:pt idx="452">
                  <c:v>1593</c:v>
                </c:pt>
                <c:pt idx="453">
                  <c:v>50000</c:v>
                </c:pt>
                <c:pt idx="454">
                  <c:v>1134</c:v>
                </c:pt>
                <c:pt idx="455">
                  <c:v>50000</c:v>
                </c:pt>
                <c:pt idx="456">
                  <c:v>1232</c:v>
                </c:pt>
                <c:pt idx="457">
                  <c:v>4459</c:v>
                </c:pt>
                <c:pt idx="458">
                  <c:v>8477</c:v>
                </c:pt>
                <c:pt idx="459">
                  <c:v>50000</c:v>
                </c:pt>
                <c:pt idx="460">
                  <c:v>635</c:v>
                </c:pt>
                <c:pt idx="461">
                  <c:v>878</c:v>
                </c:pt>
                <c:pt idx="462">
                  <c:v>3761</c:v>
                </c:pt>
                <c:pt idx="463">
                  <c:v>50000</c:v>
                </c:pt>
                <c:pt idx="464">
                  <c:v>701</c:v>
                </c:pt>
                <c:pt idx="465">
                  <c:v>50000</c:v>
                </c:pt>
                <c:pt idx="466">
                  <c:v>665</c:v>
                </c:pt>
                <c:pt idx="467">
                  <c:v>50000</c:v>
                </c:pt>
                <c:pt idx="468">
                  <c:v>50000</c:v>
                </c:pt>
                <c:pt idx="469">
                  <c:v>6917</c:v>
                </c:pt>
                <c:pt idx="470">
                  <c:v>50000</c:v>
                </c:pt>
                <c:pt idx="471">
                  <c:v>50000</c:v>
                </c:pt>
                <c:pt idx="472">
                  <c:v>50000</c:v>
                </c:pt>
                <c:pt idx="473">
                  <c:v>647</c:v>
                </c:pt>
                <c:pt idx="474">
                  <c:v>50000</c:v>
                </c:pt>
                <c:pt idx="475">
                  <c:v>687</c:v>
                </c:pt>
                <c:pt idx="476">
                  <c:v>861</c:v>
                </c:pt>
                <c:pt idx="477">
                  <c:v>50000</c:v>
                </c:pt>
                <c:pt idx="478">
                  <c:v>50000</c:v>
                </c:pt>
                <c:pt idx="479">
                  <c:v>4195</c:v>
                </c:pt>
                <c:pt idx="480">
                  <c:v>4032</c:v>
                </c:pt>
                <c:pt idx="481">
                  <c:v>50000</c:v>
                </c:pt>
                <c:pt idx="482">
                  <c:v>4529</c:v>
                </c:pt>
                <c:pt idx="483">
                  <c:v>50000</c:v>
                </c:pt>
                <c:pt idx="484">
                  <c:v>103</c:v>
                </c:pt>
                <c:pt idx="485">
                  <c:v>50000</c:v>
                </c:pt>
                <c:pt idx="486">
                  <c:v>50000</c:v>
                </c:pt>
                <c:pt idx="487">
                  <c:v>33</c:v>
                </c:pt>
                <c:pt idx="488">
                  <c:v>50000</c:v>
                </c:pt>
                <c:pt idx="489">
                  <c:v>50000</c:v>
                </c:pt>
                <c:pt idx="490">
                  <c:v>50000</c:v>
                </c:pt>
                <c:pt idx="491">
                  <c:v>50000</c:v>
                </c:pt>
                <c:pt idx="492">
                  <c:v>50000</c:v>
                </c:pt>
                <c:pt idx="493">
                  <c:v>622</c:v>
                </c:pt>
                <c:pt idx="494">
                  <c:v>2035</c:v>
                </c:pt>
                <c:pt idx="495">
                  <c:v>50000</c:v>
                </c:pt>
                <c:pt idx="496">
                  <c:v>287</c:v>
                </c:pt>
                <c:pt idx="497">
                  <c:v>50000</c:v>
                </c:pt>
                <c:pt idx="498">
                  <c:v>50000</c:v>
                </c:pt>
                <c:pt idx="499">
                  <c:v>50000</c:v>
                </c:pt>
                <c:pt idx="500">
                  <c:v>50000</c:v>
                </c:pt>
                <c:pt idx="501">
                  <c:v>262</c:v>
                </c:pt>
                <c:pt idx="502">
                  <c:v>5397</c:v>
                </c:pt>
                <c:pt idx="503">
                  <c:v>353</c:v>
                </c:pt>
                <c:pt idx="504">
                  <c:v>80</c:v>
                </c:pt>
                <c:pt idx="505">
                  <c:v>2379</c:v>
                </c:pt>
                <c:pt idx="506">
                  <c:v>50000</c:v>
                </c:pt>
                <c:pt idx="507">
                  <c:v>50000</c:v>
                </c:pt>
                <c:pt idx="508">
                  <c:v>1048</c:v>
                </c:pt>
                <c:pt idx="509">
                  <c:v>50000</c:v>
                </c:pt>
                <c:pt idx="510">
                  <c:v>50000</c:v>
                </c:pt>
                <c:pt idx="511">
                  <c:v>565</c:v>
                </c:pt>
                <c:pt idx="512">
                  <c:v>50000</c:v>
                </c:pt>
                <c:pt idx="513">
                  <c:v>50000</c:v>
                </c:pt>
                <c:pt idx="514">
                  <c:v>50000</c:v>
                </c:pt>
                <c:pt idx="515">
                  <c:v>16</c:v>
                </c:pt>
                <c:pt idx="516">
                  <c:v>7302</c:v>
                </c:pt>
                <c:pt idx="517">
                  <c:v>15260</c:v>
                </c:pt>
                <c:pt idx="518">
                  <c:v>50000</c:v>
                </c:pt>
                <c:pt idx="519">
                  <c:v>874</c:v>
                </c:pt>
                <c:pt idx="520">
                  <c:v>50000</c:v>
                </c:pt>
                <c:pt idx="521">
                  <c:v>561</c:v>
                </c:pt>
                <c:pt idx="522">
                  <c:v>10282</c:v>
                </c:pt>
                <c:pt idx="523">
                  <c:v>47</c:v>
                </c:pt>
                <c:pt idx="524">
                  <c:v>50000</c:v>
                </c:pt>
                <c:pt idx="525">
                  <c:v>6014</c:v>
                </c:pt>
                <c:pt idx="526">
                  <c:v>50000</c:v>
                </c:pt>
                <c:pt idx="527">
                  <c:v>50000</c:v>
                </c:pt>
                <c:pt idx="528">
                  <c:v>50000</c:v>
                </c:pt>
                <c:pt idx="529">
                  <c:v>211</c:v>
                </c:pt>
                <c:pt idx="530">
                  <c:v>50000</c:v>
                </c:pt>
                <c:pt idx="531">
                  <c:v>6261</c:v>
                </c:pt>
                <c:pt idx="532">
                  <c:v>19366</c:v>
                </c:pt>
                <c:pt idx="533">
                  <c:v>50000</c:v>
                </c:pt>
                <c:pt idx="534">
                  <c:v>50000</c:v>
                </c:pt>
                <c:pt idx="535">
                  <c:v>50000</c:v>
                </c:pt>
                <c:pt idx="536">
                  <c:v>7636</c:v>
                </c:pt>
                <c:pt idx="537">
                  <c:v>50000</c:v>
                </c:pt>
                <c:pt idx="538">
                  <c:v>50000</c:v>
                </c:pt>
                <c:pt idx="539">
                  <c:v>50000</c:v>
                </c:pt>
                <c:pt idx="540">
                  <c:v>7656</c:v>
                </c:pt>
                <c:pt idx="541">
                  <c:v>50000</c:v>
                </c:pt>
                <c:pt idx="542">
                  <c:v>14839</c:v>
                </c:pt>
                <c:pt idx="543">
                  <c:v>6381</c:v>
                </c:pt>
                <c:pt idx="544">
                  <c:v>50000</c:v>
                </c:pt>
                <c:pt idx="545">
                  <c:v>50000</c:v>
                </c:pt>
                <c:pt idx="546">
                  <c:v>1755</c:v>
                </c:pt>
                <c:pt idx="547">
                  <c:v>50000</c:v>
                </c:pt>
                <c:pt idx="548">
                  <c:v>50000</c:v>
                </c:pt>
                <c:pt idx="549">
                  <c:v>3661</c:v>
                </c:pt>
                <c:pt idx="550">
                  <c:v>691</c:v>
                </c:pt>
                <c:pt idx="551">
                  <c:v>50000</c:v>
                </c:pt>
                <c:pt idx="552">
                  <c:v>50000</c:v>
                </c:pt>
                <c:pt idx="553">
                  <c:v>5380</c:v>
                </c:pt>
                <c:pt idx="554">
                  <c:v>50000</c:v>
                </c:pt>
                <c:pt idx="555">
                  <c:v>50000</c:v>
                </c:pt>
                <c:pt idx="556">
                  <c:v>1089</c:v>
                </c:pt>
                <c:pt idx="557">
                  <c:v>50000</c:v>
                </c:pt>
                <c:pt idx="558">
                  <c:v>50000</c:v>
                </c:pt>
                <c:pt idx="559">
                  <c:v>50000</c:v>
                </c:pt>
                <c:pt idx="560">
                  <c:v>50000</c:v>
                </c:pt>
                <c:pt idx="561">
                  <c:v>11240</c:v>
                </c:pt>
                <c:pt idx="562">
                  <c:v>50000</c:v>
                </c:pt>
                <c:pt idx="563">
                  <c:v>50000</c:v>
                </c:pt>
                <c:pt idx="564">
                  <c:v>11363</c:v>
                </c:pt>
                <c:pt idx="565">
                  <c:v>5871</c:v>
                </c:pt>
                <c:pt idx="566">
                  <c:v>50000</c:v>
                </c:pt>
                <c:pt idx="567">
                  <c:v>50000</c:v>
                </c:pt>
                <c:pt idx="568">
                  <c:v>391</c:v>
                </c:pt>
                <c:pt idx="569">
                  <c:v>21</c:v>
                </c:pt>
                <c:pt idx="570">
                  <c:v>50000</c:v>
                </c:pt>
                <c:pt idx="571">
                  <c:v>50000</c:v>
                </c:pt>
                <c:pt idx="572">
                  <c:v>50000</c:v>
                </c:pt>
                <c:pt idx="573">
                  <c:v>50000</c:v>
                </c:pt>
                <c:pt idx="574">
                  <c:v>50000</c:v>
                </c:pt>
                <c:pt idx="575">
                  <c:v>50000</c:v>
                </c:pt>
                <c:pt idx="576">
                  <c:v>690</c:v>
                </c:pt>
                <c:pt idx="577">
                  <c:v>475</c:v>
                </c:pt>
                <c:pt idx="578">
                  <c:v>3540</c:v>
                </c:pt>
                <c:pt idx="579">
                  <c:v>50000</c:v>
                </c:pt>
                <c:pt idx="580">
                  <c:v>516</c:v>
                </c:pt>
                <c:pt idx="581">
                  <c:v>50000</c:v>
                </c:pt>
                <c:pt idx="582">
                  <c:v>50000</c:v>
                </c:pt>
                <c:pt idx="583">
                  <c:v>871</c:v>
                </c:pt>
                <c:pt idx="584">
                  <c:v>9337</c:v>
                </c:pt>
                <c:pt idx="585">
                  <c:v>50000</c:v>
                </c:pt>
                <c:pt idx="586">
                  <c:v>50000</c:v>
                </c:pt>
                <c:pt idx="587">
                  <c:v>3192</c:v>
                </c:pt>
                <c:pt idx="588">
                  <c:v>50000</c:v>
                </c:pt>
                <c:pt idx="589">
                  <c:v>1122</c:v>
                </c:pt>
                <c:pt idx="590">
                  <c:v>2585</c:v>
                </c:pt>
                <c:pt idx="591">
                  <c:v>3968</c:v>
                </c:pt>
                <c:pt idx="592">
                  <c:v>50000</c:v>
                </c:pt>
                <c:pt idx="593">
                  <c:v>225</c:v>
                </c:pt>
                <c:pt idx="594">
                  <c:v>50000</c:v>
                </c:pt>
                <c:pt idx="595">
                  <c:v>50000</c:v>
                </c:pt>
                <c:pt idx="596">
                  <c:v>20008</c:v>
                </c:pt>
                <c:pt idx="597">
                  <c:v>50000</c:v>
                </c:pt>
                <c:pt idx="598">
                  <c:v>50000</c:v>
                </c:pt>
                <c:pt idx="599">
                  <c:v>7007</c:v>
                </c:pt>
                <c:pt idx="600">
                  <c:v>50000</c:v>
                </c:pt>
                <c:pt idx="601">
                  <c:v>50000</c:v>
                </c:pt>
                <c:pt idx="602">
                  <c:v>50000</c:v>
                </c:pt>
                <c:pt idx="603">
                  <c:v>5130</c:v>
                </c:pt>
                <c:pt idx="604">
                  <c:v>50000</c:v>
                </c:pt>
                <c:pt idx="605">
                  <c:v>2519</c:v>
                </c:pt>
                <c:pt idx="606">
                  <c:v>4164</c:v>
                </c:pt>
                <c:pt idx="607">
                  <c:v>50000</c:v>
                </c:pt>
                <c:pt idx="608">
                  <c:v>50000</c:v>
                </c:pt>
                <c:pt idx="609">
                  <c:v>50000</c:v>
                </c:pt>
                <c:pt idx="610">
                  <c:v>151</c:v>
                </c:pt>
                <c:pt idx="611">
                  <c:v>1547</c:v>
                </c:pt>
                <c:pt idx="612">
                  <c:v>1793</c:v>
                </c:pt>
                <c:pt idx="613">
                  <c:v>50000</c:v>
                </c:pt>
                <c:pt idx="614">
                  <c:v>50000</c:v>
                </c:pt>
                <c:pt idx="615">
                  <c:v>28071</c:v>
                </c:pt>
                <c:pt idx="616">
                  <c:v>50000</c:v>
                </c:pt>
                <c:pt idx="617">
                  <c:v>50000</c:v>
                </c:pt>
                <c:pt idx="618">
                  <c:v>18756</c:v>
                </c:pt>
                <c:pt idx="619">
                  <c:v>50000</c:v>
                </c:pt>
                <c:pt idx="620">
                  <c:v>50000</c:v>
                </c:pt>
                <c:pt idx="621">
                  <c:v>50000</c:v>
                </c:pt>
                <c:pt idx="622">
                  <c:v>50000</c:v>
                </c:pt>
                <c:pt idx="623">
                  <c:v>50000</c:v>
                </c:pt>
                <c:pt idx="624">
                  <c:v>486</c:v>
                </c:pt>
                <c:pt idx="625">
                  <c:v>50000</c:v>
                </c:pt>
                <c:pt idx="626">
                  <c:v>7795</c:v>
                </c:pt>
                <c:pt idx="627">
                  <c:v>284</c:v>
                </c:pt>
                <c:pt idx="628">
                  <c:v>811</c:v>
                </c:pt>
                <c:pt idx="629">
                  <c:v>1931</c:v>
                </c:pt>
                <c:pt idx="630">
                  <c:v>5</c:v>
                </c:pt>
                <c:pt idx="631">
                  <c:v>2028</c:v>
                </c:pt>
                <c:pt idx="632">
                  <c:v>4338</c:v>
                </c:pt>
                <c:pt idx="633">
                  <c:v>50000</c:v>
                </c:pt>
                <c:pt idx="634">
                  <c:v>50000</c:v>
                </c:pt>
                <c:pt idx="635">
                  <c:v>50000</c:v>
                </c:pt>
                <c:pt idx="636">
                  <c:v>50000</c:v>
                </c:pt>
                <c:pt idx="637">
                  <c:v>1806</c:v>
                </c:pt>
                <c:pt idx="638">
                  <c:v>719</c:v>
                </c:pt>
                <c:pt idx="639">
                  <c:v>50000</c:v>
                </c:pt>
                <c:pt idx="640">
                  <c:v>2846</c:v>
                </c:pt>
                <c:pt idx="641">
                  <c:v>50000</c:v>
                </c:pt>
                <c:pt idx="642">
                  <c:v>50000</c:v>
                </c:pt>
                <c:pt idx="643">
                  <c:v>50000</c:v>
                </c:pt>
                <c:pt idx="644">
                  <c:v>50000</c:v>
                </c:pt>
                <c:pt idx="645">
                  <c:v>50000</c:v>
                </c:pt>
                <c:pt idx="646">
                  <c:v>50000</c:v>
                </c:pt>
                <c:pt idx="647">
                  <c:v>14990</c:v>
                </c:pt>
                <c:pt idx="648">
                  <c:v>218</c:v>
                </c:pt>
                <c:pt idx="649">
                  <c:v>867</c:v>
                </c:pt>
                <c:pt idx="650">
                  <c:v>50000</c:v>
                </c:pt>
                <c:pt idx="651">
                  <c:v>478</c:v>
                </c:pt>
                <c:pt idx="652">
                  <c:v>666</c:v>
                </c:pt>
                <c:pt idx="653">
                  <c:v>50000</c:v>
                </c:pt>
                <c:pt idx="654">
                  <c:v>355</c:v>
                </c:pt>
                <c:pt idx="655">
                  <c:v>50000</c:v>
                </c:pt>
                <c:pt idx="656">
                  <c:v>1670</c:v>
                </c:pt>
                <c:pt idx="657">
                  <c:v>806</c:v>
                </c:pt>
                <c:pt idx="658">
                  <c:v>50000</c:v>
                </c:pt>
                <c:pt idx="659">
                  <c:v>50000</c:v>
                </c:pt>
                <c:pt idx="660">
                  <c:v>50000</c:v>
                </c:pt>
                <c:pt idx="661">
                  <c:v>3301</c:v>
                </c:pt>
                <c:pt idx="662">
                  <c:v>50000</c:v>
                </c:pt>
                <c:pt idx="663">
                  <c:v>1854</c:v>
                </c:pt>
                <c:pt idx="664">
                  <c:v>50000</c:v>
                </c:pt>
                <c:pt idx="665">
                  <c:v>9308</c:v>
                </c:pt>
                <c:pt idx="666">
                  <c:v>13475</c:v>
                </c:pt>
                <c:pt idx="667">
                  <c:v>28</c:v>
                </c:pt>
                <c:pt idx="668">
                  <c:v>50000</c:v>
                </c:pt>
                <c:pt idx="669">
                  <c:v>19534</c:v>
                </c:pt>
                <c:pt idx="670">
                  <c:v>3838</c:v>
                </c:pt>
                <c:pt idx="671">
                  <c:v>50000</c:v>
                </c:pt>
                <c:pt idx="672">
                  <c:v>50000</c:v>
                </c:pt>
                <c:pt idx="673">
                  <c:v>50000</c:v>
                </c:pt>
                <c:pt idx="674">
                  <c:v>50000</c:v>
                </c:pt>
                <c:pt idx="675">
                  <c:v>1043</c:v>
                </c:pt>
                <c:pt idx="676">
                  <c:v>50000</c:v>
                </c:pt>
                <c:pt idx="677">
                  <c:v>50000</c:v>
                </c:pt>
                <c:pt idx="678">
                  <c:v>50000</c:v>
                </c:pt>
                <c:pt idx="679">
                  <c:v>50000</c:v>
                </c:pt>
                <c:pt idx="680">
                  <c:v>675</c:v>
                </c:pt>
                <c:pt idx="681">
                  <c:v>1146</c:v>
                </c:pt>
                <c:pt idx="682">
                  <c:v>50000</c:v>
                </c:pt>
                <c:pt idx="683">
                  <c:v>50000</c:v>
                </c:pt>
                <c:pt idx="684">
                  <c:v>50000</c:v>
                </c:pt>
                <c:pt idx="685">
                  <c:v>50000</c:v>
                </c:pt>
                <c:pt idx="686">
                  <c:v>50000</c:v>
                </c:pt>
                <c:pt idx="687">
                  <c:v>50000</c:v>
                </c:pt>
                <c:pt idx="688">
                  <c:v>50000</c:v>
                </c:pt>
                <c:pt idx="689">
                  <c:v>50000</c:v>
                </c:pt>
                <c:pt idx="690">
                  <c:v>50000</c:v>
                </c:pt>
                <c:pt idx="691">
                  <c:v>50000</c:v>
                </c:pt>
                <c:pt idx="692">
                  <c:v>50000</c:v>
                </c:pt>
                <c:pt idx="693">
                  <c:v>97</c:v>
                </c:pt>
                <c:pt idx="694">
                  <c:v>50000</c:v>
                </c:pt>
                <c:pt idx="695">
                  <c:v>50000</c:v>
                </c:pt>
                <c:pt idx="696">
                  <c:v>50000</c:v>
                </c:pt>
                <c:pt idx="697">
                  <c:v>1198</c:v>
                </c:pt>
                <c:pt idx="698">
                  <c:v>50000</c:v>
                </c:pt>
                <c:pt idx="699">
                  <c:v>50000</c:v>
                </c:pt>
                <c:pt idx="700">
                  <c:v>40</c:v>
                </c:pt>
                <c:pt idx="701">
                  <c:v>609</c:v>
                </c:pt>
                <c:pt idx="702">
                  <c:v>1650</c:v>
                </c:pt>
                <c:pt idx="703">
                  <c:v>2485</c:v>
                </c:pt>
                <c:pt idx="704">
                  <c:v>831</c:v>
                </c:pt>
                <c:pt idx="705">
                  <c:v>3787</c:v>
                </c:pt>
                <c:pt idx="706">
                  <c:v>3081</c:v>
                </c:pt>
                <c:pt idx="707">
                  <c:v>15730</c:v>
                </c:pt>
                <c:pt idx="708">
                  <c:v>3588</c:v>
                </c:pt>
                <c:pt idx="709">
                  <c:v>3297</c:v>
                </c:pt>
                <c:pt idx="710">
                  <c:v>50000</c:v>
                </c:pt>
                <c:pt idx="711">
                  <c:v>50000</c:v>
                </c:pt>
                <c:pt idx="712">
                  <c:v>50000</c:v>
                </c:pt>
                <c:pt idx="713">
                  <c:v>11</c:v>
                </c:pt>
                <c:pt idx="714">
                  <c:v>1028</c:v>
                </c:pt>
                <c:pt idx="715">
                  <c:v>50000</c:v>
                </c:pt>
                <c:pt idx="716">
                  <c:v>774</c:v>
                </c:pt>
                <c:pt idx="717">
                  <c:v>14276</c:v>
                </c:pt>
                <c:pt idx="718">
                  <c:v>550</c:v>
                </c:pt>
                <c:pt idx="719">
                  <c:v>1815</c:v>
                </c:pt>
                <c:pt idx="720">
                  <c:v>2312</c:v>
                </c:pt>
                <c:pt idx="721">
                  <c:v>50000</c:v>
                </c:pt>
                <c:pt idx="722">
                  <c:v>50000</c:v>
                </c:pt>
                <c:pt idx="723">
                  <c:v>50000</c:v>
                </c:pt>
                <c:pt idx="724">
                  <c:v>50000</c:v>
                </c:pt>
                <c:pt idx="725">
                  <c:v>50000</c:v>
                </c:pt>
                <c:pt idx="726">
                  <c:v>50000</c:v>
                </c:pt>
                <c:pt idx="727">
                  <c:v>697</c:v>
                </c:pt>
                <c:pt idx="728">
                  <c:v>1069</c:v>
                </c:pt>
                <c:pt idx="729">
                  <c:v>50000</c:v>
                </c:pt>
                <c:pt idx="730">
                  <c:v>33</c:v>
                </c:pt>
                <c:pt idx="731">
                  <c:v>50000</c:v>
                </c:pt>
                <c:pt idx="732">
                  <c:v>50000</c:v>
                </c:pt>
                <c:pt idx="733">
                  <c:v>50000</c:v>
                </c:pt>
                <c:pt idx="734">
                  <c:v>50000</c:v>
                </c:pt>
                <c:pt idx="735">
                  <c:v>4900</c:v>
                </c:pt>
                <c:pt idx="736">
                  <c:v>98</c:v>
                </c:pt>
                <c:pt idx="737">
                  <c:v>6693</c:v>
                </c:pt>
                <c:pt idx="738">
                  <c:v>3639</c:v>
                </c:pt>
                <c:pt idx="739">
                  <c:v>16887</c:v>
                </c:pt>
                <c:pt idx="740">
                  <c:v>50000</c:v>
                </c:pt>
                <c:pt idx="741">
                  <c:v>43066</c:v>
                </c:pt>
                <c:pt idx="742">
                  <c:v>491</c:v>
                </c:pt>
                <c:pt idx="743">
                  <c:v>50000</c:v>
                </c:pt>
                <c:pt idx="744">
                  <c:v>1501</c:v>
                </c:pt>
                <c:pt idx="745">
                  <c:v>55</c:v>
                </c:pt>
                <c:pt idx="746">
                  <c:v>4200</c:v>
                </c:pt>
                <c:pt idx="747">
                  <c:v>50000</c:v>
                </c:pt>
                <c:pt idx="748">
                  <c:v>1271</c:v>
                </c:pt>
                <c:pt idx="749">
                  <c:v>1782</c:v>
                </c:pt>
                <c:pt idx="750">
                  <c:v>184</c:v>
                </c:pt>
                <c:pt idx="751">
                  <c:v>385</c:v>
                </c:pt>
                <c:pt idx="752">
                  <c:v>50000</c:v>
                </c:pt>
                <c:pt idx="753">
                  <c:v>50000</c:v>
                </c:pt>
                <c:pt idx="754">
                  <c:v>4043</c:v>
                </c:pt>
                <c:pt idx="755">
                  <c:v>50000</c:v>
                </c:pt>
                <c:pt idx="756">
                  <c:v>50000</c:v>
                </c:pt>
                <c:pt idx="757">
                  <c:v>50000</c:v>
                </c:pt>
                <c:pt idx="758">
                  <c:v>1857</c:v>
                </c:pt>
                <c:pt idx="759">
                  <c:v>50000</c:v>
                </c:pt>
                <c:pt idx="760">
                  <c:v>50000</c:v>
                </c:pt>
                <c:pt idx="761">
                  <c:v>8945</c:v>
                </c:pt>
                <c:pt idx="762">
                  <c:v>50000</c:v>
                </c:pt>
                <c:pt idx="763">
                  <c:v>50000</c:v>
                </c:pt>
                <c:pt idx="764">
                  <c:v>50000</c:v>
                </c:pt>
                <c:pt idx="765">
                  <c:v>50000</c:v>
                </c:pt>
                <c:pt idx="766">
                  <c:v>50000</c:v>
                </c:pt>
                <c:pt idx="767">
                  <c:v>50000</c:v>
                </c:pt>
                <c:pt idx="768">
                  <c:v>37507</c:v>
                </c:pt>
                <c:pt idx="769">
                  <c:v>50000</c:v>
                </c:pt>
                <c:pt idx="770">
                  <c:v>2098</c:v>
                </c:pt>
                <c:pt idx="771">
                  <c:v>956</c:v>
                </c:pt>
                <c:pt idx="772">
                  <c:v>2148</c:v>
                </c:pt>
                <c:pt idx="773">
                  <c:v>50000</c:v>
                </c:pt>
                <c:pt idx="774">
                  <c:v>234</c:v>
                </c:pt>
                <c:pt idx="775">
                  <c:v>50000</c:v>
                </c:pt>
                <c:pt idx="776">
                  <c:v>50000</c:v>
                </c:pt>
                <c:pt idx="777">
                  <c:v>50000</c:v>
                </c:pt>
                <c:pt idx="778">
                  <c:v>50000</c:v>
                </c:pt>
                <c:pt idx="779">
                  <c:v>50000</c:v>
                </c:pt>
                <c:pt idx="780">
                  <c:v>50000</c:v>
                </c:pt>
                <c:pt idx="781">
                  <c:v>50000</c:v>
                </c:pt>
                <c:pt idx="782">
                  <c:v>50000</c:v>
                </c:pt>
                <c:pt idx="783">
                  <c:v>269</c:v>
                </c:pt>
                <c:pt idx="784">
                  <c:v>50000</c:v>
                </c:pt>
                <c:pt idx="785">
                  <c:v>50000</c:v>
                </c:pt>
                <c:pt idx="786">
                  <c:v>40462</c:v>
                </c:pt>
                <c:pt idx="787">
                  <c:v>50000</c:v>
                </c:pt>
                <c:pt idx="788">
                  <c:v>1755</c:v>
                </c:pt>
                <c:pt idx="789">
                  <c:v>2556</c:v>
                </c:pt>
                <c:pt idx="790">
                  <c:v>7196</c:v>
                </c:pt>
                <c:pt idx="791">
                  <c:v>50000</c:v>
                </c:pt>
                <c:pt idx="792">
                  <c:v>50000</c:v>
                </c:pt>
                <c:pt idx="793">
                  <c:v>50000</c:v>
                </c:pt>
                <c:pt idx="794">
                  <c:v>2572</c:v>
                </c:pt>
                <c:pt idx="795">
                  <c:v>1405</c:v>
                </c:pt>
                <c:pt idx="796">
                  <c:v>17491</c:v>
                </c:pt>
                <c:pt idx="797">
                  <c:v>338</c:v>
                </c:pt>
                <c:pt idx="798">
                  <c:v>395</c:v>
                </c:pt>
                <c:pt idx="799">
                  <c:v>50000</c:v>
                </c:pt>
                <c:pt idx="800">
                  <c:v>50000</c:v>
                </c:pt>
                <c:pt idx="801">
                  <c:v>23188</c:v>
                </c:pt>
                <c:pt idx="802">
                  <c:v>13471</c:v>
                </c:pt>
                <c:pt idx="803">
                  <c:v>50000</c:v>
                </c:pt>
                <c:pt idx="804">
                  <c:v>4338</c:v>
                </c:pt>
                <c:pt idx="805">
                  <c:v>7073</c:v>
                </c:pt>
                <c:pt idx="806">
                  <c:v>4838</c:v>
                </c:pt>
                <c:pt idx="807">
                  <c:v>4228</c:v>
                </c:pt>
                <c:pt idx="808">
                  <c:v>50000</c:v>
                </c:pt>
                <c:pt idx="809">
                  <c:v>255</c:v>
                </c:pt>
                <c:pt idx="810">
                  <c:v>2488</c:v>
                </c:pt>
                <c:pt idx="811">
                  <c:v>50000</c:v>
                </c:pt>
                <c:pt idx="812">
                  <c:v>739</c:v>
                </c:pt>
                <c:pt idx="813">
                  <c:v>1663</c:v>
                </c:pt>
                <c:pt idx="814">
                  <c:v>50000</c:v>
                </c:pt>
                <c:pt idx="815">
                  <c:v>18820</c:v>
                </c:pt>
                <c:pt idx="816">
                  <c:v>50000</c:v>
                </c:pt>
                <c:pt idx="817">
                  <c:v>710</c:v>
                </c:pt>
                <c:pt idx="818">
                  <c:v>50000</c:v>
                </c:pt>
                <c:pt idx="819">
                  <c:v>50000</c:v>
                </c:pt>
                <c:pt idx="820">
                  <c:v>4012</c:v>
                </c:pt>
                <c:pt idx="821">
                  <c:v>50000</c:v>
                </c:pt>
                <c:pt idx="822">
                  <c:v>50000</c:v>
                </c:pt>
                <c:pt idx="823">
                  <c:v>50000</c:v>
                </c:pt>
                <c:pt idx="824">
                  <c:v>50000</c:v>
                </c:pt>
                <c:pt idx="825">
                  <c:v>3843</c:v>
                </c:pt>
                <c:pt idx="826">
                  <c:v>50000</c:v>
                </c:pt>
                <c:pt idx="827">
                  <c:v>2049</c:v>
                </c:pt>
                <c:pt idx="828">
                  <c:v>1501</c:v>
                </c:pt>
                <c:pt idx="829">
                  <c:v>50000</c:v>
                </c:pt>
                <c:pt idx="830">
                  <c:v>41</c:v>
                </c:pt>
                <c:pt idx="831">
                  <c:v>50000</c:v>
                </c:pt>
                <c:pt idx="832">
                  <c:v>1609</c:v>
                </c:pt>
                <c:pt idx="833">
                  <c:v>50000</c:v>
                </c:pt>
                <c:pt idx="834">
                  <c:v>50000</c:v>
                </c:pt>
                <c:pt idx="835">
                  <c:v>50000</c:v>
                </c:pt>
                <c:pt idx="836">
                  <c:v>50000</c:v>
                </c:pt>
                <c:pt idx="837">
                  <c:v>1663</c:v>
                </c:pt>
                <c:pt idx="838">
                  <c:v>50000</c:v>
                </c:pt>
                <c:pt idx="839">
                  <c:v>1298</c:v>
                </c:pt>
                <c:pt idx="840">
                  <c:v>50000</c:v>
                </c:pt>
                <c:pt idx="841">
                  <c:v>22839</c:v>
                </c:pt>
                <c:pt idx="842">
                  <c:v>632</c:v>
                </c:pt>
                <c:pt idx="843">
                  <c:v>388</c:v>
                </c:pt>
                <c:pt idx="844">
                  <c:v>236</c:v>
                </c:pt>
                <c:pt idx="845">
                  <c:v>32</c:v>
                </c:pt>
                <c:pt idx="846">
                  <c:v>50000</c:v>
                </c:pt>
                <c:pt idx="847">
                  <c:v>781</c:v>
                </c:pt>
                <c:pt idx="848">
                  <c:v>50000</c:v>
                </c:pt>
                <c:pt idx="849">
                  <c:v>50000</c:v>
                </c:pt>
                <c:pt idx="850">
                  <c:v>50000</c:v>
                </c:pt>
                <c:pt idx="851">
                  <c:v>50000</c:v>
                </c:pt>
                <c:pt idx="852">
                  <c:v>50000</c:v>
                </c:pt>
                <c:pt idx="853">
                  <c:v>170</c:v>
                </c:pt>
                <c:pt idx="854">
                  <c:v>50000</c:v>
                </c:pt>
                <c:pt idx="855">
                  <c:v>784</c:v>
                </c:pt>
                <c:pt idx="856">
                  <c:v>6193</c:v>
                </c:pt>
                <c:pt idx="857">
                  <c:v>50000</c:v>
                </c:pt>
                <c:pt idx="858">
                  <c:v>50000</c:v>
                </c:pt>
                <c:pt idx="859">
                  <c:v>5922</c:v>
                </c:pt>
                <c:pt idx="860">
                  <c:v>681</c:v>
                </c:pt>
                <c:pt idx="861">
                  <c:v>50000</c:v>
                </c:pt>
                <c:pt idx="862">
                  <c:v>9</c:v>
                </c:pt>
                <c:pt idx="863">
                  <c:v>50000</c:v>
                </c:pt>
                <c:pt idx="864">
                  <c:v>50000</c:v>
                </c:pt>
                <c:pt idx="865">
                  <c:v>50000</c:v>
                </c:pt>
                <c:pt idx="866">
                  <c:v>137</c:v>
                </c:pt>
                <c:pt idx="867">
                  <c:v>4819</c:v>
                </c:pt>
                <c:pt idx="868">
                  <c:v>50000</c:v>
                </c:pt>
                <c:pt idx="869">
                  <c:v>50000</c:v>
                </c:pt>
                <c:pt idx="870">
                  <c:v>868</c:v>
                </c:pt>
                <c:pt idx="871">
                  <c:v>711</c:v>
                </c:pt>
                <c:pt idx="872">
                  <c:v>50000</c:v>
                </c:pt>
                <c:pt idx="873">
                  <c:v>5203</c:v>
                </c:pt>
                <c:pt idx="874">
                  <c:v>50000</c:v>
                </c:pt>
                <c:pt idx="875">
                  <c:v>50000</c:v>
                </c:pt>
                <c:pt idx="876">
                  <c:v>3315</c:v>
                </c:pt>
                <c:pt idx="877">
                  <c:v>50000</c:v>
                </c:pt>
                <c:pt idx="878">
                  <c:v>50000</c:v>
                </c:pt>
                <c:pt idx="879">
                  <c:v>50000</c:v>
                </c:pt>
                <c:pt idx="880">
                  <c:v>50000</c:v>
                </c:pt>
                <c:pt idx="881">
                  <c:v>50000</c:v>
                </c:pt>
                <c:pt idx="882">
                  <c:v>1810</c:v>
                </c:pt>
                <c:pt idx="883">
                  <c:v>50000</c:v>
                </c:pt>
                <c:pt idx="884">
                  <c:v>50000</c:v>
                </c:pt>
                <c:pt idx="885">
                  <c:v>50000</c:v>
                </c:pt>
                <c:pt idx="886">
                  <c:v>50000</c:v>
                </c:pt>
                <c:pt idx="887">
                  <c:v>34742</c:v>
                </c:pt>
                <c:pt idx="888">
                  <c:v>2924</c:v>
                </c:pt>
                <c:pt idx="889">
                  <c:v>50000</c:v>
                </c:pt>
                <c:pt idx="890">
                  <c:v>13783</c:v>
                </c:pt>
                <c:pt idx="891">
                  <c:v>1500</c:v>
                </c:pt>
                <c:pt idx="892">
                  <c:v>8712</c:v>
                </c:pt>
                <c:pt idx="893">
                  <c:v>5484</c:v>
                </c:pt>
                <c:pt idx="894">
                  <c:v>50000</c:v>
                </c:pt>
                <c:pt idx="895">
                  <c:v>50000</c:v>
                </c:pt>
                <c:pt idx="896">
                  <c:v>1219</c:v>
                </c:pt>
                <c:pt idx="897">
                  <c:v>7421</c:v>
                </c:pt>
                <c:pt idx="898">
                  <c:v>50000</c:v>
                </c:pt>
                <c:pt idx="899">
                  <c:v>1519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2257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50000</c:v>
                </c:pt>
                <c:pt idx="911">
                  <c:v>50000</c:v>
                </c:pt>
                <c:pt idx="912">
                  <c:v>50000</c:v>
                </c:pt>
                <c:pt idx="913">
                  <c:v>50000</c:v>
                </c:pt>
                <c:pt idx="914">
                  <c:v>50000</c:v>
                </c:pt>
                <c:pt idx="915">
                  <c:v>50000</c:v>
                </c:pt>
                <c:pt idx="916">
                  <c:v>50000</c:v>
                </c:pt>
                <c:pt idx="917">
                  <c:v>353</c:v>
                </c:pt>
                <c:pt idx="918">
                  <c:v>5</c:v>
                </c:pt>
                <c:pt idx="919">
                  <c:v>50000</c:v>
                </c:pt>
                <c:pt idx="920">
                  <c:v>22604</c:v>
                </c:pt>
                <c:pt idx="921">
                  <c:v>50000</c:v>
                </c:pt>
                <c:pt idx="922">
                  <c:v>50000</c:v>
                </c:pt>
                <c:pt idx="923">
                  <c:v>50000</c:v>
                </c:pt>
                <c:pt idx="924">
                  <c:v>50000</c:v>
                </c:pt>
                <c:pt idx="925">
                  <c:v>50000</c:v>
                </c:pt>
                <c:pt idx="926">
                  <c:v>1158</c:v>
                </c:pt>
                <c:pt idx="927">
                  <c:v>1693</c:v>
                </c:pt>
                <c:pt idx="928">
                  <c:v>50000</c:v>
                </c:pt>
                <c:pt idx="929">
                  <c:v>311</c:v>
                </c:pt>
                <c:pt idx="930">
                  <c:v>168</c:v>
                </c:pt>
                <c:pt idx="931">
                  <c:v>2079</c:v>
                </c:pt>
                <c:pt idx="932">
                  <c:v>50000</c:v>
                </c:pt>
                <c:pt idx="933">
                  <c:v>1030</c:v>
                </c:pt>
                <c:pt idx="934">
                  <c:v>50000</c:v>
                </c:pt>
                <c:pt idx="935">
                  <c:v>2740</c:v>
                </c:pt>
                <c:pt idx="936">
                  <c:v>50000</c:v>
                </c:pt>
                <c:pt idx="937">
                  <c:v>50000</c:v>
                </c:pt>
                <c:pt idx="938">
                  <c:v>904</c:v>
                </c:pt>
                <c:pt idx="939">
                  <c:v>20411</c:v>
                </c:pt>
                <c:pt idx="940">
                  <c:v>50000</c:v>
                </c:pt>
                <c:pt idx="941">
                  <c:v>2229</c:v>
                </c:pt>
                <c:pt idx="942">
                  <c:v>50000</c:v>
                </c:pt>
                <c:pt idx="943">
                  <c:v>2397</c:v>
                </c:pt>
                <c:pt idx="944">
                  <c:v>50000</c:v>
                </c:pt>
                <c:pt idx="945">
                  <c:v>1129</c:v>
                </c:pt>
                <c:pt idx="946">
                  <c:v>50000</c:v>
                </c:pt>
                <c:pt idx="947">
                  <c:v>6034</c:v>
                </c:pt>
                <c:pt idx="948">
                  <c:v>49282</c:v>
                </c:pt>
                <c:pt idx="949">
                  <c:v>8652</c:v>
                </c:pt>
                <c:pt idx="950">
                  <c:v>50000</c:v>
                </c:pt>
                <c:pt idx="951">
                  <c:v>50000</c:v>
                </c:pt>
                <c:pt idx="952">
                  <c:v>3965</c:v>
                </c:pt>
                <c:pt idx="953">
                  <c:v>50000</c:v>
                </c:pt>
                <c:pt idx="954">
                  <c:v>778</c:v>
                </c:pt>
                <c:pt idx="955">
                  <c:v>50000</c:v>
                </c:pt>
                <c:pt idx="956">
                  <c:v>50000</c:v>
                </c:pt>
                <c:pt idx="957">
                  <c:v>50000</c:v>
                </c:pt>
                <c:pt idx="958">
                  <c:v>50000</c:v>
                </c:pt>
                <c:pt idx="959">
                  <c:v>50000</c:v>
                </c:pt>
                <c:pt idx="960">
                  <c:v>50000</c:v>
                </c:pt>
                <c:pt idx="961">
                  <c:v>50000</c:v>
                </c:pt>
                <c:pt idx="962">
                  <c:v>8613</c:v>
                </c:pt>
                <c:pt idx="963">
                  <c:v>50000</c:v>
                </c:pt>
                <c:pt idx="964">
                  <c:v>50000</c:v>
                </c:pt>
                <c:pt idx="965">
                  <c:v>12512</c:v>
                </c:pt>
                <c:pt idx="966">
                  <c:v>50000</c:v>
                </c:pt>
                <c:pt idx="967">
                  <c:v>521</c:v>
                </c:pt>
                <c:pt idx="968">
                  <c:v>50000</c:v>
                </c:pt>
                <c:pt idx="969">
                  <c:v>1622</c:v>
                </c:pt>
                <c:pt idx="970">
                  <c:v>3435</c:v>
                </c:pt>
                <c:pt idx="971">
                  <c:v>2488</c:v>
                </c:pt>
                <c:pt idx="972">
                  <c:v>4072</c:v>
                </c:pt>
                <c:pt idx="973">
                  <c:v>50000</c:v>
                </c:pt>
                <c:pt idx="974">
                  <c:v>1988</c:v>
                </c:pt>
                <c:pt idx="975">
                  <c:v>5346</c:v>
                </c:pt>
                <c:pt idx="976">
                  <c:v>50</c:v>
                </c:pt>
                <c:pt idx="977">
                  <c:v>7229</c:v>
                </c:pt>
                <c:pt idx="978">
                  <c:v>50000</c:v>
                </c:pt>
                <c:pt idx="979">
                  <c:v>50000</c:v>
                </c:pt>
                <c:pt idx="980">
                  <c:v>50000</c:v>
                </c:pt>
                <c:pt idx="981">
                  <c:v>50000</c:v>
                </c:pt>
                <c:pt idx="982">
                  <c:v>735</c:v>
                </c:pt>
                <c:pt idx="983">
                  <c:v>1397</c:v>
                </c:pt>
                <c:pt idx="984">
                  <c:v>941</c:v>
                </c:pt>
                <c:pt idx="985">
                  <c:v>673</c:v>
                </c:pt>
                <c:pt idx="986">
                  <c:v>764</c:v>
                </c:pt>
                <c:pt idx="987">
                  <c:v>50000</c:v>
                </c:pt>
                <c:pt idx="988">
                  <c:v>50000</c:v>
                </c:pt>
                <c:pt idx="989">
                  <c:v>50000</c:v>
                </c:pt>
                <c:pt idx="990">
                  <c:v>800</c:v>
                </c:pt>
                <c:pt idx="991">
                  <c:v>3761</c:v>
                </c:pt>
                <c:pt idx="992">
                  <c:v>8032</c:v>
                </c:pt>
                <c:pt idx="993">
                  <c:v>50000</c:v>
                </c:pt>
                <c:pt idx="994">
                  <c:v>50000</c:v>
                </c:pt>
                <c:pt idx="995">
                  <c:v>931</c:v>
                </c:pt>
                <c:pt idx="996">
                  <c:v>781</c:v>
                </c:pt>
                <c:pt idx="997">
                  <c:v>50000</c:v>
                </c:pt>
                <c:pt idx="998">
                  <c:v>50000</c:v>
                </c:pt>
                <c:pt idx="999">
                  <c:v>50000</c:v>
                </c:pt>
                <c:pt idx="1000">
                  <c:v>1417</c:v>
                </c:pt>
                <c:pt idx="1001">
                  <c:v>50000</c:v>
                </c:pt>
                <c:pt idx="1002">
                  <c:v>50000</c:v>
                </c:pt>
                <c:pt idx="1003">
                  <c:v>50000</c:v>
                </c:pt>
                <c:pt idx="1004">
                  <c:v>50000</c:v>
                </c:pt>
                <c:pt idx="1005">
                  <c:v>10445</c:v>
                </c:pt>
                <c:pt idx="1006">
                  <c:v>981</c:v>
                </c:pt>
                <c:pt idx="1007">
                  <c:v>50000</c:v>
                </c:pt>
                <c:pt idx="1008">
                  <c:v>50000</c:v>
                </c:pt>
                <c:pt idx="1009">
                  <c:v>6926</c:v>
                </c:pt>
                <c:pt idx="1010">
                  <c:v>8395</c:v>
                </c:pt>
                <c:pt idx="1011">
                  <c:v>50000</c:v>
                </c:pt>
                <c:pt idx="1012">
                  <c:v>50000</c:v>
                </c:pt>
                <c:pt idx="1013">
                  <c:v>50000</c:v>
                </c:pt>
                <c:pt idx="1014">
                  <c:v>50000</c:v>
                </c:pt>
                <c:pt idx="1015">
                  <c:v>50000</c:v>
                </c:pt>
                <c:pt idx="1016">
                  <c:v>1624</c:v>
                </c:pt>
                <c:pt idx="1017">
                  <c:v>6855</c:v>
                </c:pt>
                <c:pt idx="1018">
                  <c:v>50000</c:v>
                </c:pt>
                <c:pt idx="1019">
                  <c:v>50000</c:v>
                </c:pt>
                <c:pt idx="1020">
                  <c:v>178</c:v>
                </c:pt>
                <c:pt idx="1021">
                  <c:v>2451</c:v>
                </c:pt>
                <c:pt idx="1022">
                  <c:v>50000</c:v>
                </c:pt>
                <c:pt idx="1023">
                  <c:v>50000</c:v>
                </c:pt>
                <c:pt idx="1024">
                  <c:v>1702</c:v>
                </c:pt>
                <c:pt idx="1025">
                  <c:v>1090</c:v>
                </c:pt>
                <c:pt idx="1026">
                  <c:v>50000</c:v>
                </c:pt>
                <c:pt idx="1027">
                  <c:v>50000</c:v>
                </c:pt>
                <c:pt idx="1028">
                  <c:v>50000</c:v>
                </c:pt>
                <c:pt idx="1029">
                  <c:v>628</c:v>
                </c:pt>
                <c:pt idx="1030">
                  <c:v>78</c:v>
                </c:pt>
                <c:pt idx="1031">
                  <c:v>50000</c:v>
                </c:pt>
                <c:pt idx="1032">
                  <c:v>50000</c:v>
                </c:pt>
                <c:pt idx="1033">
                  <c:v>4904</c:v>
                </c:pt>
                <c:pt idx="1034">
                  <c:v>50000</c:v>
                </c:pt>
                <c:pt idx="1035">
                  <c:v>50000</c:v>
                </c:pt>
                <c:pt idx="1036">
                  <c:v>50000</c:v>
                </c:pt>
                <c:pt idx="1037">
                  <c:v>50000</c:v>
                </c:pt>
                <c:pt idx="1038">
                  <c:v>50000</c:v>
                </c:pt>
                <c:pt idx="1039">
                  <c:v>50000</c:v>
                </c:pt>
                <c:pt idx="1040">
                  <c:v>906</c:v>
                </c:pt>
                <c:pt idx="1041">
                  <c:v>50000</c:v>
                </c:pt>
                <c:pt idx="1042">
                  <c:v>134</c:v>
                </c:pt>
                <c:pt idx="1043">
                  <c:v>50000</c:v>
                </c:pt>
                <c:pt idx="1044">
                  <c:v>50000</c:v>
                </c:pt>
                <c:pt idx="1045">
                  <c:v>50000</c:v>
                </c:pt>
                <c:pt idx="1046">
                  <c:v>50000</c:v>
                </c:pt>
                <c:pt idx="1047">
                  <c:v>402</c:v>
                </c:pt>
                <c:pt idx="1048">
                  <c:v>50000</c:v>
                </c:pt>
                <c:pt idx="1049">
                  <c:v>50000</c:v>
                </c:pt>
                <c:pt idx="1050">
                  <c:v>7</c:v>
                </c:pt>
                <c:pt idx="1051">
                  <c:v>330</c:v>
                </c:pt>
                <c:pt idx="1052">
                  <c:v>1508</c:v>
                </c:pt>
                <c:pt idx="1053">
                  <c:v>677</c:v>
                </c:pt>
                <c:pt idx="1054">
                  <c:v>1286</c:v>
                </c:pt>
                <c:pt idx="1055">
                  <c:v>2208</c:v>
                </c:pt>
                <c:pt idx="1056">
                  <c:v>3648</c:v>
                </c:pt>
                <c:pt idx="1057">
                  <c:v>690</c:v>
                </c:pt>
                <c:pt idx="1058">
                  <c:v>5590</c:v>
                </c:pt>
                <c:pt idx="1059">
                  <c:v>2155</c:v>
                </c:pt>
                <c:pt idx="1060">
                  <c:v>50000</c:v>
                </c:pt>
                <c:pt idx="1061">
                  <c:v>50000</c:v>
                </c:pt>
                <c:pt idx="1062">
                  <c:v>12</c:v>
                </c:pt>
                <c:pt idx="1063">
                  <c:v>50000</c:v>
                </c:pt>
                <c:pt idx="1064">
                  <c:v>1434</c:v>
                </c:pt>
                <c:pt idx="1065">
                  <c:v>157</c:v>
                </c:pt>
                <c:pt idx="1066">
                  <c:v>2395</c:v>
                </c:pt>
                <c:pt idx="1067">
                  <c:v>2083</c:v>
                </c:pt>
                <c:pt idx="1068">
                  <c:v>5077</c:v>
                </c:pt>
                <c:pt idx="1069">
                  <c:v>50000</c:v>
                </c:pt>
                <c:pt idx="1070">
                  <c:v>252</c:v>
                </c:pt>
                <c:pt idx="1071">
                  <c:v>50000</c:v>
                </c:pt>
                <c:pt idx="1072">
                  <c:v>50000</c:v>
                </c:pt>
                <c:pt idx="1073">
                  <c:v>50000</c:v>
                </c:pt>
                <c:pt idx="1074">
                  <c:v>50000</c:v>
                </c:pt>
                <c:pt idx="1075">
                  <c:v>360</c:v>
                </c:pt>
                <c:pt idx="1076">
                  <c:v>50000</c:v>
                </c:pt>
                <c:pt idx="1077">
                  <c:v>50000</c:v>
                </c:pt>
                <c:pt idx="1078">
                  <c:v>50000</c:v>
                </c:pt>
                <c:pt idx="1079">
                  <c:v>268</c:v>
                </c:pt>
                <c:pt idx="1080">
                  <c:v>343</c:v>
                </c:pt>
                <c:pt idx="1081">
                  <c:v>50000</c:v>
                </c:pt>
                <c:pt idx="1082">
                  <c:v>50000</c:v>
                </c:pt>
                <c:pt idx="1083">
                  <c:v>2315</c:v>
                </c:pt>
                <c:pt idx="1084">
                  <c:v>50000</c:v>
                </c:pt>
                <c:pt idx="1085">
                  <c:v>77</c:v>
                </c:pt>
                <c:pt idx="1086">
                  <c:v>1880</c:v>
                </c:pt>
                <c:pt idx="1087">
                  <c:v>525</c:v>
                </c:pt>
                <c:pt idx="1088">
                  <c:v>29629</c:v>
                </c:pt>
                <c:pt idx="1089">
                  <c:v>50000</c:v>
                </c:pt>
                <c:pt idx="1090">
                  <c:v>775</c:v>
                </c:pt>
                <c:pt idx="1091">
                  <c:v>50000</c:v>
                </c:pt>
                <c:pt idx="1092">
                  <c:v>21910</c:v>
                </c:pt>
                <c:pt idx="1093">
                  <c:v>50000</c:v>
                </c:pt>
                <c:pt idx="1094">
                  <c:v>804</c:v>
                </c:pt>
                <c:pt idx="1095">
                  <c:v>17</c:v>
                </c:pt>
                <c:pt idx="1096">
                  <c:v>50000</c:v>
                </c:pt>
                <c:pt idx="1097">
                  <c:v>74</c:v>
                </c:pt>
                <c:pt idx="1098">
                  <c:v>3515</c:v>
                </c:pt>
                <c:pt idx="1099">
                  <c:v>1839</c:v>
                </c:pt>
                <c:pt idx="1100">
                  <c:v>50000</c:v>
                </c:pt>
                <c:pt idx="1101">
                  <c:v>50000</c:v>
                </c:pt>
                <c:pt idx="1102">
                  <c:v>812</c:v>
                </c:pt>
                <c:pt idx="1103">
                  <c:v>50000</c:v>
                </c:pt>
                <c:pt idx="1104">
                  <c:v>50000</c:v>
                </c:pt>
                <c:pt idx="1105">
                  <c:v>17599</c:v>
                </c:pt>
                <c:pt idx="1106">
                  <c:v>703</c:v>
                </c:pt>
                <c:pt idx="1107">
                  <c:v>50000</c:v>
                </c:pt>
                <c:pt idx="1108">
                  <c:v>486</c:v>
                </c:pt>
                <c:pt idx="1109">
                  <c:v>50000</c:v>
                </c:pt>
                <c:pt idx="1110">
                  <c:v>50000</c:v>
                </c:pt>
                <c:pt idx="1111">
                  <c:v>50000</c:v>
                </c:pt>
                <c:pt idx="1112">
                  <c:v>50000</c:v>
                </c:pt>
                <c:pt idx="1113">
                  <c:v>50000</c:v>
                </c:pt>
                <c:pt idx="1114">
                  <c:v>50000</c:v>
                </c:pt>
                <c:pt idx="1115">
                  <c:v>50000</c:v>
                </c:pt>
                <c:pt idx="1116">
                  <c:v>50000</c:v>
                </c:pt>
                <c:pt idx="1117">
                  <c:v>11762</c:v>
                </c:pt>
                <c:pt idx="1118">
                  <c:v>50000</c:v>
                </c:pt>
                <c:pt idx="1119">
                  <c:v>50000</c:v>
                </c:pt>
                <c:pt idx="1120">
                  <c:v>697</c:v>
                </c:pt>
                <c:pt idx="1121">
                  <c:v>50000</c:v>
                </c:pt>
                <c:pt idx="1122">
                  <c:v>50000</c:v>
                </c:pt>
                <c:pt idx="1123">
                  <c:v>50000</c:v>
                </c:pt>
                <c:pt idx="1124">
                  <c:v>9459</c:v>
                </c:pt>
                <c:pt idx="1125">
                  <c:v>2290</c:v>
                </c:pt>
                <c:pt idx="1126">
                  <c:v>3059</c:v>
                </c:pt>
                <c:pt idx="1127">
                  <c:v>50000</c:v>
                </c:pt>
                <c:pt idx="1128">
                  <c:v>50000</c:v>
                </c:pt>
                <c:pt idx="1129">
                  <c:v>3857</c:v>
                </c:pt>
                <c:pt idx="1130">
                  <c:v>1482</c:v>
                </c:pt>
                <c:pt idx="1131">
                  <c:v>50000</c:v>
                </c:pt>
                <c:pt idx="1132">
                  <c:v>50000</c:v>
                </c:pt>
                <c:pt idx="1133">
                  <c:v>50000</c:v>
                </c:pt>
                <c:pt idx="1134">
                  <c:v>50000</c:v>
                </c:pt>
                <c:pt idx="1135">
                  <c:v>50000</c:v>
                </c:pt>
                <c:pt idx="1136">
                  <c:v>1417</c:v>
                </c:pt>
                <c:pt idx="1137">
                  <c:v>15819</c:v>
                </c:pt>
                <c:pt idx="1138">
                  <c:v>5598</c:v>
                </c:pt>
                <c:pt idx="1139">
                  <c:v>50000</c:v>
                </c:pt>
                <c:pt idx="1140">
                  <c:v>50000</c:v>
                </c:pt>
                <c:pt idx="1141">
                  <c:v>50000</c:v>
                </c:pt>
                <c:pt idx="1142">
                  <c:v>4323</c:v>
                </c:pt>
                <c:pt idx="1143">
                  <c:v>50000</c:v>
                </c:pt>
                <c:pt idx="1144">
                  <c:v>10105</c:v>
                </c:pt>
                <c:pt idx="1145">
                  <c:v>281</c:v>
                </c:pt>
                <c:pt idx="1146">
                  <c:v>13344</c:v>
                </c:pt>
                <c:pt idx="1147">
                  <c:v>50000</c:v>
                </c:pt>
                <c:pt idx="1148">
                  <c:v>773</c:v>
                </c:pt>
                <c:pt idx="1149">
                  <c:v>50000</c:v>
                </c:pt>
                <c:pt idx="1150">
                  <c:v>17030</c:v>
                </c:pt>
                <c:pt idx="1151">
                  <c:v>50000</c:v>
                </c:pt>
                <c:pt idx="1152">
                  <c:v>13585</c:v>
                </c:pt>
                <c:pt idx="1153">
                  <c:v>50000</c:v>
                </c:pt>
                <c:pt idx="1154">
                  <c:v>3076</c:v>
                </c:pt>
                <c:pt idx="1155">
                  <c:v>1774</c:v>
                </c:pt>
                <c:pt idx="1156">
                  <c:v>50000</c:v>
                </c:pt>
                <c:pt idx="1157">
                  <c:v>1377</c:v>
                </c:pt>
                <c:pt idx="1158">
                  <c:v>50000</c:v>
                </c:pt>
                <c:pt idx="1159">
                  <c:v>324</c:v>
                </c:pt>
                <c:pt idx="1160">
                  <c:v>50000</c:v>
                </c:pt>
                <c:pt idx="1161">
                  <c:v>50000</c:v>
                </c:pt>
                <c:pt idx="1162">
                  <c:v>4951</c:v>
                </c:pt>
                <c:pt idx="1163">
                  <c:v>50000</c:v>
                </c:pt>
                <c:pt idx="1164">
                  <c:v>50000</c:v>
                </c:pt>
                <c:pt idx="1165">
                  <c:v>50000</c:v>
                </c:pt>
                <c:pt idx="1166">
                  <c:v>50000</c:v>
                </c:pt>
                <c:pt idx="1167">
                  <c:v>1388</c:v>
                </c:pt>
                <c:pt idx="1168">
                  <c:v>50000</c:v>
                </c:pt>
                <c:pt idx="1169">
                  <c:v>50000</c:v>
                </c:pt>
                <c:pt idx="1170">
                  <c:v>308</c:v>
                </c:pt>
                <c:pt idx="1171">
                  <c:v>50000</c:v>
                </c:pt>
                <c:pt idx="1172">
                  <c:v>50000</c:v>
                </c:pt>
                <c:pt idx="1173">
                  <c:v>50000</c:v>
                </c:pt>
                <c:pt idx="1174">
                  <c:v>50000</c:v>
                </c:pt>
                <c:pt idx="1175">
                  <c:v>369</c:v>
                </c:pt>
                <c:pt idx="1176">
                  <c:v>899</c:v>
                </c:pt>
                <c:pt idx="1177">
                  <c:v>17611</c:v>
                </c:pt>
                <c:pt idx="1178">
                  <c:v>356</c:v>
                </c:pt>
                <c:pt idx="1179">
                  <c:v>579</c:v>
                </c:pt>
                <c:pt idx="1180">
                  <c:v>9126</c:v>
                </c:pt>
                <c:pt idx="1181">
                  <c:v>50000</c:v>
                </c:pt>
                <c:pt idx="1182">
                  <c:v>50000</c:v>
                </c:pt>
                <c:pt idx="1183">
                  <c:v>50000</c:v>
                </c:pt>
                <c:pt idx="1184">
                  <c:v>50000</c:v>
                </c:pt>
                <c:pt idx="1185">
                  <c:v>389</c:v>
                </c:pt>
                <c:pt idx="1186">
                  <c:v>13310</c:v>
                </c:pt>
                <c:pt idx="1187">
                  <c:v>253</c:v>
                </c:pt>
                <c:pt idx="1188">
                  <c:v>50000</c:v>
                </c:pt>
                <c:pt idx="1189">
                  <c:v>50000</c:v>
                </c:pt>
                <c:pt idx="1190">
                  <c:v>2315</c:v>
                </c:pt>
                <c:pt idx="1191">
                  <c:v>50000</c:v>
                </c:pt>
                <c:pt idx="1192">
                  <c:v>6096</c:v>
                </c:pt>
                <c:pt idx="1193">
                  <c:v>50000</c:v>
                </c:pt>
                <c:pt idx="1194">
                  <c:v>50000</c:v>
                </c:pt>
                <c:pt idx="1195">
                  <c:v>63</c:v>
                </c:pt>
                <c:pt idx="1196">
                  <c:v>10482</c:v>
                </c:pt>
                <c:pt idx="1197">
                  <c:v>968</c:v>
                </c:pt>
                <c:pt idx="1198">
                  <c:v>1289</c:v>
                </c:pt>
                <c:pt idx="1199">
                  <c:v>50000</c:v>
                </c:pt>
                <c:pt idx="1200">
                  <c:v>50000</c:v>
                </c:pt>
                <c:pt idx="1201">
                  <c:v>50000</c:v>
                </c:pt>
                <c:pt idx="1202">
                  <c:v>50000</c:v>
                </c:pt>
                <c:pt idx="1203">
                  <c:v>50000</c:v>
                </c:pt>
                <c:pt idx="1204">
                  <c:v>3769</c:v>
                </c:pt>
                <c:pt idx="1205">
                  <c:v>957</c:v>
                </c:pt>
                <c:pt idx="1206">
                  <c:v>1079</c:v>
                </c:pt>
                <c:pt idx="1207">
                  <c:v>50000</c:v>
                </c:pt>
                <c:pt idx="1208">
                  <c:v>229</c:v>
                </c:pt>
                <c:pt idx="1209">
                  <c:v>50000</c:v>
                </c:pt>
                <c:pt idx="1210">
                  <c:v>50000</c:v>
                </c:pt>
                <c:pt idx="1211">
                  <c:v>82</c:v>
                </c:pt>
                <c:pt idx="1212">
                  <c:v>50000</c:v>
                </c:pt>
                <c:pt idx="1213">
                  <c:v>50000</c:v>
                </c:pt>
                <c:pt idx="1214">
                  <c:v>50000</c:v>
                </c:pt>
                <c:pt idx="1215">
                  <c:v>1546</c:v>
                </c:pt>
                <c:pt idx="1216">
                  <c:v>50000</c:v>
                </c:pt>
                <c:pt idx="1217">
                  <c:v>506</c:v>
                </c:pt>
                <c:pt idx="1218">
                  <c:v>50000</c:v>
                </c:pt>
                <c:pt idx="1219">
                  <c:v>50000</c:v>
                </c:pt>
                <c:pt idx="1220">
                  <c:v>97</c:v>
                </c:pt>
                <c:pt idx="1221">
                  <c:v>375</c:v>
                </c:pt>
                <c:pt idx="1222">
                  <c:v>869</c:v>
                </c:pt>
                <c:pt idx="1223">
                  <c:v>3197</c:v>
                </c:pt>
                <c:pt idx="1224">
                  <c:v>50000</c:v>
                </c:pt>
                <c:pt idx="1225">
                  <c:v>38395</c:v>
                </c:pt>
                <c:pt idx="1226">
                  <c:v>10496</c:v>
                </c:pt>
                <c:pt idx="1227">
                  <c:v>50000</c:v>
                </c:pt>
                <c:pt idx="1228">
                  <c:v>50000</c:v>
                </c:pt>
                <c:pt idx="1229">
                  <c:v>50000</c:v>
                </c:pt>
                <c:pt idx="1230">
                  <c:v>50000</c:v>
                </c:pt>
                <c:pt idx="1231">
                  <c:v>2451</c:v>
                </c:pt>
                <c:pt idx="1232">
                  <c:v>50000</c:v>
                </c:pt>
                <c:pt idx="1233">
                  <c:v>50000</c:v>
                </c:pt>
                <c:pt idx="1234">
                  <c:v>50000</c:v>
                </c:pt>
                <c:pt idx="1235">
                  <c:v>50000</c:v>
                </c:pt>
                <c:pt idx="1236">
                  <c:v>407</c:v>
                </c:pt>
                <c:pt idx="1237">
                  <c:v>1522</c:v>
                </c:pt>
                <c:pt idx="1238">
                  <c:v>8483</c:v>
                </c:pt>
                <c:pt idx="1239">
                  <c:v>50000</c:v>
                </c:pt>
                <c:pt idx="1240">
                  <c:v>50000</c:v>
                </c:pt>
                <c:pt idx="1241">
                  <c:v>1961</c:v>
                </c:pt>
                <c:pt idx="1242">
                  <c:v>50000</c:v>
                </c:pt>
                <c:pt idx="1243">
                  <c:v>542</c:v>
                </c:pt>
                <c:pt idx="1244">
                  <c:v>50000</c:v>
                </c:pt>
                <c:pt idx="1245">
                  <c:v>149</c:v>
                </c:pt>
                <c:pt idx="1246">
                  <c:v>12468</c:v>
                </c:pt>
                <c:pt idx="1247">
                  <c:v>522</c:v>
                </c:pt>
                <c:pt idx="1248">
                  <c:v>50000</c:v>
                </c:pt>
                <c:pt idx="1249">
                  <c:v>50000</c:v>
                </c:pt>
                <c:pt idx="1250">
                  <c:v>50000</c:v>
                </c:pt>
                <c:pt idx="1251">
                  <c:v>50000</c:v>
                </c:pt>
                <c:pt idx="1252">
                  <c:v>10013</c:v>
                </c:pt>
                <c:pt idx="1253">
                  <c:v>50000</c:v>
                </c:pt>
                <c:pt idx="1254">
                  <c:v>50000</c:v>
                </c:pt>
                <c:pt idx="1255">
                  <c:v>50000</c:v>
                </c:pt>
                <c:pt idx="1256">
                  <c:v>9348</c:v>
                </c:pt>
                <c:pt idx="1257">
                  <c:v>6332</c:v>
                </c:pt>
                <c:pt idx="1258">
                  <c:v>4419</c:v>
                </c:pt>
                <c:pt idx="1259">
                  <c:v>50000</c:v>
                </c:pt>
                <c:pt idx="1260">
                  <c:v>1800</c:v>
                </c:pt>
                <c:pt idx="1261">
                  <c:v>50000</c:v>
                </c:pt>
                <c:pt idx="1262">
                  <c:v>50000</c:v>
                </c:pt>
                <c:pt idx="1263">
                  <c:v>50000</c:v>
                </c:pt>
                <c:pt idx="1264">
                  <c:v>50000</c:v>
                </c:pt>
                <c:pt idx="1265">
                  <c:v>50000</c:v>
                </c:pt>
                <c:pt idx="1266">
                  <c:v>634</c:v>
                </c:pt>
                <c:pt idx="1267">
                  <c:v>70</c:v>
                </c:pt>
                <c:pt idx="1268">
                  <c:v>50000</c:v>
                </c:pt>
                <c:pt idx="1269">
                  <c:v>50000</c:v>
                </c:pt>
                <c:pt idx="1270">
                  <c:v>50000</c:v>
                </c:pt>
                <c:pt idx="1271">
                  <c:v>50000</c:v>
                </c:pt>
                <c:pt idx="1272">
                  <c:v>50000</c:v>
                </c:pt>
                <c:pt idx="1273">
                  <c:v>50000</c:v>
                </c:pt>
                <c:pt idx="1274">
                  <c:v>50000</c:v>
                </c:pt>
                <c:pt idx="1275">
                  <c:v>50000</c:v>
                </c:pt>
                <c:pt idx="1276">
                  <c:v>50000</c:v>
                </c:pt>
                <c:pt idx="1277">
                  <c:v>50000</c:v>
                </c:pt>
                <c:pt idx="1278">
                  <c:v>4519</c:v>
                </c:pt>
                <c:pt idx="1279">
                  <c:v>9246</c:v>
                </c:pt>
                <c:pt idx="1280">
                  <c:v>50000</c:v>
                </c:pt>
                <c:pt idx="1281">
                  <c:v>50000</c:v>
                </c:pt>
                <c:pt idx="1282">
                  <c:v>50000</c:v>
                </c:pt>
                <c:pt idx="1283">
                  <c:v>362</c:v>
                </c:pt>
                <c:pt idx="1284">
                  <c:v>1743</c:v>
                </c:pt>
                <c:pt idx="1285">
                  <c:v>50000</c:v>
                </c:pt>
                <c:pt idx="1286">
                  <c:v>1120</c:v>
                </c:pt>
                <c:pt idx="1287">
                  <c:v>50000</c:v>
                </c:pt>
                <c:pt idx="1288">
                  <c:v>50000</c:v>
                </c:pt>
                <c:pt idx="1289">
                  <c:v>50000</c:v>
                </c:pt>
                <c:pt idx="1290">
                  <c:v>1190</c:v>
                </c:pt>
                <c:pt idx="1291">
                  <c:v>14628</c:v>
                </c:pt>
                <c:pt idx="1292">
                  <c:v>50000</c:v>
                </c:pt>
                <c:pt idx="1293">
                  <c:v>50000</c:v>
                </c:pt>
                <c:pt idx="1294">
                  <c:v>928</c:v>
                </c:pt>
                <c:pt idx="1295">
                  <c:v>13061</c:v>
                </c:pt>
                <c:pt idx="1296">
                  <c:v>1136</c:v>
                </c:pt>
                <c:pt idx="1297">
                  <c:v>814</c:v>
                </c:pt>
                <c:pt idx="1298">
                  <c:v>3668</c:v>
                </c:pt>
                <c:pt idx="1299">
                  <c:v>50000</c:v>
                </c:pt>
                <c:pt idx="1300">
                  <c:v>50000</c:v>
                </c:pt>
                <c:pt idx="1301">
                  <c:v>50000</c:v>
                </c:pt>
                <c:pt idx="1302">
                  <c:v>50000</c:v>
                </c:pt>
                <c:pt idx="1303">
                  <c:v>50000</c:v>
                </c:pt>
                <c:pt idx="1304">
                  <c:v>50000</c:v>
                </c:pt>
                <c:pt idx="1305">
                  <c:v>23574</c:v>
                </c:pt>
                <c:pt idx="1306">
                  <c:v>808</c:v>
                </c:pt>
                <c:pt idx="1307">
                  <c:v>50000</c:v>
                </c:pt>
                <c:pt idx="1308">
                  <c:v>50000</c:v>
                </c:pt>
                <c:pt idx="1309">
                  <c:v>50000</c:v>
                </c:pt>
                <c:pt idx="1310">
                  <c:v>50000</c:v>
                </c:pt>
                <c:pt idx="1311">
                  <c:v>50000</c:v>
                </c:pt>
                <c:pt idx="1312">
                  <c:v>895</c:v>
                </c:pt>
                <c:pt idx="1313">
                  <c:v>50000</c:v>
                </c:pt>
                <c:pt idx="1314">
                  <c:v>925</c:v>
                </c:pt>
                <c:pt idx="1315">
                  <c:v>91</c:v>
                </c:pt>
                <c:pt idx="1316">
                  <c:v>50000</c:v>
                </c:pt>
                <c:pt idx="1317">
                  <c:v>3062</c:v>
                </c:pt>
                <c:pt idx="1318">
                  <c:v>11456</c:v>
                </c:pt>
                <c:pt idx="1319">
                  <c:v>8473</c:v>
                </c:pt>
                <c:pt idx="1320">
                  <c:v>50000</c:v>
                </c:pt>
                <c:pt idx="1321">
                  <c:v>50000</c:v>
                </c:pt>
                <c:pt idx="1322">
                  <c:v>4251</c:v>
                </c:pt>
                <c:pt idx="1323">
                  <c:v>823</c:v>
                </c:pt>
                <c:pt idx="1324">
                  <c:v>11049</c:v>
                </c:pt>
                <c:pt idx="1325">
                  <c:v>50000</c:v>
                </c:pt>
                <c:pt idx="1326">
                  <c:v>1651</c:v>
                </c:pt>
                <c:pt idx="1327">
                  <c:v>50000</c:v>
                </c:pt>
                <c:pt idx="1328">
                  <c:v>50000</c:v>
                </c:pt>
                <c:pt idx="1329">
                  <c:v>690</c:v>
                </c:pt>
                <c:pt idx="1330">
                  <c:v>2328</c:v>
                </c:pt>
                <c:pt idx="1331">
                  <c:v>23</c:v>
                </c:pt>
                <c:pt idx="1332">
                  <c:v>2826</c:v>
                </c:pt>
                <c:pt idx="1333">
                  <c:v>50000</c:v>
                </c:pt>
                <c:pt idx="1334">
                  <c:v>50000</c:v>
                </c:pt>
                <c:pt idx="1335">
                  <c:v>50000</c:v>
                </c:pt>
                <c:pt idx="1336">
                  <c:v>239</c:v>
                </c:pt>
                <c:pt idx="1337">
                  <c:v>50000</c:v>
                </c:pt>
                <c:pt idx="1338">
                  <c:v>2763</c:v>
                </c:pt>
                <c:pt idx="1339">
                  <c:v>50000</c:v>
                </c:pt>
                <c:pt idx="1340">
                  <c:v>7060</c:v>
                </c:pt>
                <c:pt idx="1341">
                  <c:v>733</c:v>
                </c:pt>
                <c:pt idx="1342">
                  <c:v>50000</c:v>
                </c:pt>
                <c:pt idx="1343">
                  <c:v>191</c:v>
                </c:pt>
                <c:pt idx="1344">
                  <c:v>8128</c:v>
                </c:pt>
                <c:pt idx="1345">
                  <c:v>280</c:v>
                </c:pt>
                <c:pt idx="1346">
                  <c:v>50000</c:v>
                </c:pt>
                <c:pt idx="1347">
                  <c:v>50000</c:v>
                </c:pt>
                <c:pt idx="1348">
                  <c:v>50000</c:v>
                </c:pt>
                <c:pt idx="1349">
                  <c:v>50000</c:v>
                </c:pt>
                <c:pt idx="1350">
                  <c:v>575</c:v>
                </c:pt>
                <c:pt idx="1351">
                  <c:v>50000</c:v>
                </c:pt>
                <c:pt idx="1352">
                  <c:v>21027</c:v>
                </c:pt>
                <c:pt idx="1353">
                  <c:v>50000</c:v>
                </c:pt>
                <c:pt idx="1354">
                  <c:v>50000</c:v>
                </c:pt>
                <c:pt idx="1355">
                  <c:v>4597</c:v>
                </c:pt>
                <c:pt idx="1356">
                  <c:v>3188</c:v>
                </c:pt>
                <c:pt idx="1357">
                  <c:v>50000</c:v>
                </c:pt>
                <c:pt idx="1358">
                  <c:v>50000</c:v>
                </c:pt>
                <c:pt idx="1359">
                  <c:v>50000</c:v>
                </c:pt>
                <c:pt idx="1360">
                  <c:v>50000</c:v>
                </c:pt>
                <c:pt idx="1361">
                  <c:v>50000</c:v>
                </c:pt>
                <c:pt idx="1362">
                  <c:v>604</c:v>
                </c:pt>
                <c:pt idx="1363">
                  <c:v>7628</c:v>
                </c:pt>
                <c:pt idx="1364">
                  <c:v>10145</c:v>
                </c:pt>
                <c:pt idx="1365">
                  <c:v>50000</c:v>
                </c:pt>
                <c:pt idx="1366">
                  <c:v>50000</c:v>
                </c:pt>
                <c:pt idx="1367">
                  <c:v>496</c:v>
                </c:pt>
                <c:pt idx="1368">
                  <c:v>50000</c:v>
                </c:pt>
                <c:pt idx="1369">
                  <c:v>50000</c:v>
                </c:pt>
                <c:pt idx="1370">
                  <c:v>1176</c:v>
                </c:pt>
                <c:pt idx="1371">
                  <c:v>50000</c:v>
                </c:pt>
                <c:pt idx="1372">
                  <c:v>50000</c:v>
                </c:pt>
                <c:pt idx="1373">
                  <c:v>50000</c:v>
                </c:pt>
                <c:pt idx="1374">
                  <c:v>50000</c:v>
                </c:pt>
                <c:pt idx="1375">
                  <c:v>50000</c:v>
                </c:pt>
                <c:pt idx="1376">
                  <c:v>5433</c:v>
                </c:pt>
                <c:pt idx="1377">
                  <c:v>391</c:v>
                </c:pt>
                <c:pt idx="1378">
                  <c:v>1647</c:v>
                </c:pt>
                <c:pt idx="1379">
                  <c:v>50000</c:v>
                </c:pt>
                <c:pt idx="1380">
                  <c:v>50000</c:v>
                </c:pt>
                <c:pt idx="1381">
                  <c:v>389</c:v>
                </c:pt>
                <c:pt idx="1382">
                  <c:v>300</c:v>
                </c:pt>
                <c:pt idx="1383">
                  <c:v>50000</c:v>
                </c:pt>
                <c:pt idx="1384">
                  <c:v>50000</c:v>
                </c:pt>
                <c:pt idx="1385">
                  <c:v>50000</c:v>
                </c:pt>
                <c:pt idx="1386">
                  <c:v>50000</c:v>
                </c:pt>
                <c:pt idx="1387">
                  <c:v>50000</c:v>
                </c:pt>
                <c:pt idx="1388">
                  <c:v>14838</c:v>
                </c:pt>
                <c:pt idx="1389">
                  <c:v>50000</c:v>
                </c:pt>
                <c:pt idx="1390">
                  <c:v>50000</c:v>
                </c:pt>
                <c:pt idx="1391">
                  <c:v>50000</c:v>
                </c:pt>
                <c:pt idx="1392">
                  <c:v>50000</c:v>
                </c:pt>
                <c:pt idx="1393">
                  <c:v>50000</c:v>
                </c:pt>
                <c:pt idx="1394">
                  <c:v>50000</c:v>
                </c:pt>
                <c:pt idx="1395">
                  <c:v>68</c:v>
                </c:pt>
                <c:pt idx="1396">
                  <c:v>50000</c:v>
                </c:pt>
                <c:pt idx="1397">
                  <c:v>50000</c:v>
                </c:pt>
                <c:pt idx="1398">
                  <c:v>50000</c:v>
                </c:pt>
                <c:pt idx="1399">
                  <c:v>426</c:v>
                </c:pt>
                <c:pt idx="1400">
                  <c:v>33</c:v>
                </c:pt>
                <c:pt idx="1401">
                  <c:v>1618</c:v>
                </c:pt>
                <c:pt idx="1402">
                  <c:v>401</c:v>
                </c:pt>
                <c:pt idx="1403">
                  <c:v>251</c:v>
                </c:pt>
                <c:pt idx="1404">
                  <c:v>1225</c:v>
                </c:pt>
                <c:pt idx="1405">
                  <c:v>5178</c:v>
                </c:pt>
                <c:pt idx="1406">
                  <c:v>926</c:v>
                </c:pt>
                <c:pt idx="1407">
                  <c:v>9442</c:v>
                </c:pt>
                <c:pt idx="1408">
                  <c:v>50000</c:v>
                </c:pt>
                <c:pt idx="1409">
                  <c:v>50000</c:v>
                </c:pt>
                <c:pt idx="1410">
                  <c:v>50</c:v>
                </c:pt>
                <c:pt idx="1411">
                  <c:v>50000</c:v>
                </c:pt>
                <c:pt idx="1412">
                  <c:v>282</c:v>
                </c:pt>
                <c:pt idx="1413">
                  <c:v>50000</c:v>
                </c:pt>
                <c:pt idx="1414">
                  <c:v>225</c:v>
                </c:pt>
                <c:pt idx="1415">
                  <c:v>15838</c:v>
                </c:pt>
                <c:pt idx="1416">
                  <c:v>332</c:v>
                </c:pt>
                <c:pt idx="1417">
                  <c:v>50000</c:v>
                </c:pt>
                <c:pt idx="1418">
                  <c:v>50000</c:v>
                </c:pt>
                <c:pt idx="1419">
                  <c:v>50000</c:v>
                </c:pt>
                <c:pt idx="1420">
                  <c:v>50000</c:v>
                </c:pt>
                <c:pt idx="1421">
                  <c:v>50000</c:v>
                </c:pt>
                <c:pt idx="1422">
                  <c:v>3346</c:v>
                </c:pt>
                <c:pt idx="1423">
                  <c:v>50000</c:v>
                </c:pt>
                <c:pt idx="1424">
                  <c:v>173</c:v>
                </c:pt>
                <c:pt idx="1425">
                  <c:v>50000</c:v>
                </c:pt>
                <c:pt idx="1426">
                  <c:v>50000</c:v>
                </c:pt>
                <c:pt idx="1427">
                  <c:v>50000</c:v>
                </c:pt>
                <c:pt idx="1428">
                  <c:v>50000</c:v>
                </c:pt>
                <c:pt idx="1429">
                  <c:v>6</c:v>
                </c:pt>
                <c:pt idx="1430">
                  <c:v>50000</c:v>
                </c:pt>
                <c:pt idx="1431">
                  <c:v>2923</c:v>
                </c:pt>
                <c:pt idx="1432">
                  <c:v>31790</c:v>
                </c:pt>
                <c:pt idx="1433">
                  <c:v>287</c:v>
                </c:pt>
                <c:pt idx="1434">
                  <c:v>4448</c:v>
                </c:pt>
                <c:pt idx="1435">
                  <c:v>633</c:v>
                </c:pt>
                <c:pt idx="1436">
                  <c:v>516</c:v>
                </c:pt>
                <c:pt idx="1437">
                  <c:v>6369</c:v>
                </c:pt>
                <c:pt idx="1438">
                  <c:v>11182</c:v>
                </c:pt>
                <c:pt idx="1439">
                  <c:v>8994</c:v>
                </c:pt>
                <c:pt idx="1440">
                  <c:v>50000</c:v>
                </c:pt>
                <c:pt idx="1441">
                  <c:v>7870</c:v>
                </c:pt>
                <c:pt idx="1442">
                  <c:v>50000</c:v>
                </c:pt>
                <c:pt idx="1443">
                  <c:v>236</c:v>
                </c:pt>
                <c:pt idx="1444">
                  <c:v>21</c:v>
                </c:pt>
                <c:pt idx="1445">
                  <c:v>319</c:v>
                </c:pt>
                <c:pt idx="1446">
                  <c:v>50000</c:v>
                </c:pt>
                <c:pt idx="1447">
                  <c:v>1564</c:v>
                </c:pt>
                <c:pt idx="1448">
                  <c:v>502</c:v>
                </c:pt>
                <c:pt idx="1449">
                  <c:v>1208</c:v>
                </c:pt>
                <c:pt idx="1450">
                  <c:v>998</c:v>
                </c:pt>
                <c:pt idx="1451">
                  <c:v>50000</c:v>
                </c:pt>
                <c:pt idx="1452">
                  <c:v>50000</c:v>
                </c:pt>
                <c:pt idx="1453">
                  <c:v>50000</c:v>
                </c:pt>
                <c:pt idx="1454">
                  <c:v>50000</c:v>
                </c:pt>
                <c:pt idx="1455">
                  <c:v>9063</c:v>
                </c:pt>
                <c:pt idx="1456">
                  <c:v>50000</c:v>
                </c:pt>
                <c:pt idx="1457">
                  <c:v>362</c:v>
                </c:pt>
                <c:pt idx="1458">
                  <c:v>50000</c:v>
                </c:pt>
                <c:pt idx="1459">
                  <c:v>50000</c:v>
                </c:pt>
                <c:pt idx="1460">
                  <c:v>50000</c:v>
                </c:pt>
                <c:pt idx="1461">
                  <c:v>50000</c:v>
                </c:pt>
                <c:pt idx="1462">
                  <c:v>50000</c:v>
                </c:pt>
                <c:pt idx="1463">
                  <c:v>50000</c:v>
                </c:pt>
                <c:pt idx="1464">
                  <c:v>50000</c:v>
                </c:pt>
                <c:pt idx="1465">
                  <c:v>50000</c:v>
                </c:pt>
                <c:pt idx="1466">
                  <c:v>23356</c:v>
                </c:pt>
                <c:pt idx="1467">
                  <c:v>50000</c:v>
                </c:pt>
                <c:pt idx="1468">
                  <c:v>4303</c:v>
                </c:pt>
                <c:pt idx="1469">
                  <c:v>50000</c:v>
                </c:pt>
                <c:pt idx="1470">
                  <c:v>50000</c:v>
                </c:pt>
                <c:pt idx="1471">
                  <c:v>173</c:v>
                </c:pt>
                <c:pt idx="1472">
                  <c:v>50000</c:v>
                </c:pt>
                <c:pt idx="1473">
                  <c:v>18630</c:v>
                </c:pt>
                <c:pt idx="1474">
                  <c:v>50000</c:v>
                </c:pt>
                <c:pt idx="1475">
                  <c:v>50000</c:v>
                </c:pt>
                <c:pt idx="1476">
                  <c:v>3097</c:v>
                </c:pt>
                <c:pt idx="1477">
                  <c:v>50000</c:v>
                </c:pt>
                <c:pt idx="1478">
                  <c:v>50000</c:v>
                </c:pt>
                <c:pt idx="1479">
                  <c:v>25128</c:v>
                </c:pt>
                <c:pt idx="1480">
                  <c:v>50000</c:v>
                </c:pt>
                <c:pt idx="1481">
                  <c:v>50000</c:v>
                </c:pt>
                <c:pt idx="1482">
                  <c:v>1171</c:v>
                </c:pt>
                <c:pt idx="1483">
                  <c:v>50000</c:v>
                </c:pt>
                <c:pt idx="1484">
                  <c:v>50000</c:v>
                </c:pt>
                <c:pt idx="1485">
                  <c:v>44559</c:v>
                </c:pt>
                <c:pt idx="1486">
                  <c:v>50000</c:v>
                </c:pt>
                <c:pt idx="1487">
                  <c:v>3174</c:v>
                </c:pt>
                <c:pt idx="1488">
                  <c:v>7445</c:v>
                </c:pt>
                <c:pt idx="1489">
                  <c:v>1501</c:v>
                </c:pt>
                <c:pt idx="1490">
                  <c:v>50000</c:v>
                </c:pt>
                <c:pt idx="1491">
                  <c:v>50000</c:v>
                </c:pt>
                <c:pt idx="1492">
                  <c:v>11966</c:v>
                </c:pt>
                <c:pt idx="1493">
                  <c:v>8857</c:v>
                </c:pt>
                <c:pt idx="1494">
                  <c:v>23288</c:v>
                </c:pt>
                <c:pt idx="1495">
                  <c:v>773</c:v>
                </c:pt>
                <c:pt idx="1496">
                  <c:v>50000</c:v>
                </c:pt>
                <c:pt idx="1497">
                  <c:v>772</c:v>
                </c:pt>
                <c:pt idx="1498">
                  <c:v>50000</c:v>
                </c:pt>
                <c:pt idx="1499">
                  <c:v>50000</c:v>
                </c:pt>
                <c:pt idx="1500">
                  <c:v>29604</c:v>
                </c:pt>
                <c:pt idx="1501">
                  <c:v>50000</c:v>
                </c:pt>
                <c:pt idx="1502">
                  <c:v>50000</c:v>
                </c:pt>
                <c:pt idx="1503">
                  <c:v>16078</c:v>
                </c:pt>
                <c:pt idx="1504">
                  <c:v>1512</c:v>
                </c:pt>
                <c:pt idx="1505">
                  <c:v>2715</c:v>
                </c:pt>
                <c:pt idx="1506">
                  <c:v>50000</c:v>
                </c:pt>
                <c:pt idx="1507">
                  <c:v>50000</c:v>
                </c:pt>
                <c:pt idx="1508">
                  <c:v>10484</c:v>
                </c:pt>
                <c:pt idx="1509">
                  <c:v>289</c:v>
                </c:pt>
                <c:pt idx="1510">
                  <c:v>50000</c:v>
                </c:pt>
                <c:pt idx="1511">
                  <c:v>50000</c:v>
                </c:pt>
                <c:pt idx="1512">
                  <c:v>495</c:v>
                </c:pt>
                <c:pt idx="1513">
                  <c:v>50000</c:v>
                </c:pt>
                <c:pt idx="1514">
                  <c:v>259</c:v>
                </c:pt>
                <c:pt idx="1515">
                  <c:v>7899</c:v>
                </c:pt>
                <c:pt idx="1516">
                  <c:v>660</c:v>
                </c:pt>
                <c:pt idx="1517">
                  <c:v>50000</c:v>
                </c:pt>
                <c:pt idx="1518">
                  <c:v>14397</c:v>
                </c:pt>
                <c:pt idx="1519">
                  <c:v>50000</c:v>
                </c:pt>
                <c:pt idx="1520">
                  <c:v>50000</c:v>
                </c:pt>
                <c:pt idx="1521">
                  <c:v>50000</c:v>
                </c:pt>
                <c:pt idx="1522">
                  <c:v>791</c:v>
                </c:pt>
                <c:pt idx="1523">
                  <c:v>50000</c:v>
                </c:pt>
                <c:pt idx="1524">
                  <c:v>1502</c:v>
                </c:pt>
                <c:pt idx="1525">
                  <c:v>50000</c:v>
                </c:pt>
                <c:pt idx="1526">
                  <c:v>1230</c:v>
                </c:pt>
                <c:pt idx="1527">
                  <c:v>201</c:v>
                </c:pt>
                <c:pt idx="1528">
                  <c:v>50000</c:v>
                </c:pt>
                <c:pt idx="1529">
                  <c:v>50000</c:v>
                </c:pt>
                <c:pt idx="1530">
                  <c:v>2609</c:v>
                </c:pt>
                <c:pt idx="1531">
                  <c:v>3499</c:v>
                </c:pt>
                <c:pt idx="1532">
                  <c:v>10042</c:v>
                </c:pt>
                <c:pt idx="1533">
                  <c:v>9332</c:v>
                </c:pt>
                <c:pt idx="1534">
                  <c:v>50000</c:v>
                </c:pt>
                <c:pt idx="1535">
                  <c:v>50000</c:v>
                </c:pt>
                <c:pt idx="1536">
                  <c:v>1178</c:v>
                </c:pt>
                <c:pt idx="1537">
                  <c:v>555</c:v>
                </c:pt>
                <c:pt idx="1538">
                  <c:v>40200</c:v>
                </c:pt>
                <c:pt idx="1539">
                  <c:v>50000</c:v>
                </c:pt>
                <c:pt idx="1540">
                  <c:v>50000</c:v>
                </c:pt>
                <c:pt idx="1541">
                  <c:v>50000</c:v>
                </c:pt>
                <c:pt idx="1542">
                  <c:v>50000</c:v>
                </c:pt>
                <c:pt idx="1543">
                  <c:v>50000</c:v>
                </c:pt>
                <c:pt idx="1544">
                  <c:v>50000</c:v>
                </c:pt>
                <c:pt idx="1545">
                  <c:v>253</c:v>
                </c:pt>
                <c:pt idx="1546">
                  <c:v>50000</c:v>
                </c:pt>
                <c:pt idx="1547">
                  <c:v>11</c:v>
                </c:pt>
                <c:pt idx="1548">
                  <c:v>50000</c:v>
                </c:pt>
                <c:pt idx="1549">
                  <c:v>50000</c:v>
                </c:pt>
                <c:pt idx="1550">
                  <c:v>50000</c:v>
                </c:pt>
                <c:pt idx="1551">
                  <c:v>231</c:v>
                </c:pt>
                <c:pt idx="1552">
                  <c:v>50000</c:v>
                </c:pt>
                <c:pt idx="1553">
                  <c:v>50000</c:v>
                </c:pt>
                <c:pt idx="1554">
                  <c:v>675</c:v>
                </c:pt>
                <c:pt idx="1555">
                  <c:v>1395</c:v>
                </c:pt>
                <c:pt idx="1556">
                  <c:v>50000</c:v>
                </c:pt>
                <c:pt idx="1557">
                  <c:v>235</c:v>
                </c:pt>
                <c:pt idx="1558">
                  <c:v>50000</c:v>
                </c:pt>
                <c:pt idx="1559">
                  <c:v>11</c:v>
                </c:pt>
                <c:pt idx="1560">
                  <c:v>50000</c:v>
                </c:pt>
                <c:pt idx="1561">
                  <c:v>50000</c:v>
                </c:pt>
                <c:pt idx="1562">
                  <c:v>111</c:v>
                </c:pt>
                <c:pt idx="1563">
                  <c:v>12667</c:v>
                </c:pt>
                <c:pt idx="1564">
                  <c:v>50000</c:v>
                </c:pt>
                <c:pt idx="1565">
                  <c:v>893</c:v>
                </c:pt>
                <c:pt idx="1566">
                  <c:v>1880</c:v>
                </c:pt>
                <c:pt idx="1567">
                  <c:v>50000</c:v>
                </c:pt>
                <c:pt idx="1568">
                  <c:v>5310</c:v>
                </c:pt>
                <c:pt idx="1569">
                  <c:v>21327</c:v>
                </c:pt>
                <c:pt idx="1570">
                  <c:v>50000</c:v>
                </c:pt>
                <c:pt idx="1571">
                  <c:v>8330</c:v>
                </c:pt>
                <c:pt idx="1572">
                  <c:v>885</c:v>
                </c:pt>
                <c:pt idx="1573">
                  <c:v>50000</c:v>
                </c:pt>
                <c:pt idx="1574">
                  <c:v>50000</c:v>
                </c:pt>
                <c:pt idx="1575">
                  <c:v>50000</c:v>
                </c:pt>
                <c:pt idx="1576">
                  <c:v>50000</c:v>
                </c:pt>
                <c:pt idx="1577">
                  <c:v>50000</c:v>
                </c:pt>
                <c:pt idx="1578">
                  <c:v>50000</c:v>
                </c:pt>
                <c:pt idx="1579">
                  <c:v>50000</c:v>
                </c:pt>
                <c:pt idx="1580">
                  <c:v>50000</c:v>
                </c:pt>
                <c:pt idx="1581">
                  <c:v>363</c:v>
                </c:pt>
                <c:pt idx="1582">
                  <c:v>50000</c:v>
                </c:pt>
                <c:pt idx="1583">
                  <c:v>1100</c:v>
                </c:pt>
                <c:pt idx="1584">
                  <c:v>50000</c:v>
                </c:pt>
                <c:pt idx="1585">
                  <c:v>1627</c:v>
                </c:pt>
                <c:pt idx="1586">
                  <c:v>50000</c:v>
                </c:pt>
                <c:pt idx="1587">
                  <c:v>3535</c:v>
                </c:pt>
                <c:pt idx="1588">
                  <c:v>50000</c:v>
                </c:pt>
                <c:pt idx="1589">
                  <c:v>50000</c:v>
                </c:pt>
                <c:pt idx="1590">
                  <c:v>50000</c:v>
                </c:pt>
                <c:pt idx="1591">
                  <c:v>50000</c:v>
                </c:pt>
                <c:pt idx="1592">
                  <c:v>301</c:v>
                </c:pt>
                <c:pt idx="1593">
                  <c:v>50000</c:v>
                </c:pt>
                <c:pt idx="1594">
                  <c:v>1559</c:v>
                </c:pt>
                <c:pt idx="1595">
                  <c:v>484</c:v>
                </c:pt>
                <c:pt idx="1596">
                  <c:v>1937</c:v>
                </c:pt>
                <c:pt idx="1597">
                  <c:v>50000</c:v>
                </c:pt>
                <c:pt idx="1598">
                  <c:v>11430</c:v>
                </c:pt>
                <c:pt idx="1599">
                  <c:v>50000</c:v>
                </c:pt>
                <c:pt idx="1600">
                  <c:v>50000</c:v>
                </c:pt>
                <c:pt idx="1601">
                  <c:v>4430</c:v>
                </c:pt>
                <c:pt idx="1602">
                  <c:v>50000</c:v>
                </c:pt>
                <c:pt idx="1603">
                  <c:v>873</c:v>
                </c:pt>
                <c:pt idx="1604">
                  <c:v>50000</c:v>
                </c:pt>
                <c:pt idx="1605">
                  <c:v>22289</c:v>
                </c:pt>
                <c:pt idx="1606">
                  <c:v>50000</c:v>
                </c:pt>
                <c:pt idx="1607">
                  <c:v>50000</c:v>
                </c:pt>
                <c:pt idx="1608">
                  <c:v>50000</c:v>
                </c:pt>
                <c:pt idx="1609">
                  <c:v>50000</c:v>
                </c:pt>
                <c:pt idx="1610">
                  <c:v>50000</c:v>
                </c:pt>
                <c:pt idx="1611">
                  <c:v>14228</c:v>
                </c:pt>
                <c:pt idx="1612">
                  <c:v>50000</c:v>
                </c:pt>
                <c:pt idx="1613">
                  <c:v>50000</c:v>
                </c:pt>
                <c:pt idx="1614">
                  <c:v>50000</c:v>
                </c:pt>
                <c:pt idx="1615">
                  <c:v>50000</c:v>
                </c:pt>
                <c:pt idx="1616">
                  <c:v>50000</c:v>
                </c:pt>
                <c:pt idx="1617">
                  <c:v>50000</c:v>
                </c:pt>
                <c:pt idx="1618">
                  <c:v>50000</c:v>
                </c:pt>
                <c:pt idx="1619">
                  <c:v>460</c:v>
                </c:pt>
                <c:pt idx="1620">
                  <c:v>110</c:v>
                </c:pt>
                <c:pt idx="1621">
                  <c:v>50000</c:v>
                </c:pt>
                <c:pt idx="1622">
                  <c:v>50000</c:v>
                </c:pt>
                <c:pt idx="1623">
                  <c:v>50000</c:v>
                </c:pt>
                <c:pt idx="1624">
                  <c:v>50000</c:v>
                </c:pt>
                <c:pt idx="1625">
                  <c:v>361</c:v>
                </c:pt>
                <c:pt idx="1626">
                  <c:v>708</c:v>
                </c:pt>
                <c:pt idx="1627">
                  <c:v>50000</c:v>
                </c:pt>
                <c:pt idx="1628">
                  <c:v>50000</c:v>
                </c:pt>
                <c:pt idx="1629">
                  <c:v>50000</c:v>
                </c:pt>
                <c:pt idx="1630">
                  <c:v>15206</c:v>
                </c:pt>
                <c:pt idx="1631">
                  <c:v>14564</c:v>
                </c:pt>
                <c:pt idx="1632">
                  <c:v>50000</c:v>
                </c:pt>
                <c:pt idx="1633">
                  <c:v>50000</c:v>
                </c:pt>
                <c:pt idx="1634">
                  <c:v>50000</c:v>
                </c:pt>
                <c:pt idx="1635">
                  <c:v>3068</c:v>
                </c:pt>
                <c:pt idx="1636">
                  <c:v>10800</c:v>
                </c:pt>
                <c:pt idx="1637">
                  <c:v>687</c:v>
                </c:pt>
                <c:pt idx="1638">
                  <c:v>50000</c:v>
                </c:pt>
                <c:pt idx="1639">
                  <c:v>1214</c:v>
                </c:pt>
                <c:pt idx="1640">
                  <c:v>1568</c:v>
                </c:pt>
                <c:pt idx="1641">
                  <c:v>50000</c:v>
                </c:pt>
                <c:pt idx="1642">
                  <c:v>50000</c:v>
                </c:pt>
                <c:pt idx="1643">
                  <c:v>4357</c:v>
                </c:pt>
                <c:pt idx="1644">
                  <c:v>1676</c:v>
                </c:pt>
                <c:pt idx="1645">
                  <c:v>50000</c:v>
                </c:pt>
                <c:pt idx="1646">
                  <c:v>50000</c:v>
                </c:pt>
                <c:pt idx="1647">
                  <c:v>883</c:v>
                </c:pt>
                <c:pt idx="1648">
                  <c:v>50000</c:v>
                </c:pt>
                <c:pt idx="1649">
                  <c:v>50000</c:v>
                </c:pt>
                <c:pt idx="1650">
                  <c:v>50000</c:v>
                </c:pt>
                <c:pt idx="1651">
                  <c:v>20005</c:v>
                </c:pt>
                <c:pt idx="1652">
                  <c:v>50000</c:v>
                </c:pt>
                <c:pt idx="1653">
                  <c:v>50000</c:v>
                </c:pt>
                <c:pt idx="1654">
                  <c:v>50000</c:v>
                </c:pt>
                <c:pt idx="1655">
                  <c:v>50000</c:v>
                </c:pt>
                <c:pt idx="1656">
                  <c:v>50000</c:v>
                </c:pt>
                <c:pt idx="1657">
                  <c:v>50000</c:v>
                </c:pt>
                <c:pt idx="1658">
                  <c:v>484</c:v>
                </c:pt>
                <c:pt idx="1659">
                  <c:v>50000</c:v>
                </c:pt>
                <c:pt idx="1660">
                  <c:v>5188</c:v>
                </c:pt>
                <c:pt idx="1661">
                  <c:v>492</c:v>
                </c:pt>
                <c:pt idx="1662">
                  <c:v>50000</c:v>
                </c:pt>
                <c:pt idx="1663">
                  <c:v>539</c:v>
                </c:pt>
                <c:pt idx="1664">
                  <c:v>50000</c:v>
                </c:pt>
                <c:pt idx="1665">
                  <c:v>587</c:v>
                </c:pt>
                <c:pt idx="1666">
                  <c:v>342</c:v>
                </c:pt>
                <c:pt idx="1667">
                  <c:v>50000</c:v>
                </c:pt>
                <c:pt idx="1668">
                  <c:v>50000</c:v>
                </c:pt>
                <c:pt idx="1669">
                  <c:v>50000</c:v>
                </c:pt>
                <c:pt idx="1670">
                  <c:v>50000</c:v>
                </c:pt>
                <c:pt idx="1671">
                  <c:v>5001</c:v>
                </c:pt>
                <c:pt idx="1672">
                  <c:v>4269</c:v>
                </c:pt>
                <c:pt idx="1673">
                  <c:v>5094</c:v>
                </c:pt>
                <c:pt idx="1674">
                  <c:v>11</c:v>
                </c:pt>
                <c:pt idx="1675">
                  <c:v>6640</c:v>
                </c:pt>
                <c:pt idx="1676">
                  <c:v>50000</c:v>
                </c:pt>
                <c:pt idx="1677">
                  <c:v>50000</c:v>
                </c:pt>
                <c:pt idx="1678">
                  <c:v>201</c:v>
                </c:pt>
                <c:pt idx="1679">
                  <c:v>168</c:v>
                </c:pt>
                <c:pt idx="1680">
                  <c:v>38144</c:v>
                </c:pt>
                <c:pt idx="1681">
                  <c:v>50000</c:v>
                </c:pt>
                <c:pt idx="1682">
                  <c:v>50000</c:v>
                </c:pt>
                <c:pt idx="1683">
                  <c:v>5318</c:v>
                </c:pt>
                <c:pt idx="1684">
                  <c:v>244</c:v>
                </c:pt>
                <c:pt idx="1685">
                  <c:v>521</c:v>
                </c:pt>
                <c:pt idx="1686">
                  <c:v>50000</c:v>
                </c:pt>
                <c:pt idx="1687">
                  <c:v>50000</c:v>
                </c:pt>
                <c:pt idx="1688">
                  <c:v>10210</c:v>
                </c:pt>
                <c:pt idx="1689">
                  <c:v>50000</c:v>
                </c:pt>
                <c:pt idx="1690">
                  <c:v>1497</c:v>
                </c:pt>
                <c:pt idx="1691">
                  <c:v>50000</c:v>
                </c:pt>
                <c:pt idx="1692">
                  <c:v>50000</c:v>
                </c:pt>
                <c:pt idx="1693">
                  <c:v>50000</c:v>
                </c:pt>
                <c:pt idx="1694">
                  <c:v>50000</c:v>
                </c:pt>
                <c:pt idx="1695">
                  <c:v>50000</c:v>
                </c:pt>
                <c:pt idx="1696">
                  <c:v>50000</c:v>
                </c:pt>
                <c:pt idx="1697">
                  <c:v>50000</c:v>
                </c:pt>
                <c:pt idx="1698">
                  <c:v>50000</c:v>
                </c:pt>
                <c:pt idx="1699">
                  <c:v>756</c:v>
                </c:pt>
                <c:pt idx="1700">
                  <c:v>50000</c:v>
                </c:pt>
                <c:pt idx="1701">
                  <c:v>50000</c:v>
                </c:pt>
                <c:pt idx="1702">
                  <c:v>121</c:v>
                </c:pt>
                <c:pt idx="1703">
                  <c:v>50000</c:v>
                </c:pt>
                <c:pt idx="1704">
                  <c:v>10066</c:v>
                </c:pt>
                <c:pt idx="1705">
                  <c:v>50000</c:v>
                </c:pt>
                <c:pt idx="1706">
                  <c:v>2519</c:v>
                </c:pt>
                <c:pt idx="1707">
                  <c:v>50000</c:v>
                </c:pt>
                <c:pt idx="1708">
                  <c:v>115</c:v>
                </c:pt>
                <c:pt idx="1709">
                  <c:v>434</c:v>
                </c:pt>
                <c:pt idx="1710">
                  <c:v>50000</c:v>
                </c:pt>
                <c:pt idx="1711">
                  <c:v>18967</c:v>
                </c:pt>
                <c:pt idx="1712">
                  <c:v>9952</c:v>
                </c:pt>
                <c:pt idx="1713">
                  <c:v>215</c:v>
                </c:pt>
                <c:pt idx="1714">
                  <c:v>50000</c:v>
                </c:pt>
                <c:pt idx="1715">
                  <c:v>239</c:v>
                </c:pt>
                <c:pt idx="1716">
                  <c:v>262</c:v>
                </c:pt>
                <c:pt idx="1717">
                  <c:v>50000</c:v>
                </c:pt>
                <c:pt idx="1718">
                  <c:v>50000</c:v>
                </c:pt>
                <c:pt idx="1719">
                  <c:v>579</c:v>
                </c:pt>
                <c:pt idx="1720">
                  <c:v>50000</c:v>
                </c:pt>
                <c:pt idx="1721">
                  <c:v>50000</c:v>
                </c:pt>
                <c:pt idx="1722">
                  <c:v>50000</c:v>
                </c:pt>
                <c:pt idx="1723">
                  <c:v>3496</c:v>
                </c:pt>
                <c:pt idx="1724">
                  <c:v>1026</c:v>
                </c:pt>
                <c:pt idx="1725">
                  <c:v>50000</c:v>
                </c:pt>
                <c:pt idx="1726">
                  <c:v>50000</c:v>
                </c:pt>
                <c:pt idx="1727">
                  <c:v>2306</c:v>
                </c:pt>
                <c:pt idx="1728">
                  <c:v>50000</c:v>
                </c:pt>
                <c:pt idx="1729">
                  <c:v>50000</c:v>
                </c:pt>
                <c:pt idx="1730">
                  <c:v>50000</c:v>
                </c:pt>
                <c:pt idx="1731">
                  <c:v>50000</c:v>
                </c:pt>
                <c:pt idx="1732">
                  <c:v>50000</c:v>
                </c:pt>
                <c:pt idx="1733">
                  <c:v>26184</c:v>
                </c:pt>
                <c:pt idx="1734">
                  <c:v>50000</c:v>
                </c:pt>
                <c:pt idx="1735">
                  <c:v>50000</c:v>
                </c:pt>
                <c:pt idx="1736">
                  <c:v>50000</c:v>
                </c:pt>
                <c:pt idx="1737">
                  <c:v>50000</c:v>
                </c:pt>
                <c:pt idx="1738">
                  <c:v>50000</c:v>
                </c:pt>
                <c:pt idx="1739">
                  <c:v>4705</c:v>
                </c:pt>
                <c:pt idx="1740">
                  <c:v>50000</c:v>
                </c:pt>
                <c:pt idx="1741">
                  <c:v>50000</c:v>
                </c:pt>
                <c:pt idx="1742">
                  <c:v>50000</c:v>
                </c:pt>
                <c:pt idx="1743">
                  <c:v>367</c:v>
                </c:pt>
                <c:pt idx="1744">
                  <c:v>50000</c:v>
                </c:pt>
                <c:pt idx="1745">
                  <c:v>50000</c:v>
                </c:pt>
                <c:pt idx="1746">
                  <c:v>50000</c:v>
                </c:pt>
                <c:pt idx="1747">
                  <c:v>334</c:v>
                </c:pt>
                <c:pt idx="1748">
                  <c:v>50000</c:v>
                </c:pt>
                <c:pt idx="1749">
                  <c:v>50000</c:v>
                </c:pt>
                <c:pt idx="1750">
                  <c:v>24</c:v>
                </c:pt>
                <c:pt idx="1751">
                  <c:v>586</c:v>
                </c:pt>
                <c:pt idx="1752">
                  <c:v>401</c:v>
                </c:pt>
                <c:pt idx="1753">
                  <c:v>418</c:v>
                </c:pt>
                <c:pt idx="1754">
                  <c:v>260</c:v>
                </c:pt>
                <c:pt idx="1755">
                  <c:v>2208</c:v>
                </c:pt>
                <c:pt idx="1756">
                  <c:v>992</c:v>
                </c:pt>
                <c:pt idx="1757">
                  <c:v>12654</c:v>
                </c:pt>
                <c:pt idx="1758">
                  <c:v>18162</c:v>
                </c:pt>
                <c:pt idx="1759">
                  <c:v>50000</c:v>
                </c:pt>
                <c:pt idx="1760">
                  <c:v>53</c:v>
                </c:pt>
                <c:pt idx="1761">
                  <c:v>50000</c:v>
                </c:pt>
                <c:pt idx="1762">
                  <c:v>50000</c:v>
                </c:pt>
                <c:pt idx="1763">
                  <c:v>1802</c:v>
                </c:pt>
                <c:pt idx="1764">
                  <c:v>440</c:v>
                </c:pt>
                <c:pt idx="1765">
                  <c:v>3239</c:v>
                </c:pt>
                <c:pt idx="1766">
                  <c:v>1298</c:v>
                </c:pt>
                <c:pt idx="1767">
                  <c:v>419</c:v>
                </c:pt>
                <c:pt idx="1768">
                  <c:v>4239</c:v>
                </c:pt>
                <c:pt idx="1769">
                  <c:v>319</c:v>
                </c:pt>
                <c:pt idx="1770">
                  <c:v>847</c:v>
                </c:pt>
                <c:pt idx="1771">
                  <c:v>50000</c:v>
                </c:pt>
                <c:pt idx="1772">
                  <c:v>1081</c:v>
                </c:pt>
                <c:pt idx="1773">
                  <c:v>50000</c:v>
                </c:pt>
                <c:pt idx="1774">
                  <c:v>50000</c:v>
                </c:pt>
                <c:pt idx="1775">
                  <c:v>50000</c:v>
                </c:pt>
                <c:pt idx="1776">
                  <c:v>50000</c:v>
                </c:pt>
                <c:pt idx="1777">
                  <c:v>377</c:v>
                </c:pt>
                <c:pt idx="1778">
                  <c:v>50000</c:v>
                </c:pt>
                <c:pt idx="1779">
                  <c:v>50000</c:v>
                </c:pt>
                <c:pt idx="1780">
                  <c:v>50000</c:v>
                </c:pt>
                <c:pt idx="1781">
                  <c:v>870</c:v>
                </c:pt>
                <c:pt idx="1782">
                  <c:v>50000</c:v>
                </c:pt>
                <c:pt idx="1783">
                  <c:v>50000</c:v>
                </c:pt>
                <c:pt idx="1784">
                  <c:v>10</c:v>
                </c:pt>
                <c:pt idx="1785">
                  <c:v>50000</c:v>
                </c:pt>
                <c:pt idx="1786">
                  <c:v>3305</c:v>
                </c:pt>
                <c:pt idx="1787">
                  <c:v>2283</c:v>
                </c:pt>
                <c:pt idx="1788">
                  <c:v>50000</c:v>
                </c:pt>
                <c:pt idx="1789">
                  <c:v>5289</c:v>
                </c:pt>
                <c:pt idx="1790">
                  <c:v>111</c:v>
                </c:pt>
                <c:pt idx="1791">
                  <c:v>263</c:v>
                </c:pt>
                <c:pt idx="1792">
                  <c:v>50000</c:v>
                </c:pt>
                <c:pt idx="1793">
                  <c:v>50000</c:v>
                </c:pt>
                <c:pt idx="1794">
                  <c:v>672</c:v>
                </c:pt>
                <c:pt idx="1795">
                  <c:v>143</c:v>
                </c:pt>
                <c:pt idx="1796">
                  <c:v>4330</c:v>
                </c:pt>
                <c:pt idx="1797">
                  <c:v>38</c:v>
                </c:pt>
                <c:pt idx="1798">
                  <c:v>643</c:v>
                </c:pt>
                <c:pt idx="1799">
                  <c:v>50000</c:v>
                </c:pt>
                <c:pt idx="1800">
                  <c:v>50000</c:v>
                </c:pt>
                <c:pt idx="1801">
                  <c:v>2170</c:v>
                </c:pt>
                <c:pt idx="1802">
                  <c:v>352</c:v>
                </c:pt>
                <c:pt idx="1803">
                  <c:v>50000</c:v>
                </c:pt>
                <c:pt idx="1804">
                  <c:v>50000</c:v>
                </c:pt>
                <c:pt idx="1805">
                  <c:v>50000</c:v>
                </c:pt>
                <c:pt idx="1806">
                  <c:v>1671</c:v>
                </c:pt>
                <c:pt idx="1807">
                  <c:v>16112</c:v>
                </c:pt>
                <c:pt idx="1808">
                  <c:v>50000</c:v>
                </c:pt>
                <c:pt idx="1809">
                  <c:v>50000</c:v>
                </c:pt>
                <c:pt idx="1810">
                  <c:v>2542</c:v>
                </c:pt>
                <c:pt idx="1811">
                  <c:v>50000</c:v>
                </c:pt>
                <c:pt idx="1812">
                  <c:v>50000</c:v>
                </c:pt>
                <c:pt idx="1813">
                  <c:v>50000</c:v>
                </c:pt>
                <c:pt idx="1814">
                  <c:v>50000</c:v>
                </c:pt>
                <c:pt idx="1815">
                  <c:v>50000</c:v>
                </c:pt>
                <c:pt idx="1816">
                  <c:v>50000</c:v>
                </c:pt>
                <c:pt idx="1817">
                  <c:v>50000</c:v>
                </c:pt>
                <c:pt idx="1818">
                  <c:v>1878</c:v>
                </c:pt>
                <c:pt idx="1819">
                  <c:v>23389</c:v>
                </c:pt>
                <c:pt idx="1820">
                  <c:v>2636</c:v>
                </c:pt>
                <c:pt idx="1821">
                  <c:v>50000</c:v>
                </c:pt>
                <c:pt idx="1822">
                  <c:v>78</c:v>
                </c:pt>
                <c:pt idx="1823">
                  <c:v>50000</c:v>
                </c:pt>
                <c:pt idx="1824">
                  <c:v>50000</c:v>
                </c:pt>
                <c:pt idx="1825">
                  <c:v>14006</c:v>
                </c:pt>
                <c:pt idx="1826">
                  <c:v>50000</c:v>
                </c:pt>
                <c:pt idx="1827">
                  <c:v>50000</c:v>
                </c:pt>
                <c:pt idx="1828">
                  <c:v>3734</c:v>
                </c:pt>
                <c:pt idx="1829">
                  <c:v>50000</c:v>
                </c:pt>
                <c:pt idx="1830">
                  <c:v>50000</c:v>
                </c:pt>
                <c:pt idx="1831">
                  <c:v>7963</c:v>
                </c:pt>
                <c:pt idx="1832">
                  <c:v>50000</c:v>
                </c:pt>
                <c:pt idx="1833">
                  <c:v>50000</c:v>
                </c:pt>
                <c:pt idx="1834">
                  <c:v>50000</c:v>
                </c:pt>
                <c:pt idx="1835">
                  <c:v>50000</c:v>
                </c:pt>
                <c:pt idx="1836">
                  <c:v>50000</c:v>
                </c:pt>
                <c:pt idx="1837">
                  <c:v>50000</c:v>
                </c:pt>
                <c:pt idx="1838">
                  <c:v>1603</c:v>
                </c:pt>
                <c:pt idx="1839">
                  <c:v>567</c:v>
                </c:pt>
                <c:pt idx="1840">
                  <c:v>50000</c:v>
                </c:pt>
                <c:pt idx="1841">
                  <c:v>814</c:v>
                </c:pt>
                <c:pt idx="1842">
                  <c:v>50000</c:v>
                </c:pt>
                <c:pt idx="1843">
                  <c:v>50000</c:v>
                </c:pt>
                <c:pt idx="1844">
                  <c:v>7414</c:v>
                </c:pt>
                <c:pt idx="1845">
                  <c:v>1186</c:v>
                </c:pt>
                <c:pt idx="1846">
                  <c:v>20358</c:v>
                </c:pt>
                <c:pt idx="1847">
                  <c:v>312</c:v>
                </c:pt>
                <c:pt idx="1848">
                  <c:v>13778</c:v>
                </c:pt>
                <c:pt idx="1849">
                  <c:v>50000</c:v>
                </c:pt>
                <c:pt idx="1850">
                  <c:v>50000</c:v>
                </c:pt>
                <c:pt idx="1851">
                  <c:v>296</c:v>
                </c:pt>
                <c:pt idx="1852">
                  <c:v>50000</c:v>
                </c:pt>
                <c:pt idx="1853">
                  <c:v>50000</c:v>
                </c:pt>
                <c:pt idx="1854">
                  <c:v>50000</c:v>
                </c:pt>
                <c:pt idx="1855">
                  <c:v>50000</c:v>
                </c:pt>
                <c:pt idx="1856">
                  <c:v>1630</c:v>
                </c:pt>
                <c:pt idx="1857">
                  <c:v>3304</c:v>
                </c:pt>
                <c:pt idx="1858">
                  <c:v>1842</c:v>
                </c:pt>
                <c:pt idx="1859">
                  <c:v>50000</c:v>
                </c:pt>
                <c:pt idx="1860">
                  <c:v>94</c:v>
                </c:pt>
                <c:pt idx="1861">
                  <c:v>16826</c:v>
                </c:pt>
                <c:pt idx="1862">
                  <c:v>1133</c:v>
                </c:pt>
                <c:pt idx="1863">
                  <c:v>50000</c:v>
                </c:pt>
                <c:pt idx="1864">
                  <c:v>50000</c:v>
                </c:pt>
                <c:pt idx="1865">
                  <c:v>48160</c:v>
                </c:pt>
                <c:pt idx="1866">
                  <c:v>50000</c:v>
                </c:pt>
                <c:pt idx="1867">
                  <c:v>50000</c:v>
                </c:pt>
                <c:pt idx="1868">
                  <c:v>659</c:v>
                </c:pt>
                <c:pt idx="1869">
                  <c:v>50000</c:v>
                </c:pt>
                <c:pt idx="1870">
                  <c:v>50000</c:v>
                </c:pt>
                <c:pt idx="1871">
                  <c:v>14843</c:v>
                </c:pt>
                <c:pt idx="1872">
                  <c:v>11780</c:v>
                </c:pt>
                <c:pt idx="1873">
                  <c:v>50000</c:v>
                </c:pt>
                <c:pt idx="1874">
                  <c:v>531</c:v>
                </c:pt>
                <c:pt idx="1875">
                  <c:v>779</c:v>
                </c:pt>
                <c:pt idx="1876">
                  <c:v>544</c:v>
                </c:pt>
                <c:pt idx="1877">
                  <c:v>50000</c:v>
                </c:pt>
                <c:pt idx="1878">
                  <c:v>50000</c:v>
                </c:pt>
                <c:pt idx="1879">
                  <c:v>50000</c:v>
                </c:pt>
                <c:pt idx="1880">
                  <c:v>2024</c:v>
                </c:pt>
                <c:pt idx="1881">
                  <c:v>788</c:v>
                </c:pt>
                <c:pt idx="1882">
                  <c:v>50000</c:v>
                </c:pt>
                <c:pt idx="1883">
                  <c:v>50000</c:v>
                </c:pt>
                <c:pt idx="1884">
                  <c:v>50000</c:v>
                </c:pt>
                <c:pt idx="1885">
                  <c:v>50000</c:v>
                </c:pt>
                <c:pt idx="1886">
                  <c:v>204</c:v>
                </c:pt>
                <c:pt idx="1887">
                  <c:v>20961</c:v>
                </c:pt>
                <c:pt idx="1888">
                  <c:v>753</c:v>
                </c:pt>
                <c:pt idx="1889">
                  <c:v>50000</c:v>
                </c:pt>
                <c:pt idx="1890">
                  <c:v>50000</c:v>
                </c:pt>
                <c:pt idx="1891">
                  <c:v>50000</c:v>
                </c:pt>
                <c:pt idx="1892">
                  <c:v>50000</c:v>
                </c:pt>
                <c:pt idx="1893">
                  <c:v>10566</c:v>
                </c:pt>
                <c:pt idx="1894">
                  <c:v>50000</c:v>
                </c:pt>
                <c:pt idx="1895">
                  <c:v>50000</c:v>
                </c:pt>
                <c:pt idx="1896">
                  <c:v>64</c:v>
                </c:pt>
                <c:pt idx="1897">
                  <c:v>50000</c:v>
                </c:pt>
                <c:pt idx="1898">
                  <c:v>11555</c:v>
                </c:pt>
                <c:pt idx="1899">
                  <c:v>50000</c:v>
                </c:pt>
                <c:pt idx="1900">
                  <c:v>4403</c:v>
                </c:pt>
                <c:pt idx="1901">
                  <c:v>50000</c:v>
                </c:pt>
                <c:pt idx="1902">
                  <c:v>381</c:v>
                </c:pt>
                <c:pt idx="1903">
                  <c:v>1508</c:v>
                </c:pt>
                <c:pt idx="1904">
                  <c:v>50000</c:v>
                </c:pt>
                <c:pt idx="1905">
                  <c:v>716</c:v>
                </c:pt>
                <c:pt idx="1906">
                  <c:v>50000</c:v>
                </c:pt>
                <c:pt idx="1907">
                  <c:v>81</c:v>
                </c:pt>
                <c:pt idx="1908">
                  <c:v>50000</c:v>
                </c:pt>
                <c:pt idx="1909">
                  <c:v>13511</c:v>
                </c:pt>
                <c:pt idx="1910">
                  <c:v>50000</c:v>
                </c:pt>
                <c:pt idx="1911">
                  <c:v>42</c:v>
                </c:pt>
                <c:pt idx="1912">
                  <c:v>50000</c:v>
                </c:pt>
                <c:pt idx="1913">
                  <c:v>50000</c:v>
                </c:pt>
                <c:pt idx="1914">
                  <c:v>115</c:v>
                </c:pt>
                <c:pt idx="1915">
                  <c:v>12127</c:v>
                </c:pt>
                <c:pt idx="1916">
                  <c:v>354</c:v>
                </c:pt>
                <c:pt idx="1917">
                  <c:v>476</c:v>
                </c:pt>
                <c:pt idx="1918">
                  <c:v>50000</c:v>
                </c:pt>
                <c:pt idx="1919">
                  <c:v>50000</c:v>
                </c:pt>
                <c:pt idx="1920">
                  <c:v>6005</c:v>
                </c:pt>
                <c:pt idx="1921">
                  <c:v>50000</c:v>
                </c:pt>
                <c:pt idx="1922">
                  <c:v>50000</c:v>
                </c:pt>
                <c:pt idx="1923">
                  <c:v>50000</c:v>
                </c:pt>
                <c:pt idx="1924">
                  <c:v>405</c:v>
                </c:pt>
                <c:pt idx="1925">
                  <c:v>50000</c:v>
                </c:pt>
                <c:pt idx="1926">
                  <c:v>50000</c:v>
                </c:pt>
                <c:pt idx="1927">
                  <c:v>50000</c:v>
                </c:pt>
                <c:pt idx="1928">
                  <c:v>50000</c:v>
                </c:pt>
                <c:pt idx="1929">
                  <c:v>22095</c:v>
                </c:pt>
                <c:pt idx="1930">
                  <c:v>50000</c:v>
                </c:pt>
                <c:pt idx="1931">
                  <c:v>50000</c:v>
                </c:pt>
                <c:pt idx="1932">
                  <c:v>50000</c:v>
                </c:pt>
                <c:pt idx="1933">
                  <c:v>50000</c:v>
                </c:pt>
                <c:pt idx="1934">
                  <c:v>298</c:v>
                </c:pt>
                <c:pt idx="1935">
                  <c:v>50000</c:v>
                </c:pt>
                <c:pt idx="1936">
                  <c:v>287</c:v>
                </c:pt>
                <c:pt idx="1937">
                  <c:v>50000</c:v>
                </c:pt>
                <c:pt idx="1938">
                  <c:v>6821</c:v>
                </c:pt>
                <c:pt idx="1939">
                  <c:v>50000</c:v>
                </c:pt>
                <c:pt idx="1940">
                  <c:v>50000</c:v>
                </c:pt>
                <c:pt idx="1941">
                  <c:v>600</c:v>
                </c:pt>
                <c:pt idx="1942">
                  <c:v>50000</c:v>
                </c:pt>
                <c:pt idx="1943">
                  <c:v>553</c:v>
                </c:pt>
                <c:pt idx="1944">
                  <c:v>3863</c:v>
                </c:pt>
                <c:pt idx="1945">
                  <c:v>50000</c:v>
                </c:pt>
                <c:pt idx="1946">
                  <c:v>50000</c:v>
                </c:pt>
                <c:pt idx="1947">
                  <c:v>50000</c:v>
                </c:pt>
                <c:pt idx="1948">
                  <c:v>50000</c:v>
                </c:pt>
                <c:pt idx="1949">
                  <c:v>33553</c:v>
                </c:pt>
                <c:pt idx="1950">
                  <c:v>685</c:v>
                </c:pt>
                <c:pt idx="1951">
                  <c:v>50000</c:v>
                </c:pt>
                <c:pt idx="1952">
                  <c:v>588</c:v>
                </c:pt>
                <c:pt idx="1953">
                  <c:v>50000</c:v>
                </c:pt>
                <c:pt idx="1954">
                  <c:v>50000</c:v>
                </c:pt>
                <c:pt idx="1955">
                  <c:v>50000</c:v>
                </c:pt>
                <c:pt idx="1956">
                  <c:v>50000</c:v>
                </c:pt>
                <c:pt idx="1957">
                  <c:v>50000</c:v>
                </c:pt>
                <c:pt idx="1958">
                  <c:v>50000</c:v>
                </c:pt>
                <c:pt idx="1959">
                  <c:v>50000</c:v>
                </c:pt>
                <c:pt idx="1960">
                  <c:v>50000</c:v>
                </c:pt>
                <c:pt idx="1961">
                  <c:v>968</c:v>
                </c:pt>
                <c:pt idx="1962">
                  <c:v>50000</c:v>
                </c:pt>
                <c:pt idx="1963">
                  <c:v>50000</c:v>
                </c:pt>
                <c:pt idx="1964">
                  <c:v>638</c:v>
                </c:pt>
                <c:pt idx="1965">
                  <c:v>9293</c:v>
                </c:pt>
                <c:pt idx="1966">
                  <c:v>5456</c:v>
                </c:pt>
                <c:pt idx="1967">
                  <c:v>785</c:v>
                </c:pt>
                <c:pt idx="1968">
                  <c:v>21</c:v>
                </c:pt>
                <c:pt idx="1969">
                  <c:v>50000</c:v>
                </c:pt>
                <c:pt idx="1970">
                  <c:v>50000</c:v>
                </c:pt>
                <c:pt idx="1971">
                  <c:v>50000</c:v>
                </c:pt>
                <c:pt idx="1972">
                  <c:v>50000</c:v>
                </c:pt>
                <c:pt idx="1973">
                  <c:v>50000</c:v>
                </c:pt>
                <c:pt idx="1974">
                  <c:v>50000</c:v>
                </c:pt>
                <c:pt idx="1975">
                  <c:v>1144</c:v>
                </c:pt>
                <c:pt idx="1976">
                  <c:v>50000</c:v>
                </c:pt>
                <c:pt idx="1977">
                  <c:v>1026</c:v>
                </c:pt>
                <c:pt idx="1978">
                  <c:v>50000</c:v>
                </c:pt>
                <c:pt idx="1979">
                  <c:v>4946</c:v>
                </c:pt>
                <c:pt idx="1980">
                  <c:v>972</c:v>
                </c:pt>
                <c:pt idx="1981">
                  <c:v>50000</c:v>
                </c:pt>
                <c:pt idx="1982">
                  <c:v>3171</c:v>
                </c:pt>
                <c:pt idx="1983">
                  <c:v>50000</c:v>
                </c:pt>
                <c:pt idx="1984">
                  <c:v>1921</c:v>
                </c:pt>
                <c:pt idx="1985">
                  <c:v>380</c:v>
                </c:pt>
                <c:pt idx="1986">
                  <c:v>1443</c:v>
                </c:pt>
                <c:pt idx="1987">
                  <c:v>50000</c:v>
                </c:pt>
                <c:pt idx="1988">
                  <c:v>50000</c:v>
                </c:pt>
                <c:pt idx="1989">
                  <c:v>50000</c:v>
                </c:pt>
                <c:pt idx="1990">
                  <c:v>1530</c:v>
                </c:pt>
                <c:pt idx="1991">
                  <c:v>50000</c:v>
                </c:pt>
                <c:pt idx="1992">
                  <c:v>50000</c:v>
                </c:pt>
                <c:pt idx="1993">
                  <c:v>50000</c:v>
                </c:pt>
                <c:pt idx="1994">
                  <c:v>9557</c:v>
                </c:pt>
                <c:pt idx="1995">
                  <c:v>50000</c:v>
                </c:pt>
                <c:pt idx="1996">
                  <c:v>50000</c:v>
                </c:pt>
                <c:pt idx="1997">
                  <c:v>4596</c:v>
                </c:pt>
                <c:pt idx="1998">
                  <c:v>50000</c:v>
                </c:pt>
                <c:pt idx="1999">
                  <c:v>742</c:v>
                </c:pt>
                <c:pt idx="2000">
                  <c:v>4358</c:v>
                </c:pt>
                <c:pt idx="2001">
                  <c:v>50000</c:v>
                </c:pt>
                <c:pt idx="2002">
                  <c:v>2999</c:v>
                </c:pt>
                <c:pt idx="2003">
                  <c:v>50000</c:v>
                </c:pt>
                <c:pt idx="2004">
                  <c:v>50000</c:v>
                </c:pt>
                <c:pt idx="2005">
                  <c:v>33478</c:v>
                </c:pt>
                <c:pt idx="2006">
                  <c:v>50000</c:v>
                </c:pt>
                <c:pt idx="2007">
                  <c:v>1501</c:v>
                </c:pt>
                <c:pt idx="2008">
                  <c:v>50000</c:v>
                </c:pt>
                <c:pt idx="2009">
                  <c:v>50000</c:v>
                </c:pt>
                <c:pt idx="2010">
                  <c:v>50000</c:v>
                </c:pt>
                <c:pt idx="2011">
                  <c:v>163</c:v>
                </c:pt>
                <c:pt idx="2012">
                  <c:v>106</c:v>
                </c:pt>
                <c:pt idx="2013">
                  <c:v>50000</c:v>
                </c:pt>
                <c:pt idx="2014">
                  <c:v>50000</c:v>
                </c:pt>
                <c:pt idx="2015">
                  <c:v>7004</c:v>
                </c:pt>
                <c:pt idx="2016">
                  <c:v>50000</c:v>
                </c:pt>
                <c:pt idx="2017">
                  <c:v>50000</c:v>
                </c:pt>
                <c:pt idx="2018">
                  <c:v>50000</c:v>
                </c:pt>
                <c:pt idx="2019">
                  <c:v>50000</c:v>
                </c:pt>
                <c:pt idx="2020">
                  <c:v>2288</c:v>
                </c:pt>
                <c:pt idx="2021">
                  <c:v>712</c:v>
                </c:pt>
                <c:pt idx="2022">
                  <c:v>28762</c:v>
                </c:pt>
                <c:pt idx="2023">
                  <c:v>50000</c:v>
                </c:pt>
                <c:pt idx="2024">
                  <c:v>561</c:v>
                </c:pt>
                <c:pt idx="2025">
                  <c:v>7927</c:v>
                </c:pt>
                <c:pt idx="2026">
                  <c:v>50000</c:v>
                </c:pt>
                <c:pt idx="2027">
                  <c:v>7126</c:v>
                </c:pt>
                <c:pt idx="2028">
                  <c:v>50000</c:v>
                </c:pt>
                <c:pt idx="2029">
                  <c:v>50000</c:v>
                </c:pt>
                <c:pt idx="2030">
                  <c:v>50000</c:v>
                </c:pt>
                <c:pt idx="2031">
                  <c:v>5225</c:v>
                </c:pt>
                <c:pt idx="2032">
                  <c:v>3152</c:v>
                </c:pt>
                <c:pt idx="2033">
                  <c:v>16</c:v>
                </c:pt>
                <c:pt idx="2034">
                  <c:v>1123</c:v>
                </c:pt>
                <c:pt idx="2035">
                  <c:v>50000</c:v>
                </c:pt>
                <c:pt idx="2036">
                  <c:v>50000</c:v>
                </c:pt>
                <c:pt idx="2037">
                  <c:v>50000</c:v>
                </c:pt>
                <c:pt idx="2038">
                  <c:v>50000</c:v>
                </c:pt>
                <c:pt idx="2039">
                  <c:v>1216</c:v>
                </c:pt>
                <c:pt idx="2040">
                  <c:v>15377</c:v>
                </c:pt>
                <c:pt idx="2041">
                  <c:v>50000</c:v>
                </c:pt>
                <c:pt idx="2042">
                  <c:v>50000</c:v>
                </c:pt>
                <c:pt idx="2043">
                  <c:v>50000</c:v>
                </c:pt>
                <c:pt idx="2044">
                  <c:v>50000</c:v>
                </c:pt>
                <c:pt idx="2045">
                  <c:v>50000</c:v>
                </c:pt>
                <c:pt idx="2046">
                  <c:v>2451</c:v>
                </c:pt>
                <c:pt idx="2047">
                  <c:v>15653</c:v>
                </c:pt>
                <c:pt idx="2048">
                  <c:v>50000</c:v>
                </c:pt>
                <c:pt idx="2049">
                  <c:v>650</c:v>
                </c:pt>
                <c:pt idx="2050">
                  <c:v>50000</c:v>
                </c:pt>
                <c:pt idx="2051">
                  <c:v>50000</c:v>
                </c:pt>
                <c:pt idx="2052">
                  <c:v>50000</c:v>
                </c:pt>
                <c:pt idx="2053">
                  <c:v>715</c:v>
                </c:pt>
                <c:pt idx="2054">
                  <c:v>50000</c:v>
                </c:pt>
                <c:pt idx="2055">
                  <c:v>50000</c:v>
                </c:pt>
                <c:pt idx="2056">
                  <c:v>330</c:v>
                </c:pt>
                <c:pt idx="2057">
                  <c:v>50000</c:v>
                </c:pt>
                <c:pt idx="2058">
                  <c:v>444</c:v>
                </c:pt>
                <c:pt idx="2059">
                  <c:v>19166</c:v>
                </c:pt>
                <c:pt idx="2060">
                  <c:v>50000</c:v>
                </c:pt>
                <c:pt idx="2061">
                  <c:v>50000</c:v>
                </c:pt>
                <c:pt idx="2062">
                  <c:v>3058</c:v>
                </c:pt>
                <c:pt idx="2063">
                  <c:v>301</c:v>
                </c:pt>
                <c:pt idx="2064">
                  <c:v>16960</c:v>
                </c:pt>
                <c:pt idx="2065">
                  <c:v>200</c:v>
                </c:pt>
                <c:pt idx="2066">
                  <c:v>444</c:v>
                </c:pt>
                <c:pt idx="2067">
                  <c:v>50000</c:v>
                </c:pt>
                <c:pt idx="2068">
                  <c:v>10887</c:v>
                </c:pt>
                <c:pt idx="2069">
                  <c:v>50000</c:v>
                </c:pt>
                <c:pt idx="2070">
                  <c:v>50000</c:v>
                </c:pt>
                <c:pt idx="2071">
                  <c:v>50000</c:v>
                </c:pt>
                <c:pt idx="2072">
                  <c:v>50000</c:v>
                </c:pt>
                <c:pt idx="2073">
                  <c:v>1918</c:v>
                </c:pt>
                <c:pt idx="2074">
                  <c:v>468</c:v>
                </c:pt>
                <c:pt idx="2075">
                  <c:v>30203</c:v>
                </c:pt>
                <c:pt idx="2076">
                  <c:v>50000</c:v>
                </c:pt>
                <c:pt idx="2077">
                  <c:v>50000</c:v>
                </c:pt>
                <c:pt idx="2078">
                  <c:v>2619</c:v>
                </c:pt>
                <c:pt idx="2079">
                  <c:v>50000</c:v>
                </c:pt>
                <c:pt idx="2080">
                  <c:v>360</c:v>
                </c:pt>
                <c:pt idx="2081">
                  <c:v>97</c:v>
                </c:pt>
                <c:pt idx="2082">
                  <c:v>50000</c:v>
                </c:pt>
                <c:pt idx="2083">
                  <c:v>50000</c:v>
                </c:pt>
                <c:pt idx="2084">
                  <c:v>21583</c:v>
                </c:pt>
                <c:pt idx="2085">
                  <c:v>50000</c:v>
                </c:pt>
                <c:pt idx="2086">
                  <c:v>50000</c:v>
                </c:pt>
                <c:pt idx="2087">
                  <c:v>50000</c:v>
                </c:pt>
                <c:pt idx="2088">
                  <c:v>50000</c:v>
                </c:pt>
                <c:pt idx="2089">
                  <c:v>50000</c:v>
                </c:pt>
                <c:pt idx="2090">
                  <c:v>50000</c:v>
                </c:pt>
                <c:pt idx="2091">
                  <c:v>50000</c:v>
                </c:pt>
                <c:pt idx="2092">
                  <c:v>50000</c:v>
                </c:pt>
                <c:pt idx="2093">
                  <c:v>50000</c:v>
                </c:pt>
                <c:pt idx="2094">
                  <c:v>50000</c:v>
                </c:pt>
                <c:pt idx="2095">
                  <c:v>192</c:v>
                </c:pt>
                <c:pt idx="2096">
                  <c:v>50000</c:v>
                </c:pt>
                <c:pt idx="2097">
                  <c:v>50000</c:v>
                </c:pt>
                <c:pt idx="2098">
                  <c:v>50000</c:v>
                </c:pt>
                <c:pt idx="2099">
                  <c:v>4151</c:v>
                </c:pt>
                <c:pt idx="2100">
                  <c:v>34</c:v>
                </c:pt>
                <c:pt idx="2101">
                  <c:v>695</c:v>
                </c:pt>
                <c:pt idx="2102">
                  <c:v>596</c:v>
                </c:pt>
                <c:pt idx="2103">
                  <c:v>777</c:v>
                </c:pt>
                <c:pt idx="2104">
                  <c:v>506</c:v>
                </c:pt>
                <c:pt idx="2105">
                  <c:v>2644</c:v>
                </c:pt>
                <c:pt idx="2106">
                  <c:v>17761</c:v>
                </c:pt>
                <c:pt idx="2107">
                  <c:v>388</c:v>
                </c:pt>
                <c:pt idx="2108">
                  <c:v>50000</c:v>
                </c:pt>
                <c:pt idx="2109">
                  <c:v>50000</c:v>
                </c:pt>
                <c:pt idx="2110">
                  <c:v>50000</c:v>
                </c:pt>
                <c:pt idx="2111">
                  <c:v>13</c:v>
                </c:pt>
                <c:pt idx="2112">
                  <c:v>116</c:v>
                </c:pt>
                <c:pt idx="2113">
                  <c:v>6190</c:v>
                </c:pt>
                <c:pt idx="2114">
                  <c:v>404</c:v>
                </c:pt>
                <c:pt idx="2115">
                  <c:v>1364</c:v>
                </c:pt>
                <c:pt idx="2116">
                  <c:v>33288</c:v>
                </c:pt>
                <c:pt idx="2117">
                  <c:v>1563</c:v>
                </c:pt>
                <c:pt idx="2118">
                  <c:v>50000</c:v>
                </c:pt>
                <c:pt idx="2119">
                  <c:v>70</c:v>
                </c:pt>
                <c:pt idx="2120">
                  <c:v>4485</c:v>
                </c:pt>
                <c:pt idx="2121">
                  <c:v>45570</c:v>
                </c:pt>
                <c:pt idx="2122">
                  <c:v>793</c:v>
                </c:pt>
                <c:pt idx="2123">
                  <c:v>50000</c:v>
                </c:pt>
                <c:pt idx="2124">
                  <c:v>50000</c:v>
                </c:pt>
                <c:pt idx="2125">
                  <c:v>50000</c:v>
                </c:pt>
                <c:pt idx="2126">
                  <c:v>50000</c:v>
                </c:pt>
                <c:pt idx="2127">
                  <c:v>444</c:v>
                </c:pt>
                <c:pt idx="2128">
                  <c:v>50000</c:v>
                </c:pt>
                <c:pt idx="2129">
                  <c:v>50000</c:v>
                </c:pt>
                <c:pt idx="2130">
                  <c:v>50000</c:v>
                </c:pt>
                <c:pt idx="2131">
                  <c:v>859</c:v>
                </c:pt>
                <c:pt idx="2132">
                  <c:v>627</c:v>
                </c:pt>
                <c:pt idx="2133">
                  <c:v>50000</c:v>
                </c:pt>
                <c:pt idx="2134">
                  <c:v>50000</c:v>
                </c:pt>
                <c:pt idx="2135">
                  <c:v>7</c:v>
                </c:pt>
                <c:pt idx="2136">
                  <c:v>1143</c:v>
                </c:pt>
                <c:pt idx="2137">
                  <c:v>213</c:v>
                </c:pt>
                <c:pt idx="2138">
                  <c:v>5379</c:v>
                </c:pt>
                <c:pt idx="2139">
                  <c:v>50000</c:v>
                </c:pt>
                <c:pt idx="2140">
                  <c:v>50000</c:v>
                </c:pt>
                <c:pt idx="2141">
                  <c:v>467</c:v>
                </c:pt>
                <c:pt idx="2142">
                  <c:v>51</c:v>
                </c:pt>
                <c:pt idx="2143">
                  <c:v>1257</c:v>
                </c:pt>
                <c:pt idx="2144">
                  <c:v>50000</c:v>
                </c:pt>
                <c:pt idx="2145">
                  <c:v>50000</c:v>
                </c:pt>
                <c:pt idx="2146">
                  <c:v>871</c:v>
                </c:pt>
                <c:pt idx="2147">
                  <c:v>1543</c:v>
                </c:pt>
                <c:pt idx="2148">
                  <c:v>8555</c:v>
                </c:pt>
                <c:pt idx="2149">
                  <c:v>50000</c:v>
                </c:pt>
                <c:pt idx="2150">
                  <c:v>50000</c:v>
                </c:pt>
                <c:pt idx="2151">
                  <c:v>50000</c:v>
                </c:pt>
                <c:pt idx="2152">
                  <c:v>50000</c:v>
                </c:pt>
                <c:pt idx="2153">
                  <c:v>12803</c:v>
                </c:pt>
                <c:pt idx="2154">
                  <c:v>50000</c:v>
                </c:pt>
                <c:pt idx="2155">
                  <c:v>1931</c:v>
                </c:pt>
                <c:pt idx="2156">
                  <c:v>3141</c:v>
                </c:pt>
                <c:pt idx="2157">
                  <c:v>50000</c:v>
                </c:pt>
                <c:pt idx="2158">
                  <c:v>6250</c:v>
                </c:pt>
                <c:pt idx="2159">
                  <c:v>50000</c:v>
                </c:pt>
                <c:pt idx="2160">
                  <c:v>50000</c:v>
                </c:pt>
                <c:pt idx="2161">
                  <c:v>1551</c:v>
                </c:pt>
                <c:pt idx="2162">
                  <c:v>50000</c:v>
                </c:pt>
                <c:pt idx="2163">
                  <c:v>50000</c:v>
                </c:pt>
                <c:pt idx="2164">
                  <c:v>50000</c:v>
                </c:pt>
                <c:pt idx="2165">
                  <c:v>50000</c:v>
                </c:pt>
                <c:pt idx="2166">
                  <c:v>29341</c:v>
                </c:pt>
                <c:pt idx="2167">
                  <c:v>50000</c:v>
                </c:pt>
                <c:pt idx="2168">
                  <c:v>50000</c:v>
                </c:pt>
                <c:pt idx="2169">
                  <c:v>50000</c:v>
                </c:pt>
                <c:pt idx="2170">
                  <c:v>497</c:v>
                </c:pt>
                <c:pt idx="2171">
                  <c:v>741</c:v>
                </c:pt>
                <c:pt idx="2172">
                  <c:v>2440</c:v>
                </c:pt>
                <c:pt idx="2173">
                  <c:v>50000</c:v>
                </c:pt>
                <c:pt idx="2174">
                  <c:v>50000</c:v>
                </c:pt>
                <c:pt idx="2175">
                  <c:v>50000</c:v>
                </c:pt>
                <c:pt idx="2176">
                  <c:v>50000</c:v>
                </c:pt>
                <c:pt idx="2177">
                  <c:v>15623</c:v>
                </c:pt>
                <c:pt idx="2178">
                  <c:v>50000</c:v>
                </c:pt>
                <c:pt idx="2179">
                  <c:v>1063</c:v>
                </c:pt>
                <c:pt idx="2180">
                  <c:v>50000</c:v>
                </c:pt>
                <c:pt idx="2181">
                  <c:v>50000</c:v>
                </c:pt>
                <c:pt idx="2182">
                  <c:v>50000</c:v>
                </c:pt>
                <c:pt idx="2183">
                  <c:v>50000</c:v>
                </c:pt>
                <c:pt idx="2184">
                  <c:v>402</c:v>
                </c:pt>
                <c:pt idx="2185">
                  <c:v>50000</c:v>
                </c:pt>
                <c:pt idx="2186">
                  <c:v>50000</c:v>
                </c:pt>
                <c:pt idx="2187">
                  <c:v>1763</c:v>
                </c:pt>
                <c:pt idx="2188">
                  <c:v>3628</c:v>
                </c:pt>
                <c:pt idx="2189">
                  <c:v>4744</c:v>
                </c:pt>
                <c:pt idx="2190">
                  <c:v>50000</c:v>
                </c:pt>
                <c:pt idx="2191">
                  <c:v>787</c:v>
                </c:pt>
                <c:pt idx="2192">
                  <c:v>50000</c:v>
                </c:pt>
                <c:pt idx="2193">
                  <c:v>50000</c:v>
                </c:pt>
                <c:pt idx="2194">
                  <c:v>10330</c:v>
                </c:pt>
                <c:pt idx="2195">
                  <c:v>9426</c:v>
                </c:pt>
                <c:pt idx="2196">
                  <c:v>50000</c:v>
                </c:pt>
                <c:pt idx="2197">
                  <c:v>438</c:v>
                </c:pt>
                <c:pt idx="2198">
                  <c:v>1264</c:v>
                </c:pt>
                <c:pt idx="2199">
                  <c:v>2648</c:v>
                </c:pt>
                <c:pt idx="2200">
                  <c:v>50000</c:v>
                </c:pt>
                <c:pt idx="2201">
                  <c:v>19065</c:v>
                </c:pt>
                <c:pt idx="2202">
                  <c:v>50000</c:v>
                </c:pt>
                <c:pt idx="2203">
                  <c:v>50000</c:v>
                </c:pt>
                <c:pt idx="2204">
                  <c:v>3258</c:v>
                </c:pt>
                <c:pt idx="2205">
                  <c:v>676</c:v>
                </c:pt>
                <c:pt idx="2206">
                  <c:v>50000</c:v>
                </c:pt>
                <c:pt idx="2207">
                  <c:v>373</c:v>
                </c:pt>
                <c:pt idx="2208">
                  <c:v>50000</c:v>
                </c:pt>
                <c:pt idx="2209">
                  <c:v>7022</c:v>
                </c:pt>
                <c:pt idx="2210">
                  <c:v>124</c:v>
                </c:pt>
                <c:pt idx="2211">
                  <c:v>50000</c:v>
                </c:pt>
                <c:pt idx="2212">
                  <c:v>692</c:v>
                </c:pt>
                <c:pt idx="2213">
                  <c:v>50000</c:v>
                </c:pt>
                <c:pt idx="2214">
                  <c:v>678</c:v>
                </c:pt>
                <c:pt idx="2215">
                  <c:v>227</c:v>
                </c:pt>
                <c:pt idx="2216">
                  <c:v>2366</c:v>
                </c:pt>
                <c:pt idx="2217">
                  <c:v>50000</c:v>
                </c:pt>
                <c:pt idx="2218">
                  <c:v>179</c:v>
                </c:pt>
                <c:pt idx="2219">
                  <c:v>50000</c:v>
                </c:pt>
                <c:pt idx="2220">
                  <c:v>50000</c:v>
                </c:pt>
                <c:pt idx="2221">
                  <c:v>50000</c:v>
                </c:pt>
                <c:pt idx="2222">
                  <c:v>50000</c:v>
                </c:pt>
                <c:pt idx="2223">
                  <c:v>50000</c:v>
                </c:pt>
                <c:pt idx="2224">
                  <c:v>13049</c:v>
                </c:pt>
                <c:pt idx="2225">
                  <c:v>3155</c:v>
                </c:pt>
                <c:pt idx="2226">
                  <c:v>1653</c:v>
                </c:pt>
                <c:pt idx="2227">
                  <c:v>50000</c:v>
                </c:pt>
                <c:pt idx="2228">
                  <c:v>50000</c:v>
                </c:pt>
                <c:pt idx="2229">
                  <c:v>518</c:v>
                </c:pt>
                <c:pt idx="2230">
                  <c:v>1983</c:v>
                </c:pt>
                <c:pt idx="2231">
                  <c:v>5053</c:v>
                </c:pt>
                <c:pt idx="2232">
                  <c:v>50000</c:v>
                </c:pt>
                <c:pt idx="2233">
                  <c:v>50000</c:v>
                </c:pt>
                <c:pt idx="2234">
                  <c:v>3032</c:v>
                </c:pt>
                <c:pt idx="2235">
                  <c:v>50000</c:v>
                </c:pt>
                <c:pt idx="2236">
                  <c:v>136</c:v>
                </c:pt>
                <c:pt idx="2237">
                  <c:v>50000</c:v>
                </c:pt>
                <c:pt idx="2238">
                  <c:v>1700</c:v>
                </c:pt>
                <c:pt idx="2239">
                  <c:v>341</c:v>
                </c:pt>
                <c:pt idx="2240">
                  <c:v>50000</c:v>
                </c:pt>
                <c:pt idx="2241">
                  <c:v>50000</c:v>
                </c:pt>
                <c:pt idx="2242">
                  <c:v>50000</c:v>
                </c:pt>
                <c:pt idx="2243">
                  <c:v>50000</c:v>
                </c:pt>
                <c:pt idx="2244">
                  <c:v>50000</c:v>
                </c:pt>
                <c:pt idx="2245">
                  <c:v>50000</c:v>
                </c:pt>
                <c:pt idx="2246">
                  <c:v>50000</c:v>
                </c:pt>
                <c:pt idx="2247">
                  <c:v>121</c:v>
                </c:pt>
                <c:pt idx="2248">
                  <c:v>50000</c:v>
                </c:pt>
                <c:pt idx="2249">
                  <c:v>50000</c:v>
                </c:pt>
                <c:pt idx="2250">
                  <c:v>155</c:v>
                </c:pt>
                <c:pt idx="2251">
                  <c:v>50000</c:v>
                </c:pt>
                <c:pt idx="2252">
                  <c:v>50000</c:v>
                </c:pt>
                <c:pt idx="2253">
                  <c:v>50000</c:v>
                </c:pt>
                <c:pt idx="2254">
                  <c:v>50000</c:v>
                </c:pt>
                <c:pt idx="2255">
                  <c:v>5</c:v>
                </c:pt>
                <c:pt idx="2256">
                  <c:v>50000</c:v>
                </c:pt>
                <c:pt idx="2257">
                  <c:v>412</c:v>
                </c:pt>
                <c:pt idx="2258">
                  <c:v>50000</c:v>
                </c:pt>
                <c:pt idx="2259">
                  <c:v>50000</c:v>
                </c:pt>
                <c:pt idx="2260">
                  <c:v>5074</c:v>
                </c:pt>
                <c:pt idx="2261">
                  <c:v>50000</c:v>
                </c:pt>
                <c:pt idx="2262">
                  <c:v>50000</c:v>
                </c:pt>
                <c:pt idx="2263">
                  <c:v>10794</c:v>
                </c:pt>
                <c:pt idx="2264">
                  <c:v>13735</c:v>
                </c:pt>
                <c:pt idx="2265">
                  <c:v>2611</c:v>
                </c:pt>
                <c:pt idx="2266">
                  <c:v>880</c:v>
                </c:pt>
                <c:pt idx="2267">
                  <c:v>4836</c:v>
                </c:pt>
                <c:pt idx="2268">
                  <c:v>184</c:v>
                </c:pt>
                <c:pt idx="2269">
                  <c:v>986</c:v>
                </c:pt>
                <c:pt idx="2270">
                  <c:v>26744</c:v>
                </c:pt>
                <c:pt idx="2271">
                  <c:v>2760</c:v>
                </c:pt>
                <c:pt idx="2272">
                  <c:v>50000</c:v>
                </c:pt>
                <c:pt idx="2273">
                  <c:v>52</c:v>
                </c:pt>
                <c:pt idx="2274">
                  <c:v>50000</c:v>
                </c:pt>
                <c:pt idx="2275">
                  <c:v>50000</c:v>
                </c:pt>
                <c:pt idx="2276">
                  <c:v>50000</c:v>
                </c:pt>
                <c:pt idx="2277">
                  <c:v>50000</c:v>
                </c:pt>
                <c:pt idx="2278">
                  <c:v>1791</c:v>
                </c:pt>
                <c:pt idx="2279">
                  <c:v>50000</c:v>
                </c:pt>
                <c:pt idx="2280">
                  <c:v>1942</c:v>
                </c:pt>
                <c:pt idx="2281">
                  <c:v>1494</c:v>
                </c:pt>
                <c:pt idx="2282">
                  <c:v>50000</c:v>
                </c:pt>
                <c:pt idx="2283">
                  <c:v>50000</c:v>
                </c:pt>
                <c:pt idx="2284">
                  <c:v>50000</c:v>
                </c:pt>
                <c:pt idx="2285">
                  <c:v>302</c:v>
                </c:pt>
                <c:pt idx="2286">
                  <c:v>50000</c:v>
                </c:pt>
                <c:pt idx="2287">
                  <c:v>36775</c:v>
                </c:pt>
                <c:pt idx="2288">
                  <c:v>50000</c:v>
                </c:pt>
                <c:pt idx="2289">
                  <c:v>50000</c:v>
                </c:pt>
                <c:pt idx="2290">
                  <c:v>1972</c:v>
                </c:pt>
                <c:pt idx="2291">
                  <c:v>1525</c:v>
                </c:pt>
                <c:pt idx="2292">
                  <c:v>50000</c:v>
                </c:pt>
                <c:pt idx="2293">
                  <c:v>1350</c:v>
                </c:pt>
                <c:pt idx="2294">
                  <c:v>50000</c:v>
                </c:pt>
                <c:pt idx="2295">
                  <c:v>50000</c:v>
                </c:pt>
                <c:pt idx="2296">
                  <c:v>50000</c:v>
                </c:pt>
                <c:pt idx="2297">
                  <c:v>1161</c:v>
                </c:pt>
                <c:pt idx="2298">
                  <c:v>50000</c:v>
                </c:pt>
                <c:pt idx="2299">
                  <c:v>2370</c:v>
                </c:pt>
                <c:pt idx="2300">
                  <c:v>50000</c:v>
                </c:pt>
                <c:pt idx="2301">
                  <c:v>50000</c:v>
                </c:pt>
                <c:pt idx="2302">
                  <c:v>47685</c:v>
                </c:pt>
                <c:pt idx="2303">
                  <c:v>50000</c:v>
                </c:pt>
                <c:pt idx="2304">
                  <c:v>1296</c:v>
                </c:pt>
                <c:pt idx="2305">
                  <c:v>50000</c:v>
                </c:pt>
                <c:pt idx="2306">
                  <c:v>50000</c:v>
                </c:pt>
                <c:pt idx="2307">
                  <c:v>50000</c:v>
                </c:pt>
                <c:pt idx="2308">
                  <c:v>50000</c:v>
                </c:pt>
                <c:pt idx="2309">
                  <c:v>50000</c:v>
                </c:pt>
                <c:pt idx="2310">
                  <c:v>50000</c:v>
                </c:pt>
                <c:pt idx="2311">
                  <c:v>50000</c:v>
                </c:pt>
                <c:pt idx="2312">
                  <c:v>50000</c:v>
                </c:pt>
                <c:pt idx="2313">
                  <c:v>50000</c:v>
                </c:pt>
                <c:pt idx="2314">
                  <c:v>50000</c:v>
                </c:pt>
                <c:pt idx="2315">
                  <c:v>50000</c:v>
                </c:pt>
                <c:pt idx="2316">
                  <c:v>50000</c:v>
                </c:pt>
                <c:pt idx="2317">
                  <c:v>22703</c:v>
                </c:pt>
                <c:pt idx="2318">
                  <c:v>50000</c:v>
                </c:pt>
                <c:pt idx="2319">
                  <c:v>1893</c:v>
                </c:pt>
                <c:pt idx="2320">
                  <c:v>50000</c:v>
                </c:pt>
                <c:pt idx="2321">
                  <c:v>1156</c:v>
                </c:pt>
                <c:pt idx="2322">
                  <c:v>234</c:v>
                </c:pt>
                <c:pt idx="2323">
                  <c:v>50000</c:v>
                </c:pt>
                <c:pt idx="2324">
                  <c:v>26517</c:v>
                </c:pt>
                <c:pt idx="2325">
                  <c:v>50000</c:v>
                </c:pt>
                <c:pt idx="2326">
                  <c:v>50000</c:v>
                </c:pt>
                <c:pt idx="2327">
                  <c:v>50000</c:v>
                </c:pt>
                <c:pt idx="2328">
                  <c:v>629</c:v>
                </c:pt>
                <c:pt idx="2329">
                  <c:v>2963</c:v>
                </c:pt>
                <c:pt idx="2330">
                  <c:v>50000</c:v>
                </c:pt>
                <c:pt idx="2331">
                  <c:v>50000</c:v>
                </c:pt>
                <c:pt idx="2332">
                  <c:v>50000</c:v>
                </c:pt>
                <c:pt idx="2333">
                  <c:v>496</c:v>
                </c:pt>
                <c:pt idx="2334">
                  <c:v>16920</c:v>
                </c:pt>
                <c:pt idx="2335">
                  <c:v>50000</c:v>
                </c:pt>
                <c:pt idx="2336">
                  <c:v>50000</c:v>
                </c:pt>
                <c:pt idx="2337">
                  <c:v>1472</c:v>
                </c:pt>
                <c:pt idx="2338">
                  <c:v>10751</c:v>
                </c:pt>
                <c:pt idx="2339">
                  <c:v>50000</c:v>
                </c:pt>
                <c:pt idx="2340">
                  <c:v>21715</c:v>
                </c:pt>
                <c:pt idx="2341">
                  <c:v>50000</c:v>
                </c:pt>
                <c:pt idx="2342">
                  <c:v>50000</c:v>
                </c:pt>
                <c:pt idx="2343">
                  <c:v>294</c:v>
                </c:pt>
                <c:pt idx="2344">
                  <c:v>2161</c:v>
                </c:pt>
                <c:pt idx="2345">
                  <c:v>1733</c:v>
                </c:pt>
                <c:pt idx="2346">
                  <c:v>50000</c:v>
                </c:pt>
                <c:pt idx="2347">
                  <c:v>8998</c:v>
                </c:pt>
                <c:pt idx="2348">
                  <c:v>50000</c:v>
                </c:pt>
                <c:pt idx="2349">
                  <c:v>5437</c:v>
                </c:pt>
                <c:pt idx="2350">
                  <c:v>4244</c:v>
                </c:pt>
                <c:pt idx="2351">
                  <c:v>263</c:v>
                </c:pt>
                <c:pt idx="2352">
                  <c:v>50000</c:v>
                </c:pt>
                <c:pt idx="2353">
                  <c:v>50000</c:v>
                </c:pt>
                <c:pt idx="2354">
                  <c:v>50000</c:v>
                </c:pt>
                <c:pt idx="2355">
                  <c:v>50000</c:v>
                </c:pt>
                <c:pt idx="2356">
                  <c:v>50000</c:v>
                </c:pt>
                <c:pt idx="2357">
                  <c:v>50000</c:v>
                </c:pt>
                <c:pt idx="2358">
                  <c:v>50000</c:v>
                </c:pt>
                <c:pt idx="2359">
                  <c:v>50000</c:v>
                </c:pt>
                <c:pt idx="2360">
                  <c:v>4677</c:v>
                </c:pt>
                <c:pt idx="2361">
                  <c:v>50000</c:v>
                </c:pt>
                <c:pt idx="2362">
                  <c:v>6650</c:v>
                </c:pt>
                <c:pt idx="2363">
                  <c:v>1160</c:v>
                </c:pt>
                <c:pt idx="2364">
                  <c:v>878</c:v>
                </c:pt>
                <c:pt idx="2365">
                  <c:v>182</c:v>
                </c:pt>
                <c:pt idx="2366">
                  <c:v>50000</c:v>
                </c:pt>
                <c:pt idx="2367">
                  <c:v>850</c:v>
                </c:pt>
                <c:pt idx="2368">
                  <c:v>50000</c:v>
                </c:pt>
                <c:pt idx="2369">
                  <c:v>1974</c:v>
                </c:pt>
                <c:pt idx="2370">
                  <c:v>50000</c:v>
                </c:pt>
                <c:pt idx="2371">
                  <c:v>3145</c:v>
                </c:pt>
                <c:pt idx="2372">
                  <c:v>50000</c:v>
                </c:pt>
                <c:pt idx="2373">
                  <c:v>50000</c:v>
                </c:pt>
                <c:pt idx="2374">
                  <c:v>50000</c:v>
                </c:pt>
                <c:pt idx="2375">
                  <c:v>50000</c:v>
                </c:pt>
                <c:pt idx="2376">
                  <c:v>3038</c:v>
                </c:pt>
                <c:pt idx="2377">
                  <c:v>8</c:v>
                </c:pt>
                <c:pt idx="2378">
                  <c:v>50000</c:v>
                </c:pt>
                <c:pt idx="2379">
                  <c:v>50000</c:v>
                </c:pt>
                <c:pt idx="2380">
                  <c:v>50000</c:v>
                </c:pt>
                <c:pt idx="2381">
                  <c:v>617</c:v>
                </c:pt>
                <c:pt idx="2382">
                  <c:v>552</c:v>
                </c:pt>
                <c:pt idx="2383">
                  <c:v>50000</c:v>
                </c:pt>
                <c:pt idx="2384">
                  <c:v>50000</c:v>
                </c:pt>
                <c:pt idx="2385">
                  <c:v>50000</c:v>
                </c:pt>
                <c:pt idx="2386">
                  <c:v>1664</c:v>
                </c:pt>
                <c:pt idx="2387">
                  <c:v>50000</c:v>
                </c:pt>
                <c:pt idx="2388">
                  <c:v>50000</c:v>
                </c:pt>
                <c:pt idx="2389">
                  <c:v>50000</c:v>
                </c:pt>
                <c:pt idx="2390">
                  <c:v>831</c:v>
                </c:pt>
                <c:pt idx="2391">
                  <c:v>50000</c:v>
                </c:pt>
                <c:pt idx="2392">
                  <c:v>50000</c:v>
                </c:pt>
                <c:pt idx="2393">
                  <c:v>7366</c:v>
                </c:pt>
                <c:pt idx="2394">
                  <c:v>50000</c:v>
                </c:pt>
                <c:pt idx="2395">
                  <c:v>50000</c:v>
                </c:pt>
                <c:pt idx="2396">
                  <c:v>5344</c:v>
                </c:pt>
                <c:pt idx="2397">
                  <c:v>327</c:v>
                </c:pt>
                <c:pt idx="2398">
                  <c:v>4434</c:v>
                </c:pt>
                <c:pt idx="2399">
                  <c:v>50000</c:v>
                </c:pt>
                <c:pt idx="2400">
                  <c:v>810</c:v>
                </c:pt>
                <c:pt idx="2401">
                  <c:v>50000</c:v>
                </c:pt>
                <c:pt idx="2402">
                  <c:v>50000</c:v>
                </c:pt>
                <c:pt idx="2403">
                  <c:v>226</c:v>
                </c:pt>
                <c:pt idx="2404">
                  <c:v>50000</c:v>
                </c:pt>
                <c:pt idx="2405">
                  <c:v>7774</c:v>
                </c:pt>
                <c:pt idx="2406">
                  <c:v>4045</c:v>
                </c:pt>
                <c:pt idx="2407">
                  <c:v>50000</c:v>
                </c:pt>
                <c:pt idx="2408">
                  <c:v>50000</c:v>
                </c:pt>
                <c:pt idx="2409">
                  <c:v>2155</c:v>
                </c:pt>
                <c:pt idx="2410">
                  <c:v>50000</c:v>
                </c:pt>
                <c:pt idx="2411">
                  <c:v>41872</c:v>
                </c:pt>
                <c:pt idx="2412">
                  <c:v>50000</c:v>
                </c:pt>
                <c:pt idx="2413">
                  <c:v>16175</c:v>
                </c:pt>
                <c:pt idx="2414">
                  <c:v>50000</c:v>
                </c:pt>
                <c:pt idx="2415">
                  <c:v>8991</c:v>
                </c:pt>
                <c:pt idx="2416">
                  <c:v>552</c:v>
                </c:pt>
                <c:pt idx="2417">
                  <c:v>50000</c:v>
                </c:pt>
                <c:pt idx="2418">
                  <c:v>50000</c:v>
                </c:pt>
                <c:pt idx="2419">
                  <c:v>50000</c:v>
                </c:pt>
                <c:pt idx="2420">
                  <c:v>646</c:v>
                </c:pt>
                <c:pt idx="2421">
                  <c:v>653</c:v>
                </c:pt>
                <c:pt idx="2422">
                  <c:v>167</c:v>
                </c:pt>
                <c:pt idx="2423">
                  <c:v>50000</c:v>
                </c:pt>
                <c:pt idx="2424">
                  <c:v>327</c:v>
                </c:pt>
                <c:pt idx="2425">
                  <c:v>50000</c:v>
                </c:pt>
                <c:pt idx="2426">
                  <c:v>50000</c:v>
                </c:pt>
                <c:pt idx="2427">
                  <c:v>50000</c:v>
                </c:pt>
                <c:pt idx="2428">
                  <c:v>50000</c:v>
                </c:pt>
                <c:pt idx="2429">
                  <c:v>50000</c:v>
                </c:pt>
                <c:pt idx="2430">
                  <c:v>50000</c:v>
                </c:pt>
                <c:pt idx="2431">
                  <c:v>1516</c:v>
                </c:pt>
                <c:pt idx="2432">
                  <c:v>544</c:v>
                </c:pt>
                <c:pt idx="2433">
                  <c:v>50000</c:v>
                </c:pt>
                <c:pt idx="2434">
                  <c:v>50000</c:v>
                </c:pt>
                <c:pt idx="2435">
                  <c:v>50000</c:v>
                </c:pt>
                <c:pt idx="2436">
                  <c:v>50000</c:v>
                </c:pt>
                <c:pt idx="2437">
                  <c:v>50000</c:v>
                </c:pt>
                <c:pt idx="2438">
                  <c:v>4980</c:v>
                </c:pt>
                <c:pt idx="2439">
                  <c:v>50000</c:v>
                </c:pt>
                <c:pt idx="2440">
                  <c:v>50000</c:v>
                </c:pt>
                <c:pt idx="2441">
                  <c:v>50000</c:v>
                </c:pt>
                <c:pt idx="2442">
                  <c:v>121</c:v>
                </c:pt>
                <c:pt idx="2443">
                  <c:v>50000</c:v>
                </c:pt>
                <c:pt idx="2444">
                  <c:v>50000</c:v>
                </c:pt>
                <c:pt idx="2445">
                  <c:v>50000</c:v>
                </c:pt>
                <c:pt idx="2446">
                  <c:v>895</c:v>
                </c:pt>
                <c:pt idx="2447">
                  <c:v>50000</c:v>
                </c:pt>
                <c:pt idx="2448">
                  <c:v>50000</c:v>
                </c:pt>
                <c:pt idx="2449">
                  <c:v>50000</c:v>
                </c:pt>
                <c:pt idx="2450">
                  <c:v>19</c:v>
                </c:pt>
                <c:pt idx="2451">
                  <c:v>53</c:v>
                </c:pt>
                <c:pt idx="2452">
                  <c:v>293</c:v>
                </c:pt>
                <c:pt idx="2453">
                  <c:v>1632</c:v>
                </c:pt>
                <c:pt idx="2454">
                  <c:v>445</c:v>
                </c:pt>
                <c:pt idx="2455">
                  <c:v>907</c:v>
                </c:pt>
                <c:pt idx="2456">
                  <c:v>425</c:v>
                </c:pt>
                <c:pt idx="2457">
                  <c:v>7259</c:v>
                </c:pt>
                <c:pt idx="2458">
                  <c:v>7883</c:v>
                </c:pt>
                <c:pt idx="2459">
                  <c:v>2573</c:v>
                </c:pt>
                <c:pt idx="2460">
                  <c:v>50000</c:v>
                </c:pt>
                <c:pt idx="2461">
                  <c:v>50000</c:v>
                </c:pt>
                <c:pt idx="2462">
                  <c:v>112</c:v>
                </c:pt>
                <c:pt idx="2463">
                  <c:v>50000</c:v>
                </c:pt>
                <c:pt idx="2464">
                  <c:v>703</c:v>
                </c:pt>
                <c:pt idx="2465">
                  <c:v>4491</c:v>
                </c:pt>
                <c:pt idx="2466">
                  <c:v>2592</c:v>
                </c:pt>
                <c:pt idx="2467">
                  <c:v>716</c:v>
                </c:pt>
                <c:pt idx="2468">
                  <c:v>50000</c:v>
                </c:pt>
                <c:pt idx="2469">
                  <c:v>510</c:v>
                </c:pt>
                <c:pt idx="2470">
                  <c:v>12601</c:v>
                </c:pt>
                <c:pt idx="2471">
                  <c:v>50000</c:v>
                </c:pt>
                <c:pt idx="2472">
                  <c:v>50000</c:v>
                </c:pt>
                <c:pt idx="2473">
                  <c:v>50000</c:v>
                </c:pt>
                <c:pt idx="2474">
                  <c:v>50000</c:v>
                </c:pt>
                <c:pt idx="2475">
                  <c:v>50000</c:v>
                </c:pt>
                <c:pt idx="2476">
                  <c:v>50000</c:v>
                </c:pt>
                <c:pt idx="2477">
                  <c:v>50000</c:v>
                </c:pt>
                <c:pt idx="2478">
                  <c:v>50000</c:v>
                </c:pt>
                <c:pt idx="2479">
                  <c:v>173</c:v>
                </c:pt>
                <c:pt idx="2480">
                  <c:v>1318</c:v>
                </c:pt>
                <c:pt idx="2481">
                  <c:v>50000</c:v>
                </c:pt>
                <c:pt idx="2482">
                  <c:v>50000</c:v>
                </c:pt>
                <c:pt idx="2483">
                  <c:v>359</c:v>
                </c:pt>
                <c:pt idx="2484">
                  <c:v>1260</c:v>
                </c:pt>
                <c:pt idx="2485">
                  <c:v>1201</c:v>
                </c:pt>
                <c:pt idx="2486">
                  <c:v>5151</c:v>
                </c:pt>
                <c:pt idx="2487">
                  <c:v>50000</c:v>
                </c:pt>
                <c:pt idx="2488">
                  <c:v>50000</c:v>
                </c:pt>
                <c:pt idx="2489">
                  <c:v>17359</c:v>
                </c:pt>
                <c:pt idx="2490">
                  <c:v>147</c:v>
                </c:pt>
                <c:pt idx="2491">
                  <c:v>50000</c:v>
                </c:pt>
                <c:pt idx="2492">
                  <c:v>1316</c:v>
                </c:pt>
                <c:pt idx="2493">
                  <c:v>36</c:v>
                </c:pt>
                <c:pt idx="2494">
                  <c:v>419</c:v>
                </c:pt>
                <c:pt idx="2495">
                  <c:v>50000</c:v>
                </c:pt>
                <c:pt idx="2496">
                  <c:v>50000</c:v>
                </c:pt>
                <c:pt idx="2497">
                  <c:v>264</c:v>
                </c:pt>
                <c:pt idx="2498">
                  <c:v>345</c:v>
                </c:pt>
                <c:pt idx="2499">
                  <c:v>373</c:v>
                </c:pt>
                <c:pt idx="2500">
                  <c:v>3434</c:v>
                </c:pt>
                <c:pt idx="2501">
                  <c:v>384</c:v>
                </c:pt>
                <c:pt idx="2502">
                  <c:v>9251</c:v>
                </c:pt>
                <c:pt idx="2503">
                  <c:v>1169</c:v>
                </c:pt>
                <c:pt idx="2504">
                  <c:v>7470</c:v>
                </c:pt>
                <c:pt idx="2505">
                  <c:v>50000</c:v>
                </c:pt>
                <c:pt idx="2506">
                  <c:v>50000</c:v>
                </c:pt>
                <c:pt idx="2507">
                  <c:v>1814</c:v>
                </c:pt>
                <c:pt idx="2508">
                  <c:v>355</c:v>
                </c:pt>
                <c:pt idx="2509">
                  <c:v>1883</c:v>
                </c:pt>
                <c:pt idx="2510">
                  <c:v>50000</c:v>
                </c:pt>
                <c:pt idx="2511">
                  <c:v>50000</c:v>
                </c:pt>
                <c:pt idx="2512">
                  <c:v>50000</c:v>
                </c:pt>
                <c:pt idx="2513">
                  <c:v>50000</c:v>
                </c:pt>
                <c:pt idx="2514">
                  <c:v>12016</c:v>
                </c:pt>
                <c:pt idx="2515">
                  <c:v>4560</c:v>
                </c:pt>
                <c:pt idx="2516">
                  <c:v>50000</c:v>
                </c:pt>
                <c:pt idx="2517">
                  <c:v>50000</c:v>
                </c:pt>
                <c:pt idx="2518">
                  <c:v>50000</c:v>
                </c:pt>
                <c:pt idx="2519">
                  <c:v>50000</c:v>
                </c:pt>
                <c:pt idx="2520">
                  <c:v>50000</c:v>
                </c:pt>
                <c:pt idx="2521">
                  <c:v>50000</c:v>
                </c:pt>
                <c:pt idx="2522">
                  <c:v>50000</c:v>
                </c:pt>
                <c:pt idx="2523">
                  <c:v>1367</c:v>
                </c:pt>
                <c:pt idx="2524">
                  <c:v>50000</c:v>
                </c:pt>
                <c:pt idx="2525">
                  <c:v>50000</c:v>
                </c:pt>
                <c:pt idx="2526">
                  <c:v>418</c:v>
                </c:pt>
                <c:pt idx="2527">
                  <c:v>7873</c:v>
                </c:pt>
                <c:pt idx="2528">
                  <c:v>50000</c:v>
                </c:pt>
                <c:pt idx="2529">
                  <c:v>50000</c:v>
                </c:pt>
                <c:pt idx="2530">
                  <c:v>11435</c:v>
                </c:pt>
                <c:pt idx="2531">
                  <c:v>50000</c:v>
                </c:pt>
                <c:pt idx="2532">
                  <c:v>3273</c:v>
                </c:pt>
                <c:pt idx="2533">
                  <c:v>50000</c:v>
                </c:pt>
                <c:pt idx="2534">
                  <c:v>50000</c:v>
                </c:pt>
                <c:pt idx="2535">
                  <c:v>50000</c:v>
                </c:pt>
                <c:pt idx="2536">
                  <c:v>50000</c:v>
                </c:pt>
                <c:pt idx="2537">
                  <c:v>2667</c:v>
                </c:pt>
                <c:pt idx="2538">
                  <c:v>1002</c:v>
                </c:pt>
                <c:pt idx="2539">
                  <c:v>50000</c:v>
                </c:pt>
                <c:pt idx="2540">
                  <c:v>50000</c:v>
                </c:pt>
                <c:pt idx="2541">
                  <c:v>50000</c:v>
                </c:pt>
                <c:pt idx="2542">
                  <c:v>50000</c:v>
                </c:pt>
                <c:pt idx="2543">
                  <c:v>50000</c:v>
                </c:pt>
                <c:pt idx="2544">
                  <c:v>50000</c:v>
                </c:pt>
                <c:pt idx="2545">
                  <c:v>50000</c:v>
                </c:pt>
                <c:pt idx="2546">
                  <c:v>389</c:v>
                </c:pt>
                <c:pt idx="2547">
                  <c:v>2549</c:v>
                </c:pt>
                <c:pt idx="2548">
                  <c:v>50000</c:v>
                </c:pt>
                <c:pt idx="2549">
                  <c:v>446</c:v>
                </c:pt>
                <c:pt idx="2550">
                  <c:v>20119</c:v>
                </c:pt>
                <c:pt idx="2551">
                  <c:v>50000</c:v>
                </c:pt>
                <c:pt idx="2552">
                  <c:v>507</c:v>
                </c:pt>
                <c:pt idx="2553">
                  <c:v>7387</c:v>
                </c:pt>
                <c:pt idx="2554">
                  <c:v>50000</c:v>
                </c:pt>
                <c:pt idx="2555">
                  <c:v>5943</c:v>
                </c:pt>
                <c:pt idx="2556">
                  <c:v>50000</c:v>
                </c:pt>
                <c:pt idx="2557">
                  <c:v>36032</c:v>
                </c:pt>
                <c:pt idx="2558">
                  <c:v>1195</c:v>
                </c:pt>
                <c:pt idx="2559">
                  <c:v>50000</c:v>
                </c:pt>
                <c:pt idx="2560">
                  <c:v>8278</c:v>
                </c:pt>
                <c:pt idx="2561">
                  <c:v>4899</c:v>
                </c:pt>
                <c:pt idx="2562">
                  <c:v>50000</c:v>
                </c:pt>
                <c:pt idx="2563">
                  <c:v>1302</c:v>
                </c:pt>
                <c:pt idx="2564">
                  <c:v>50000</c:v>
                </c:pt>
                <c:pt idx="2565">
                  <c:v>50000</c:v>
                </c:pt>
                <c:pt idx="2566">
                  <c:v>50000</c:v>
                </c:pt>
                <c:pt idx="2567">
                  <c:v>5904</c:v>
                </c:pt>
                <c:pt idx="2568">
                  <c:v>50000</c:v>
                </c:pt>
                <c:pt idx="2569">
                  <c:v>2320</c:v>
                </c:pt>
                <c:pt idx="2570">
                  <c:v>1224</c:v>
                </c:pt>
                <c:pt idx="2571">
                  <c:v>50000</c:v>
                </c:pt>
                <c:pt idx="2572">
                  <c:v>50000</c:v>
                </c:pt>
                <c:pt idx="2573">
                  <c:v>50000</c:v>
                </c:pt>
                <c:pt idx="2574">
                  <c:v>2068</c:v>
                </c:pt>
                <c:pt idx="2575">
                  <c:v>1151</c:v>
                </c:pt>
                <c:pt idx="2576">
                  <c:v>50000</c:v>
                </c:pt>
                <c:pt idx="2577">
                  <c:v>50000</c:v>
                </c:pt>
                <c:pt idx="2578">
                  <c:v>1929</c:v>
                </c:pt>
                <c:pt idx="2579">
                  <c:v>3876</c:v>
                </c:pt>
                <c:pt idx="2580">
                  <c:v>5853</c:v>
                </c:pt>
                <c:pt idx="2581">
                  <c:v>26981</c:v>
                </c:pt>
                <c:pt idx="2582">
                  <c:v>50000</c:v>
                </c:pt>
                <c:pt idx="2583">
                  <c:v>1224</c:v>
                </c:pt>
                <c:pt idx="2584">
                  <c:v>50000</c:v>
                </c:pt>
                <c:pt idx="2585">
                  <c:v>50000</c:v>
                </c:pt>
                <c:pt idx="2586">
                  <c:v>50000</c:v>
                </c:pt>
                <c:pt idx="2587">
                  <c:v>50000</c:v>
                </c:pt>
                <c:pt idx="2588">
                  <c:v>2390</c:v>
                </c:pt>
                <c:pt idx="2589">
                  <c:v>2834</c:v>
                </c:pt>
                <c:pt idx="2590">
                  <c:v>1306</c:v>
                </c:pt>
                <c:pt idx="2591">
                  <c:v>196</c:v>
                </c:pt>
                <c:pt idx="2592">
                  <c:v>4845</c:v>
                </c:pt>
                <c:pt idx="2593">
                  <c:v>50000</c:v>
                </c:pt>
                <c:pt idx="2594">
                  <c:v>50000</c:v>
                </c:pt>
                <c:pt idx="2595">
                  <c:v>50000</c:v>
                </c:pt>
                <c:pt idx="2596">
                  <c:v>20</c:v>
                </c:pt>
                <c:pt idx="2597">
                  <c:v>50000</c:v>
                </c:pt>
                <c:pt idx="2598">
                  <c:v>50000</c:v>
                </c:pt>
                <c:pt idx="2599">
                  <c:v>50000</c:v>
                </c:pt>
                <c:pt idx="2600">
                  <c:v>548</c:v>
                </c:pt>
                <c:pt idx="2601">
                  <c:v>50000</c:v>
                </c:pt>
                <c:pt idx="2602">
                  <c:v>50000</c:v>
                </c:pt>
                <c:pt idx="2603">
                  <c:v>3554</c:v>
                </c:pt>
                <c:pt idx="2604">
                  <c:v>5168</c:v>
                </c:pt>
                <c:pt idx="2605">
                  <c:v>50000</c:v>
                </c:pt>
                <c:pt idx="2606">
                  <c:v>24</c:v>
                </c:pt>
                <c:pt idx="2607">
                  <c:v>50000</c:v>
                </c:pt>
                <c:pt idx="2608">
                  <c:v>50000</c:v>
                </c:pt>
                <c:pt idx="2609">
                  <c:v>731</c:v>
                </c:pt>
                <c:pt idx="2610">
                  <c:v>4013</c:v>
                </c:pt>
                <c:pt idx="2611">
                  <c:v>464</c:v>
                </c:pt>
                <c:pt idx="2612">
                  <c:v>50000</c:v>
                </c:pt>
                <c:pt idx="2613">
                  <c:v>50000</c:v>
                </c:pt>
                <c:pt idx="2614">
                  <c:v>50000</c:v>
                </c:pt>
                <c:pt idx="2615">
                  <c:v>50000</c:v>
                </c:pt>
                <c:pt idx="2616">
                  <c:v>21685</c:v>
                </c:pt>
                <c:pt idx="2617">
                  <c:v>50000</c:v>
                </c:pt>
                <c:pt idx="2618">
                  <c:v>101</c:v>
                </c:pt>
                <c:pt idx="2619">
                  <c:v>1536</c:v>
                </c:pt>
                <c:pt idx="2620">
                  <c:v>50000</c:v>
                </c:pt>
                <c:pt idx="2621">
                  <c:v>50000</c:v>
                </c:pt>
                <c:pt idx="2622">
                  <c:v>50000</c:v>
                </c:pt>
                <c:pt idx="2623">
                  <c:v>50000</c:v>
                </c:pt>
                <c:pt idx="2624">
                  <c:v>916</c:v>
                </c:pt>
                <c:pt idx="2625">
                  <c:v>50000</c:v>
                </c:pt>
                <c:pt idx="2626">
                  <c:v>50000</c:v>
                </c:pt>
                <c:pt idx="2627">
                  <c:v>50000</c:v>
                </c:pt>
                <c:pt idx="2628">
                  <c:v>50000</c:v>
                </c:pt>
                <c:pt idx="2629">
                  <c:v>17600</c:v>
                </c:pt>
                <c:pt idx="2630">
                  <c:v>768</c:v>
                </c:pt>
                <c:pt idx="2631">
                  <c:v>50000</c:v>
                </c:pt>
                <c:pt idx="2632">
                  <c:v>336</c:v>
                </c:pt>
                <c:pt idx="2633">
                  <c:v>50000</c:v>
                </c:pt>
                <c:pt idx="2634">
                  <c:v>236</c:v>
                </c:pt>
                <c:pt idx="2635">
                  <c:v>197</c:v>
                </c:pt>
                <c:pt idx="2636">
                  <c:v>2453</c:v>
                </c:pt>
                <c:pt idx="2637">
                  <c:v>50000</c:v>
                </c:pt>
                <c:pt idx="2638">
                  <c:v>50000</c:v>
                </c:pt>
                <c:pt idx="2639">
                  <c:v>50000</c:v>
                </c:pt>
                <c:pt idx="2640">
                  <c:v>50000</c:v>
                </c:pt>
                <c:pt idx="2641">
                  <c:v>5717</c:v>
                </c:pt>
                <c:pt idx="2642">
                  <c:v>50000</c:v>
                </c:pt>
                <c:pt idx="2643">
                  <c:v>506</c:v>
                </c:pt>
                <c:pt idx="2644">
                  <c:v>136</c:v>
                </c:pt>
                <c:pt idx="2645">
                  <c:v>2179</c:v>
                </c:pt>
                <c:pt idx="2646">
                  <c:v>50000</c:v>
                </c:pt>
                <c:pt idx="2647">
                  <c:v>22457</c:v>
                </c:pt>
                <c:pt idx="2648">
                  <c:v>50000</c:v>
                </c:pt>
                <c:pt idx="2649">
                  <c:v>50000</c:v>
                </c:pt>
                <c:pt idx="2650">
                  <c:v>374</c:v>
                </c:pt>
                <c:pt idx="2651">
                  <c:v>117</c:v>
                </c:pt>
                <c:pt idx="2652">
                  <c:v>50000</c:v>
                </c:pt>
                <c:pt idx="2653">
                  <c:v>28883</c:v>
                </c:pt>
                <c:pt idx="2654">
                  <c:v>50000</c:v>
                </c:pt>
                <c:pt idx="2655">
                  <c:v>802</c:v>
                </c:pt>
                <c:pt idx="2656">
                  <c:v>50000</c:v>
                </c:pt>
                <c:pt idx="2657">
                  <c:v>50000</c:v>
                </c:pt>
                <c:pt idx="2658">
                  <c:v>50000</c:v>
                </c:pt>
                <c:pt idx="2659">
                  <c:v>50000</c:v>
                </c:pt>
                <c:pt idx="2660">
                  <c:v>50000</c:v>
                </c:pt>
                <c:pt idx="2661">
                  <c:v>50000</c:v>
                </c:pt>
                <c:pt idx="2662">
                  <c:v>50000</c:v>
                </c:pt>
                <c:pt idx="2663">
                  <c:v>50000</c:v>
                </c:pt>
                <c:pt idx="2664">
                  <c:v>50000</c:v>
                </c:pt>
                <c:pt idx="2665">
                  <c:v>50000</c:v>
                </c:pt>
                <c:pt idx="2666">
                  <c:v>50000</c:v>
                </c:pt>
                <c:pt idx="2667">
                  <c:v>50000</c:v>
                </c:pt>
                <c:pt idx="2668">
                  <c:v>1366</c:v>
                </c:pt>
                <c:pt idx="2669">
                  <c:v>74</c:v>
                </c:pt>
                <c:pt idx="2670">
                  <c:v>50000</c:v>
                </c:pt>
                <c:pt idx="2671">
                  <c:v>50000</c:v>
                </c:pt>
                <c:pt idx="2672">
                  <c:v>10789</c:v>
                </c:pt>
                <c:pt idx="2673">
                  <c:v>3543</c:v>
                </c:pt>
                <c:pt idx="2674">
                  <c:v>50000</c:v>
                </c:pt>
                <c:pt idx="2675">
                  <c:v>10451</c:v>
                </c:pt>
                <c:pt idx="2676">
                  <c:v>50000</c:v>
                </c:pt>
                <c:pt idx="2677">
                  <c:v>699</c:v>
                </c:pt>
                <c:pt idx="2678">
                  <c:v>710</c:v>
                </c:pt>
                <c:pt idx="2679">
                  <c:v>936</c:v>
                </c:pt>
                <c:pt idx="2680">
                  <c:v>50000</c:v>
                </c:pt>
                <c:pt idx="2681">
                  <c:v>50000</c:v>
                </c:pt>
                <c:pt idx="2682">
                  <c:v>50000</c:v>
                </c:pt>
                <c:pt idx="2683">
                  <c:v>6484</c:v>
                </c:pt>
                <c:pt idx="2684">
                  <c:v>4732</c:v>
                </c:pt>
                <c:pt idx="2685">
                  <c:v>50000</c:v>
                </c:pt>
                <c:pt idx="2686">
                  <c:v>4026</c:v>
                </c:pt>
                <c:pt idx="2687">
                  <c:v>2401</c:v>
                </c:pt>
                <c:pt idx="2688">
                  <c:v>2271</c:v>
                </c:pt>
                <c:pt idx="2689">
                  <c:v>50000</c:v>
                </c:pt>
                <c:pt idx="2690">
                  <c:v>753</c:v>
                </c:pt>
                <c:pt idx="2691">
                  <c:v>50000</c:v>
                </c:pt>
                <c:pt idx="2692">
                  <c:v>4454</c:v>
                </c:pt>
                <c:pt idx="2693">
                  <c:v>50000</c:v>
                </c:pt>
                <c:pt idx="2694">
                  <c:v>50000</c:v>
                </c:pt>
                <c:pt idx="2695">
                  <c:v>50000</c:v>
                </c:pt>
                <c:pt idx="2696">
                  <c:v>50000</c:v>
                </c:pt>
                <c:pt idx="2697">
                  <c:v>818</c:v>
                </c:pt>
                <c:pt idx="2698">
                  <c:v>50000</c:v>
                </c:pt>
                <c:pt idx="2699">
                  <c:v>50000</c:v>
                </c:pt>
                <c:pt idx="2700">
                  <c:v>50000</c:v>
                </c:pt>
                <c:pt idx="2701">
                  <c:v>9404</c:v>
                </c:pt>
                <c:pt idx="2702">
                  <c:v>1651</c:v>
                </c:pt>
                <c:pt idx="2703">
                  <c:v>50000</c:v>
                </c:pt>
                <c:pt idx="2704">
                  <c:v>40250</c:v>
                </c:pt>
                <c:pt idx="2705">
                  <c:v>28394</c:v>
                </c:pt>
                <c:pt idx="2706">
                  <c:v>2542</c:v>
                </c:pt>
                <c:pt idx="2707">
                  <c:v>50000</c:v>
                </c:pt>
                <c:pt idx="2708">
                  <c:v>23271</c:v>
                </c:pt>
                <c:pt idx="2709">
                  <c:v>50000</c:v>
                </c:pt>
                <c:pt idx="2710">
                  <c:v>50000</c:v>
                </c:pt>
                <c:pt idx="2711">
                  <c:v>50000</c:v>
                </c:pt>
                <c:pt idx="2712">
                  <c:v>50000</c:v>
                </c:pt>
                <c:pt idx="2713">
                  <c:v>305</c:v>
                </c:pt>
                <c:pt idx="2714">
                  <c:v>704</c:v>
                </c:pt>
                <c:pt idx="2715">
                  <c:v>50000</c:v>
                </c:pt>
                <c:pt idx="2716">
                  <c:v>10815</c:v>
                </c:pt>
                <c:pt idx="2717">
                  <c:v>6335</c:v>
                </c:pt>
                <c:pt idx="2718">
                  <c:v>50000</c:v>
                </c:pt>
                <c:pt idx="2719">
                  <c:v>50000</c:v>
                </c:pt>
                <c:pt idx="2720">
                  <c:v>50000</c:v>
                </c:pt>
                <c:pt idx="2721">
                  <c:v>329</c:v>
                </c:pt>
                <c:pt idx="2722">
                  <c:v>27</c:v>
                </c:pt>
                <c:pt idx="2723">
                  <c:v>50000</c:v>
                </c:pt>
                <c:pt idx="2724">
                  <c:v>50000</c:v>
                </c:pt>
                <c:pt idx="2725">
                  <c:v>50000</c:v>
                </c:pt>
                <c:pt idx="2726">
                  <c:v>150</c:v>
                </c:pt>
                <c:pt idx="2727">
                  <c:v>877</c:v>
                </c:pt>
                <c:pt idx="2728">
                  <c:v>2180</c:v>
                </c:pt>
                <c:pt idx="2729">
                  <c:v>50000</c:v>
                </c:pt>
                <c:pt idx="2730">
                  <c:v>50000</c:v>
                </c:pt>
                <c:pt idx="2731">
                  <c:v>50000</c:v>
                </c:pt>
                <c:pt idx="2732">
                  <c:v>50000</c:v>
                </c:pt>
                <c:pt idx="2733">
                  <c:v>2996</c:v>
                </c:pt>
                <c:pt idx="2734">
                  <c:v>425</c:v>
                </c:pt>
                <c:pt idx="2735">
                  <c:v>50000</c:v>
                </c:pt>
                <c:pt idx="2736">
                  <c:v>50000</c:v>
                </c:pt>
                <c:pt idx="2737">
                  <c:v>1225</c:v>
                </c:pt>
                <c:pt idx="2738">
                  <c:v>50000</c:v>
                </c:pt>
                <c:pt idx="2739">
                  <c:v>50000</c:v>
                </c:pt>
                <c:pt idx="2740">
                  <c:v>50000</c:v>
                </c:pt>
                <c:pt idx="2741">
                  <c:v>50000</c:v>
                </c:pt>
                <c:pt idx="2742">
                  <c:v>50000</c:v>
                </c:pt>
                <c:pt idx="2743">
                  <c:v>50000</c:v>
                </c:pt>
                <c:pt idx="2744">
                  <c:v>1070</c:v>
                </c:pt>
                <c:pt idx="2745">
                  <c:v>50000</c:v>
                </c:pt>
                <c:pt idx="2746">
                  <c:v>50000</c:v>
                </c:pt>
                <c:pt idx="2747">
                  <c:v>228</c:v>
                </c:pt>
                <c:pt idx="2748">
                  <c:v>28819</c:v>
                </c:pt>
                <c:pt idx="2749">
                  <c:v>50000</c:v>
                </c:pt>
                <c:pt idx="2750">
                  <c:v>3975</c:v>
                </c:pt>
                <c:pt idx="2751">
                  <c:v>1028</c:v>
                </c:pt>
                <c:pt idx="2752">
                  <c:v>50000</c:v>
                </c:pt>
                <c:pt idx="2753">
                  <c:v>844</c:v>
                </c:pt>
                <c:pt idx="2754">
                  <c:v>50000</c:v>
                </c:pt>
                <c:pt idx="2755">
                  <c:v>3202</c:v>
                </c:pt>
                <c:pt idx="2756">
                  <c:v>5182</c:v>
                </c:pt>
                <c:pt idx="2757">
                  <c:v>6144</c:v>
                </c:pt>
                <c:pt idx="2758">
                  <c:v>50000</c:v>
                </c:pt>
                <c:pt idx="2759">
                  <c:v>50000</c:v>
                </c:pt>
                <c:pt idx="2760">
                  <c:v>604</c:v>
                </c:pt>
                <c:pt idx="2761">
                  <c:v>447</c:v>
                </c:pt>
                <c:pt idx="2762">
                  <c:v>129</c:v>
                </c:pt>
                <c:pt idx="2763">
                  <c:v>260</c:v>
                </c:pt>
                <c:pt idx="2764">
                  <c:v>50000</c:v>
                </c:pt>
                <c:pt idx="2765">
                  <c:v>4449</c:v>
                </c:pt>
                <c:pt idx="2766">
                  <c:v>1456</c:v>
                </c:pt>
                <c:pt idx="2767">
                  <c:v>12719</c:v>
                </c:pt>
                <c:pt idx="2768">
                  <c:v>129</c:v>
                </c:pt>
                <c:pt idx="2769">
                  <c:v>50000</c:v>
                </c:pt>
                <c:pt idx="2770">
                  <c:v>50000</c:v>
                </c:pt>
                <c:pt idx="2771">
                  <c:v>50000</c:v>
                </c:pt>
                <c:pt idx="2772">
                  <c:v>50000</c:v>
                </c:pt>
                <c:pt idx="2773">
                  <c:v>50000</c:v>
                </c:pt>
                <c:pt idx="2774">
                  <c:v>50000</c:v>
                </c:pt>
                <c:pt idx="2775">
                  <c:v>50000</c:v>
                </c:pt>
                <c:pt idx="2776">
                  <c:v>50000</c:v>
                </c:pt>
                <c:pt idx="2777">
                  <c:v>152</c:v>
                </c:pt>
                <c:pt idx="2778">
                  <c:v>1025</c:v>
                </c:pt>
                <c:pt idx="2779">
                  <c:v>50000</c:v>
                </c:pt>
                <c:pt idx="2780">
                  <c:v>1071</c:v>
                </c:pt>
                <c:pt idx="2781">
                  <c:v>50000</c:v>
                </c:pt>
                <c:pt idx="2782">
                  <c:v>50000</c:v>
                </c:pt>
                <c:pt idx="2783">
                  <c:v>50000</c:v>
                </c:pt>
                <c:pt idx="2784">
                  <c:v>50000</c:v>
                </c:pt>
                <c:pt idx="2785">
                  <c:v>50000</c:v>
                </c:pt>
                <c:pt idx="2786">
                  <c:v>50000</c:v>
                </c:pt>
                <c:pt idx="2787">
                  <c:v>50000</c:v>
                </c:pt>
                <c:pt idx="2788">
                  <c:v>50000</c:v>
                </c:pt>
                <c:pt idx="2789">
                  <c:v>50000</c:v>
                </c:pt>
                <c:pt idx="2790">
                  <c:v>16436</c:v>
                </c:pt>
                <c:pt idx="2791">
                  <c:v>50000</c:v>
                </c:pt>
                <c:pt idx="2792">
                  <c:v>57</c:v>
                </c:pt>
                <c:pt idx="2793">
                  <c:v>50000</c:v>
                </c:pt>
                <c:pt idx="2794">
                  <c:v>50000</c:v>
                </c:pt>
                <c:pt idx="2795">
                  <c:v>50000</c:v>
                </c:pt>
                <c:pt idx="2796">
                  <c:v>375</c:v>
                </c:pt>
                <c:pt idx="2797">
                  <c:v>50000</c:v>
                </c:pt>
                <c:pt idx="2798">
                  <c:v>50000</c:v>
                </c:pt>
                <c:pt idx="2799">
                  <c:v>50000</c:v>
                </c:pt>
                <c:pt idx="2800">
                  <c:v>35</c:v>
                </c:pt>
                <c:pt idx="2801">
                  <c:v>53</c:v>
                </c:pt>
                <c:pt idx="2802">
                  <c:v>255</c:v>
                </c:pt>
                <c:pt idx="2803">
                  <c:v>460</c:v>
                </c:pt>
                <c:pt idx="2804">
                  <c:v>674</c:v>
                </c:pt>
                <c:pt idx="2805">
                  <c:v>4950</c:v>
                </c:pt>
                <c:pt idx="2806">
                  <c:v>354</c:v>
                </c:pt>
                <c:pt idx="2807">
                  <c:v>1136</c:v>
                </c:pt>
                <c:pt idx="2808">
                  <c:v>50000</c:v>
                </c:pt>
                <c:pt idx="2809">
                  <c:v>50000</c:v>
                </c:pt>
                <c:pt idx="2810">
                  <c:v>42</c:v>
                </c:pt>
                <c:pt idx="2811">
                  <c:v>50000</c:v>
                </c:pt>
                <c:pt idx="2812">
                  <c:v>386</c:v>
                </c:pt>
                <c:pt idx="2813">
                  <c:v>30490</c:v>
                </c:pt>
                <c:pt idx="2814">
                  <c:v>447</c:v>
                </c:pt>
                <c:pt idx="2815">
                  <c:v>12207</c:v>
                </c:pt>
                <c:pt idx="2816">
                  <c:v>369</c:v>
                </c:pt>
                <c:pt idx="2817">
                  <c:v>50000</c:v>
                </c:pt>
                <c:pt idx="2818">
                  <c:v>2459</c:v>
                </c:pt>
                <c:pt idx="2819">
                  <c:v>629</c:v>
                </c:pt>
                <c:pt idx="2820">
                  <c:v>5016</c:v>
                </c:pt>
                <c:pt idx="2821">
                  <c:v>50000</c:v>
                </c:pt>
                <c:pt idx="2822">
                  <c:v>50000</c:v>
                </c:pt>
                <c:pt idx="2823">
                  <c:v>50000</c:v>
                </c:pt>
                <c:pt idx="2824">
                  <c:v>50000</c:v>
                </c:pt>
                <c:pt idx="2825">
                  <c:v>50000</c:v>
                </c:pt>
                <c:pt idx="2826">
                  <c:v>50000</c:v>
                </c:pt>
                <c:pt idx="2827">
                  <c:v>50000</c:v>
                </c:pt>
                <c:pt idx="2828">
                  <c:v>252</c:v>
                </c:pt>
                <c:pt idx="2829">
                  <c:v>50000</c:v>
                </c:pt>
                <c:pt idx="2830">
                  <c:v>2394</c:v>
                </c:pt>
                <c:pt idx="2831">
                  <c:v>50000</c:v>
                </c:pt>
                <c:pt idx="2832">
                  <c:v>110</c:v>
                </c:pt>
                <c:pt idx="2833">
                  <c:v>50000</c:v>
                </c:pt>
                <c:pt idx="2834">
                  <c:v>5056</c:v>
                </c:pt>
                <c:pt idx="2835">
                  <c:v>436</c:v>
                </c:pt>
                <c:pt idx="2836">
                  <c:v>5988</c:v>
                </c:pt>
                <c:pt idx="2837">
                  <c:v>50000</c:v>
                </c:pt>
                <c:pt idx="2838">
                  <c:v>1184</c:v>
                </c:pt>
                <c:pt idx="2839">
                  <c:v>1225</c:v>
                </c:pt>
                <c:pt idx="2840">
                  <c:v>50000</c:v>
                </c:pt>
                <c:pt idx="2841">
                  <c:v>908</c:v>
                </c:pt>
                <c:pt idx="2842">
                  <c:v>8</c:v>
                </c:pt>
                <c:pt idx="2843">
                  <c:v>965</c:v>
                </c:pt>
                <c:pt idx="2844">
                  <c:v>50000</c:v>
                </c:pt>
                <c:pt idx="2845">
                  <c:v>50000</c:v>
                </c:pt>
                <c:pt idx="2846">
                  <c:v>568</c:v>
                </c:pt>
                <c:pt idx="2847">
                  <c:v>135</c:v>
                </c:pt>
                <c:pt idx="2848">
                  <c:v>5830</c:v>
                </c:pt>
                <c:pt idx="2849">
                  <c:v>266</c:v>
                </c:pt>
                <c:pt idx="2850">
                  <c:v>50000</c:v>
                </c:pt>
                <c:pt idx="2851">
                  <c:v>50000</c:v>
                </c:pt>
                <c:pt idx="2852">
                  <c:v>15290</c:v>
                </c:pt>
                <c:pt idx="2853">
                  <c:v>50000</c:v>
                </c:pt>
                <c:pt idx="2854">
                  <c:v>15025</c:v>
                </c:pt>
                <c:pt idx="2855">
                  <c:v>50000</c:v>
                </c:pt>
                <c:pt idx="2856">
                  <c:v>1226</c:v>
                </c:pt>
                <c:pt idx="2857">
                  <c:v>50000</c:v>
                </c:pt>
                <c:pt idx="2858">
                  <c:v>50000</c:v>
                </c:pt>
                <c:pt idx="2859">
                  <c:v>50000</c:v>
                </c:pt>
                <c:pt idx="2860">
                  <c:v>50000</c:v>
                </c:pt>
                <c:pt idx="2861">
                  <c:v>3592</c:v>
                </c:pt>
                <c:pt idx="2862">
                  <c:v>11553</c:v>
                </c:pt>
                <c:pt idx="2863">
                  <c:v>50000</c:v>
                </c:pt>
                <c:pt idx="2864">
                  <c:v>50000</c:v>
                </c:pt>
                <c:pt idx="2865">
                  <c:v>50000</c:v>
                </c:pt>
                <c:pt idx="2866">
                  <c:v>50000</c:v>
                </c:pt>
                <c:pt idx="2867">
                  <c:v>5605</c:v>
                </c:pt>
                <c:pt idx="2868">
                  <c:v>50000</c:v>
                </c:pt>
                <c:pt idx="2869">
                  <c:v>50000</c:v>
                </c:pt>
                <c:pt idx="2870">
                  <c:v>191</c:v>
                </c:pt>
                <c:pt idx="2871">
                  <c:v>50000</c:v>
                </c:pt>
                <c:pt idx="2872">
                  <c:v>50000</c:v>
                </c:pt>
                <c:pt idx="2873">
                  <c:v>2212</c:v>
                </c:pt>
                <c:pt idx="2874">
                  <c:v>35971</c:v>
                </c:pt>
                <c:pt idx="2875">
                  <c:v>50000</c:v>
                </c:pt>
                <c:pt idx="2876">
                  <c:v>50000</c:v>
                </c:pt>
                <c:pt idx="2877">
                  <c:v>50000</c:v>
                </c:pt>
                <c:pt idx="2878">
                  <c:v>50000</c:v>
                </c:pt>
                <c:pt idx="2879">
                  <c:v>40036</c:v>
                </c:pt>
                <c:pt idx="2880">
                  <c:v>1272</c:v>
                </c:pt>
                <c:pt idx="2881">
                  <c:v>50000</c:v>
                </c:pt>
                <c:pt idx="2882">
                  <c:v>50000</c:v>
                </c:pt>
                <c:pt idx="2883">
                  <c:v>50000</c:v>
                </c:pt>
                <c:pt idx="2884">
                  <c:v>50000</c:v>
                </c:pt>
                <c:pt idx="2885">
                  <c:v>1759</c:v>
                </c:pt>
                <c:pt idx="2886">
                  <c:v>50000</c:v>
                </c:pt>
                <c:pt idx="2887">
                  <c:v>50000</c:v>
                </c:pt>
                <c:pt idx="2888">
                  <c:v>3293</c:v>
                </c:pt>
                <c:pt idx="2889">
                  <c:v>899</c:v>
                </c:pt>
                <c:pt idx="2890">
                  <c:v>50000</c:v>
                </c:pt>
                <c:pt idx="2891">
                  <c:v>1489</c:v>
                </c:pt>
                <c:pt idx="2892">
                  <c:v>3992</c:v>
                </c:pt>
                <c:pt idx="2893">
                  <c:v>19784</c:v>
                </c:pt>
                <c:pt idx="2894">
                  <c:v>8261</c:v>
                </c:pt>
                <c:pt idx="2895">
                  <c:v>50000</c:v>
                </c:pt>
                <c:pt idx="2896">
                  <c:v>2704</c:v>
                </c:pt>
                <c:pt idx="2897">
                  <c:v>730</c:v>
                </c:pt>
                <c:pt idx="2898">
                  <c:v>5036</c:v>
                </c:pt>
                <c:pt idx="2899">
                  <c:v>2152</c:v>
                </c:pt>
                <c:pt idx="2900">
                  <c:v>50000</c:v>
                </c:pt>
                <c:pt idx="2901">
                  <c:v>50000</c:v>
                </c:pt>
                <c:pt idx="2902">
                  <c:v>50000</c:v>
                </c:pt>
                <c:pt idx="2903">
                  <c:v>407</c:v>
                </c:pt>
                <c:pt idx="2904">
                  <c:v>50000</c:v>
                </c:pt>
                <c:pt idx="2905">
                  <c:v>50000</c:v>
                </c:pt>
                <c:pt idx="2906">
                  <c:v>363</c:v>
                </c:pt>
                <c:pt idx="2907">
                  <c:v>50000</c:v>
                </c:pt>
                <c:pt idx="2908">
                  <c:v>50000</c:v>
                </c:pt>
                <c:pt idx="2909">
                  <c:v>50000</c:v>
                </c:pt>
                <c:pt idx="2910">
                  <c:v>1064</c:v>
                </c:pt>
                <c:pt idx="2911">
                  <c:v>6710</c:v>
                </c:pt>
                <c:pt idx="2912">
                  <c:v>2048</c:v>
                </c:pt>
                <c:pt idx="2913">
                  <c:v>1384</c:v>
                </c:pt>
                <c:pt idx="2914">
                  <c:v>50000</c:v>
                </c:pt>
                <c:pt idx="2915">
                  <c:v>50000</c:v>
                </c:pt>
                <c:pt idx="2916">
                  <c:v>50000</c:v>
                </c:pt>
                <c:pt idx="2917">
                  <c:v>50000</c:v>
                </c:pt>
                <c:pt idx="2918">
                  <c:v>50000</c:v>
                </c:pt>
                <c:pt idx="2919">
                  <c:v>50000</c:v>
                </c:pt>
                <c:pt idx="2920">
                  <c:v>50000</c:v>
                </c:pt>
                <c:pt idx="2921">
                  <c:v>2666</c:v>
                </c:pt>
                <c:pt idx="2922">
                  <c:v>50000</c:v>
                </c:pt>
                <c:pt idx="2923">
                  <c:v>596</c:v>
                </c:pt>
                <c:pt idx="2924">
                  <c:v>943</c:v>
                </c:pt>
                <c:pt idx="2925">
                  <c:v>144</c:v>
                </c:pt>
                <c:pt idx="2926">
                  <c:v>8929</c:v>
                </c:pt>
                <c:pt idx="2927">
                  <c:v>25663</c:v>
                </c:pt>
                <c:pt idx="2928">
                  <c:v>1679</c:v>
                </c:pt>
                <c:pt idx="2929">
                  <c:v>37245</c:v>
                </c:pt>
                <c:pt idx="2930">
                  <c:v>50000</c:v>
                </c:pt>
                <c:pt idx="2931">
                  <c:v>1033</c:v>
                </c:pt>
                <c:pt idx="2932">
                  <c:v>50000</c:v>
                </c:pt>
                <c:pt idx="2933">
                  <c:v>50000</c:v>
                </c:pt>
                <c:pt idx="2934">
                  <c:v>50000</c:v>
                </c:pt>
                <c:pt idx="2935">
                  <c:v>351</c:v>
                </c:pt>
                <c:pt idx="2936">
                  <c:v>50000</c:v>
                </c:pt>
                <c:pt idx="2937">
                  <c:v>50000</c:v>
                </c:pt>
                <c:pt idx="2938">
                  <c:v>17</c:v>
                </c:pt>
                <c:pt idx="2939">
                  <c:v>50000</c:v>
                </c:pt>
                <c:pt idx="2940">
                  <c:v>1601</c:v>
                </c:pt>
                <c:pt idx="2941">
                  <c:v>50000</c:v>
                </c:pt>
                <c:pt idx="2942">
                  <c:v>923</c:v>
                </c:pt>
                <c:pt idx="2943">
                  <c:v>50000</c:v>
                </c:pt>
                <c:pt idx="2944">
                  <c:v>30723</c:v>
                </c:pt>
                <c:pt idx="2945">
                  <c:v>50000</c:v>
                </c:pt>
                <c:pt idx="2946">
                  <c:v>2548</c:v>
                </c:pt>
                <c:pt idx="2947">
                  <c:v>50000</c:v>
                </c:pt>
                <c:pt idx="2948">
                  <c:v>72</c:v>
                </c:pt>
                <c:pt idx="2949">
                  <c:v>50000</c:v>
                </c:pt>
                <c:pt idx="2950">
                  <c:v>1188</c:v>
                </c:pt>
                <c:pt idx="2951">
                  <c:v>909</c:v>
                </c:pt>
                <c:pt idx="2952">
                  <c:v>50000</c:v>
                </c:pt>
                <c:pt idx="2953">
                  <c:v>50000</c:v>
                </c:pt>
                <c:pt idx="2954">
                  <c:v>50000</c:v>
                </c:pt>
                <c:pt idx="2955">
                  <c:v>50000</c:v>
                </c:pt>
                <c:pt idx="2956">
                  <c:v>31</c:v>
                </c:pt>
                <c:pt idx="2957">
                  <c:v>50000</c:v>
                </c:pt>
                <c:pt idx="2958">
                  <c:v>50000</c:v>
                </c:pt>
                <c:pt idx="2959">
                  <c:v>50000</c:v>
                </c:pt>
                <c:pt idx="2960">
                  <c:v>10583</c:v>
                </c:pt>
                <c:pt idx="2961">
                  <c:v>50000</c:v>
                </c:pt>
                <c:pt idx="2962">
                  <c:v>79</c:v>
                </c:pt>
                <c:pt idx="2963">
                  <c:v>50000</c:v>
                </c:pt>
                <c:pt idx="2964">
                  <c:v>50000</c:v>
                </c:pt>
                <c:pt idx="2965">
                  <c:v>15975</c:v>
                </c:pt>
                <c:pt idx="2966">
                  <c:v>37559</c:v>
                </c:pt>
                <c:pt idx="2967">
                  <c:v>207</c:v>
                </c:pt>
                <c:pt idx="2968">
                  <c:v>3590</c:v>
                </c:pt>
                <c:pt idx="2969">
                  <c:v>1046</c:v>
                </c:pt>
                <c:pt idx="2970">
                  <c:v>50000</c:v>
                </c:pt>
                <c:pt idx="2971">
                  <c:v>50000</c:v>
                </c:pt>
                <c:pt idx="2972">
                  <c:v>50000</c:v>
                </c:pt>
                <c:pt idx="2973">
                  <c:v>1793</c:v>
                </c:pt>
                <c:pt idx="2974">
                  <c:v>50000</c:v>
                </c:pt>
                <c:pt idx="2975">
                  <c:v>14619</c:v>
                </c:pt>
                <c:pt idx="2976">
                  <c:v>50000</c:v>
                </c:pt>
                <c:pt idx="2977">
                  <c:v>50000</c:v>
                </c:pt>
                <c:pt idx="2978">
                  <c:v>50000</c:v>
                </c:pt>
                <c:pt idx="2979">
                  <c:v>2660</c:v>
                </c:pt>
                <c:pt idx="2980">
                  <c:v>50000</c:v>
                </c:pt>
                <c:pt idx="2981">
                  <c:v>50000</c:v>
                </c:pt>
                <c:pt idx="2982">
                  <c:v>50000</c:v>
                </c:pt>
                <c:pt idx="2983">
                  <c:v>1766</c:v>
                </c:pt>
                <c:pt idx="2984">
                  <c:v>50000</c:v>
                </c:pt>
                <c:pt idx="2985">
                  <c:v>8707</c:v>
                </c:pt>
                <c:pt idx="2986">
                  <c:v>6308</c:v>
                </c:pt>
                <c:pt idx="2987">
                  <c:v>50000</c:v>
                </c:pt>
                <c:pt idx="2988">
                  <c:v>3029</c:v>
                </c:pt>
                <c:pt idx="2989">
                  <c:v>50000</c:v>
                </c:pt>
                <c:pt idx="2990">
                  <c:v>9058</c:v>
                </c:pt>
                <c:pt idx="2991">
                  <c:v>2573</c:v>
                </c:pt>
                <c:pt idx="2992">
                  <c:v>32633</c:v>
                </c:pt>
                <c:pt idx="2993">
                  <c:v>50000</c:v>
                </c:pt>
                <c:pt idx="2994">
                  <c:v>50000</c:v>
                </c:pt>
                <c:pt idx="2995">
                  <c:v>50000</c:v>
                </c:pt>
                <c:pt idx="2996">
                  <c:v>43662</c:v>
                </c:pt>
                <c:pt idx="2997">
                  <c:v>50000</c:v>
                </c:pt>
                <c:pt idx="2998">
                  <c:v>243</c:v>
                </c:pt>
                <c:pt idx="2999">
                  <c:v>538</c:v>
                </c:pt>
                <c:pt idx="3000">
                  <c:v>2845</c:v>
                </c:pt>
                <c:pt idx="3001">
                  <c:v>50000</c:v>
                </c:pt>
                <c:pt idx="3002">
                  <c:v>5789</c:v>
                </c:pt>
                <c:pt idx="3003">
                  <c:v>50000</c:v>
                </c:pt>
                <c:pt idx="3004">
                  <c:v>50000</c:v>
                </c:pt>
                <c:pt idx="3005">
                  <c:v>50000</c:v>
                </c:pt>
                <c:pt idx="3006">
                  <c:v>50000</c:v>
                </c:pt>
                <c:pt idx="3007">
                  <c:v>50000</c:v>
                </c:pt>
                <c:pt idx="3008">
                  <c:v>50000</c:v>
                </c:pt>
                <c:pt idx="3009">
                  <c:v>50000</c:v>
                </c:pt>
                <c:pt idx="3010">
                  <c:v>50000</c:v>
                </c:pt>
                <c:pt idx="3011">
                  <c:v>50000</c:v>
                </c:pt>
                <c:pt idx="3012">
                  <c:v>50000</c:v>
                </c:pt>
                <c:pt idx="3013">
                  <c:v>50000</c:v>
                </c:pt>
                <c:pt idx="3014">
                  <c:v>50000</c:v>
                </c:pt>
                <c:pt idx="3015">
                  <c:v>50000</c:v>
                </c:pt>
                <c:pt idx="3016">
                  <c:v>50000</c:v>
                </c:pt>
                <c:pt idx="3017">
                  <c:v>50000</c:v>
                </c:pt>
                <c:pt idx="3018">
                  <c:v>622</c:v>
                </c:pt>
                <c:pt idx="3019">
                  <c:v>110</c:v>
                </c:pt>
                <c:pt idx="3020">
                  <c:v>50000</c:v>
                </c:pt>
                <c:pt idx="3021">
                  <c:v>50000</c:v>
                </c:pt>
                <c:pt idx="3022">
                  <c:v>50000</c:v>
                </c:pt>
                <c:pt idx="3023">
                  <c:v>50000</c:v>
                </c:pt>
                <c:pt idx="3024">
                  <c:v>581</c:v>
                </c:pt>
                <c:pt idx="3025">
                  <c:v>50000</c:v>
                </c:pt>
                <c:pt idx="3026">
                  <c:v>50000</c:v>
                </c:pt>
                <c:pt idx="3027">
                  <c:v>50000</c:v>
                </c:pt>
                <c:pt idx="3028">
                  <c:v>1026</c:v>
                </c:pt>
                <c:pt idx="3029">
                  <c:v>41089</c:v>
                </c:pt>
                <c:pt idx="3030">
                  <c:v>1429</c:v>
                </c:pt>
                <c:pt idx="3031">
                  <c:v>50000</c:v>
                </c:pt>
                <c:pt idx="3032">
                  <c:v>50000</c:v>
                </c:pt>
                <c:pt idx="3033">
                  <c:v>297</c:v>
                </c:pt>
                <c:pt idx="3034">
                  <c:v>50000</c:v>
                </c:pt>
                <c:pt idx="3035">
                  <c:v>50000</c:v>
                </c:pt>
                <c:pt idx="3036">
                  <c:v>8495</c:v>
                </c:pt>
                <c:pt idx="3037">
                  <c:v>50000</c:v>
                </c:pt>
                <c:pt idx="3038">
                  <c:v>50000</c:v>
                </c:pt>
                <c:pt idx="3039">
                  <c:v>18017</c:v>
                </c:pt>
                <c:pt idx="3040">
                  <c:v>1702</c:v>
                </c:pt>
                <c:pt idx="3041">
                  <c:v>50000</c:v>
                </c:pt>
                <c:pt idx="3042">
                  <c:v>50000</c:v>
                </c:pt>
                <c:pt idx="3043">
                  <c:v>1111</c:v>
                </c:pt>
                <c:pt idx="3044">
                  <c:v>32097</c:v>
                </c:pt>
                <c:pt idx="3045">
                  <c:v>1856</c:v>
                </c:pt>
                <c:pt idx="3046">
                  <c:v>5598</c:v>
                </c:pt>
                <c:pt idx="3047">
                  <c:v>3071</c:v>
                </c:pt>
                <c:pt idx="3048">
                  <c:v>1894</c:v>
                </c:pt>
                <c:pt idx="3049">
                  <c:v>5317</c:v>
                </c:pt>
                <c:pt idx="3050">
                  <c:v>7214</c:v>
                </c:pt>
                <c:pt idx="3051">
                  <c:v>50000</c:v>
                </c:pt>
                <c:pt idx="3052">
                  <c:v>19139</c:v>
                </c:pt>
                <c:pt idx="3053">
                  <c:v>50000</c:v>
                </c:pt>
                <c:pt idx="3054">
                  <c:v>50000</c:v>
                </c:pt>
                <c:pt idx="3055">
                  <c:v>19523</c:v>
                </c:pt>
                <c:pt idx="3056">
                  <c:v>482</c:v>
                </c:pt>
                <c:pt idx="3057">
                  <c:v>50000</c:v>
                </c:pt>
                <c:pt idx="3058">
                  <c:v>50000</c:v>
                </c:pt>
                <c:pt idx="3059">
                  <c:v>50000</c:v>
                </c:pt>
                <c:pt idx="3060">
                  <c:v>15597</c:v>
                </c:pt>
                <c:pt idx="3061">
                  <c:v>50000</c:v>
                </c:pt>
                <c:pt idx="3062">
                  <c:v>50000</c:v>
                </c:pt>
                <c:pt idx="3063">
                  <c:v>50000</c:v>
                </c:pt>
                <c:pt idx="3064">
                  <c:v>16880</c:v>
                </c:pt>
                <c:pt idx="3065">
                  <c:v>50000</c:v>
                </c:pt>
                <c:pt idx="3066">
                  <c:v>50000</c:v>
                </c:pt>
                <c:pt idx="3067">
                  <c:v>50000</c:v>
                </c:pt>
                <c:pt idx="3068">
                  <c:v>50000</c:v>
                </c:pt>
                <c:pt idx="3069">
                  <c:v>22016</c:v>
                </c:pt>
                <c:pt idx="3070">
                  <c:v>50000</c:v>
                </c:pt>
                <c:pt idx="3071">
                  <c:v>3237</c:v>
                </c:pt>
                <c:pt idx="3072">
                  <c:v>20</c:v>
                </c:pt>
                <c:pt idx="3073">
                  <c:v>776</c:v>
                </c:pt>
                <c:pt idx="3074">
                  <c:v>2573</c:v>
                </c:pt>
                <c:pt idx="3075">
                  <c:v>3261</c:v>
                </c:pt>
                <c:pt idx="3076">
                  <c:v>447</c:v>
                </c:pt>
                <c:pt idx="3077">
                  <c:v>1142</c:v>
                </c:pt>
                <c:pt idx="3078">
                  <c:v>6551</c:v>
                </c:pt>
                <c:pt idx="3079">
                  <c:v>50000</c:v>
                </c:pt>
                <c:pt idx="3080">
                  <c:v>491</c:v>
                </c:pt>
                <c:pt idx="3081">
                  <c:v>530</c:v>
                </c:pt>
                <c:pt idx="3082">
                  <c:v>50000</c:v>
                </c:pt>
                <c:pt idx="3083">
                  <c:v>50000</c:v>
                </c:pt>
                <c:pt idx="3084">
                  <c:v>50000</c:v>
                </c:pt>
                <c:pt idx="3085">
                  <c:v>50000</c:v>
                </c:pt>
                <c:pt idx="3086">
                  <c:v>3758</c:v>
                </c:pt>
                <c:pt idx="3087">
                  <c:v>50000</c:v>
                </c:pt>
                <c:pt idx="3088">
                  <c:v>7349</c:v>
                </c:pt>
                <c:pt idx="3089">
                  <c:v>50000</c:v>
                </c:pt>
                <c:pt idx="3090">
                  <c:v>50000</c:v>
                </c:pt>
                <c:pt idx="3091">
                  <c:v>50000</c:v>
                </c:pt>
                <c:pt idx="3092">
                  <c:v>509</c:v>
                </c:pt>
                <c:pt idx="3093">
                  <c:v>50000</c:v>
                </c:pt>
                <c:pt idx="3094">
                  <c:v>50000</c:v>
                </c:pt>
                <c:pt idx="3095">
                  <c:v>10231</c:v>
                </c:pt>
                <c:pt idx="3096">
                  <c:v>485</c:v>
                </c:pt>
                <c:pt idx="3097">
                  <c:v>97</c:v>
                </c:pt>
                <c:pt idx="3098">
                  <c:v>50000</c:v>
                </c:pt>
                <c:pt idx="3099">
                  <c:v>239</c:v>
                </c:pt>
                <c:pt idx="3100">
                  <c:v>1584</c:v>
                </c:pt>
                <c:pt idx="3101">
                  <c:v>50000</c:v>
                </c:pt>
                <c:pt idx="3102">
                  <c:v>50000</c:v>
                </c:pt>
                <c:pt idx="3103">
                  <c:v>50000</c:v>
                </c:pt>
                <c:pt idx="3104">
                  <c:v>307</c:v>
                </c:pt>
                <c:pt idx="3105">
                  <c:v>50000</c:v>
                </c:pt>
                <c:pt idx="3106">
                  <c:v>50000</c:v>
                </c:pt>
                <c:pt idx="3107">
                  <c:v>50000</c:v>
                </c:pt>
                <c:pt idx="3108">
                  <c:v>2935</c:v>
                </c:pt>
                <c:pt idx="3109">
                  <c:v>50000</c:v>
                </c:pt>
                <c:pt idx="3110">
                  <c:v>50000</c:v>
                </c:pt>
                <c:pt idx="3111">
                  <c:v>240</c:v>
                </c:pt>
                <c:pt idx="3112">
                  <c:v>50000</c:v>
                </c:pt>
                <c:pt idx="3113">
                  <c:v>31379</c:v>
                </c:pt>
                <c:pt idx="3114">
                  <c:v>50000</c:v>
                </c:pt>
                <c:pt idx="3115">
                  <c:v>30391</c:v>
                </c:pt>
                <c:pt idx="3116">
                  <c:v>50000</c:v>
                </c:pt>
                <c:pt idx="3117">
                  <c:v>565</c:v>
                </c:pt>
                <c:pt idx="3118">
                  <c:v>485</c:v>
                </c:pt>
                <c:pt idx="3119">
                  <c:v>106</c:v>
                </c:pt>
                <c:pt idx="3120">
                  <c:v>30626</c:v>
                </c:pt>
                <c:pt idx="3121">
                  <c:v>50000</c:v>
                </c:pt>
                <c:pt idx="3122">
                  <c:v>33902</c:v>
                </c:pt>
                <c:pt idx="3123">
                  <c:v>269</c:v>
                </c:pt>
                <c:pt idx="3124">
                  <c:v>50000</c:v>
                </c:pt>
                <c:pt idx="3125">
                  <c:v>50000</c:v>
                </c:pt>
                <c:pt idx="3126">
                  <c:v>1031</c:v>
                </c:pt>
                <c:pt idx="3127">
                  <c:v>50000</c:v>
                </c:pt>
                <c:pt idx="3128">
                  <c:v>50000</c:v>
                </c:pt>
                <c:pt idx="3129">
                  <c:v>50000</c:v>
                </c:pt>
                <c:pt idx="3130">
                  <c:v>50000</c:v>
                </c:pt>
                <c:pt idx="3131">
                  <c:v>1354</c:v>
                </c:pt>
                <c:pt idx="3132">
                  <c:v>551</c:v>
                </c:pt>
                <c:pt idx="3133">
                  <c:v>50000</c:v>
                </c:pt>
                <c:pt idx="3134">
                  <c:v>50000</c:v>
                </c:pt>
                <c:pt idx="3135">
                  <c:v>50000</c:v>
                </c:pt>
                <c:pt idx="3136">
                  <c:v>50000</c:v>
                </c:pt>
                <c:pt idx="3137">
                  <c:v>50000</c:v>
                </c:pt>
                <c:pt idx="3138">
                  <c:v>1304</c:v>
                </c:pt>
                <c:pt idx="3139">
                  <c:v>50000</c:v>
                </c:pt>
                <c:pt idx="3140">
                  <c:v>50000</c:v>
                </c:pt>
                <c:pt idx="3141">
                  <c:v>91</c:v>
                </c:pt>
                <c:pt idx="3142">
                  <c:v>50000</c:v>
                </c:pt>
                <c:pt idx="3143">
                  <c:v>50000</c:v>
                </c:pt>
                <c:pt idx="3144">
                  <c:v>50000</c:v>
                </c:pt>
                <c:pt idx="3145">
                  <c:v>50000</c:v>
                </c:pt>
                <c:pt idx="3146">
                  <c:v>50000</c:v>
                </c:pt>
                <c:pt idx="3147">
                  <c:v>588</c:v>
                </c:pt>
                <c:pt idx="3148">
                  <c:v>50000</c:v>
                </c:pt>
                <c:pt idx="3149">
                  <c:v>50000</c:v>
                </c:pt>
                <c:pt idx="3150">
                  <c:v>69</c:v>
                </c:pt>
                <c:pt idx="3151">
                  <c:v>73</c:v>
                </c:pt>
                <c:pt idx="3152">
                  <c:v>192</c:v>
                </c:pt>
                <c:pt idx="3153">
                  <c:v>246</c:v>
                </c:pt>
                <c:pt idx="3154">
                  <c:v>1103</c:v>
                </c:pt>
                <c:pt idx="3155">
                  <c:v>1610</c:v>
                </c:pt>
                <c:pt idx="3156">
                  <c:v>11247</c:v>
                </c:pt>
                <c:pt idx="3157">
                  <c:v>12723</c:v>
                </c:pt>
                <c:pt idx="3158">
                  <c:v>4341</c:v>
                </c:pt>
                <c:pt idx="3159">
                  <c:v>50000</c:v>
                </c:pt>
                <c:pt idx="3160">
                  <c:v>50000</c:v>
                </c:pt>
                <c:pt idx="3161">
                  <c:v>36</c:v>
                </c:pt>
                <c:pt idx="3162">
                  <c:v>50000</c:v>
                </c:pt>
                <c:pt idx="3163">
                  <c:v>1684</c:v>
                </c:pt>
                <c:pt idx="3164">
                  <c:v>1621</c:v>
                </c:pt>
                <c:pt idx="3165">
                  <c:v>173</c:v>
                </c:pt>
                <c:pt idx="3166">
                  <c:v>12845</c:v>
                </c:pt>
                <c:pt idx="3167">
                  <c:v>50000</c:v>
                </c:pt>
                <c:pt idx="3168">
                  <c:v>800</c:v>
                </c:pt>
                <c:pt idx="3169">
                  <c:v>515</c:v>
                </c:pt>
                <c:pt idx="3170">
                  <c:v>3995</c:v>
                </c:pt>
                <c:pt idx="3171">
                  <c:v>1163</c:v>
                </c:pt>
                <c:pt idx="3172">
                  <c:v>50000</c:v>
                </c:pt>
                <c:pt idx="3173">
                  <c:v>50000</c:v>
                </c:pt>
                <c:pt idx="3174">
                  <c:v>50000</c:v>
                </c:pt>
                <c:pt idx="3175">
                  <c:v>50000</c:v>
                </c:pt>
                <c:pt idx="3176">
                  <c:v>468</c:v>
                </c:pt>
                <c:pt idx="3177">
                  <c:v>50000</c:v>
                </c:pt>
                <c:pt idx="3178">
                  <c:v>430</c:v>
                </c:pt>
                <c:pt idx="3179">
                  <c:v>50000</c:v>
                </c:pt>
                <c:pt idx="3180">
                  <c:v>50000</c:v>
                </c:pt>
                <c:pt idx="3181">
                  <c:v>50000</c:v>
                </c:pt>
                <c:pt idx="3182">
                  <c:v>867</c:v>
                </c:pt>
                <c:pt idx="3183">
                  <c:v>50000</c:v>
                </c:pt>
                <c:pt idx="3184">
                  <c:v>1536</c:v>
                </c:pt>
                <c:pt idx="3185">
                  <c:v>50000</c:v>
                </c:pt>
                <c:pt idx="3186">
                  <c:v>282</c:v>
                </c:pt>
                <c:pt idx="3187">
                  <c:v>1649</c:v>
                </c:pt>
                <c:pt idx="3188">
                  <c:v>260</c:v>
                </c:pt>
                <c:pt idx="3189">
                  <c:v>42582</c:v>
                </c:pt>
                <c:pt idx="3190">
                  <c:v>13198</c:v>
                </c:pt>
                <c:pt idx="3191">
                  <c:v>50000</c:v>
                </c:pt>
                <c:pt idx="3192">
                  <c:v>50000</c:v>
                </c:pt>
                <c:pt idx="3193">
                  <c:v>764</c:v>
                </c:pt>
                <c:pt idx="3194">
                  <c:v>102</c:v>
                </c:pt>
                <c:pt idx="3195">
                  <c:v>113</c:v>
                </c:pt>
                <c:pt idx="3196">
                  <c:v>50000</c:v>
                </c:pt>
                <c:pt idx="3197">
                  <c:v>1555</c:v>
                </c:pt>
                <c:pt idx="3198">
                  <c:v>1224</c:v>
                </c:pt>
                <c:pt idx="3199">
                  <c:v>50000</c:v>
                </c:pt>
                <c:pt idx="3200">
                  <c:v>1672</c:v>
                </c:pt>
                <c:pt idx="3201">
                  <c:v>6956</c:v>
                </c:pt>
                <c:pt idx="3202">
                  <c:v>50000</c:v>
                </c:pt>
                <c:pt idx="3203">
                  <c:v>1034</c:v>
                </c:pt>
                <c:pt idx="3204">
                  <c:v>50000</c:v>
                </c:pt>
                <c:pt idx="3205">
                  <c:v>50000</c:v>
                </c:pt>
                <c:pt idx="3206">
                  <c:v>50000</c:v>
                </c:pt>
                <c:pt idx="3207">
                  <c:v>50000</c:v>
                </c:pt>
                <c:pt idx="3208">
                  <c:v>50000</c:v>
                </c:pt>
                <c:pt idx="3209">
                  <c:v>50000</c:v>
                </c:pt>
                <c:pt idx="3210">
                  <c:v>4469</c:v>
                </c:pt>
                <c:pt idx="3211">
                  <c:v>50000</c:v>
                </c:pt>
                <c:pt idx="3212">
                  <c:v>50000</c:v>
                </c:pt>
                <c:pt idx="3213">
                  <c:v>50000</c:v>
                </c:pt>
                <c:pt idx="3214">
                  <c:v>29430</c:v>
                </c:pt>
                <c:pt idx="3215">
                  <c:v>50000</c:v>
                </c:pt>
                <c:pt idx="3216">
                  <c:v>50000</c:v>
                </c:pt>
                <c:pt idx="3217">
                  <c:v>1762</c:v>
                </c:pt>
                <c:pt idx="3218">
                  <c:v>50000</c:v>
                </c:pt>
                <c:pt idx="3219">
                  <c:v>4023</c:v>
                </c:pt>
                <c:pt idx="3220">
                  <c:v>50000</c:v>
                </c:pt>
                <c:pt idx="3221">
                  <c:v>261</c:v>
                </c:pt>
                <c:pt idx="3222">
                  <c:v>50000</c:v>
                </c:pt>
                <c:pt idx="3223">
                  <c:v>50000</c:v>
                </c:pt>
                <c:pt idx="3224">
                  <c:v>50000</c:v>
                </c:pt>
                <c:pt idx="3225">
                  <c:v>32147</c:v>
                </c:pt>
                <c:pt idx="3226">
                  <c:v>50000</c:v>
                </c:pt>
                <c:pt idx="3227">
                  <c:v>6426</c:v>
                </c:pt>
                <c:pt idx="3228">
                  <c:v>50000</c:v>
                </c:pt>
                <c:pt idx="3229">
                  <c:v>10131</c:v>
                </c:pt>
                <c:pt idx="3230">
                  <c:v>1683</c:v>
                </c:pt>
                <c:pt idx="3231">
                  <c:v>50000</c:v>
                </c:pt>
                <c:pt idx="3232">
                  <c:v>50000</c:v>
                </c:pt>
                <c:pt idx="3233">
                  <c:v>50000</c:v>
                </c:pt>
                <c:pt idx="3234">
                  <c:v>1965</c:v>
                </c:pt>
                <c:pt idx="3235">
                  <c:v>50000</c:v>
                </c:pt>
                <c:pt idx="3236">
                  <c:v>50000</c:v>
                </c:pt>
                <c:pt idx="3237">
                  <c:v>2667</c:v>
                </c:pt>
                <c:pt idx="3238">
                  <c:v>50000</c:v>
                </c:pt>
                <c:pt idx="3239">
                  <c:v>12925</c:v>
                </c:pt>
                <c:pt idx="3240">
                  <c:v>50000</c:v>
                </c:pt>
                <c:pt idx="3241">
                  <c:v>50000</c:v>
                </c:pt>
                <c:pt idx="3242">
                  <c:v>7459</c:v>
                </c:pt>
                <c:pt idx="3243">
                  <c:v>5499</c:v>
                </c:pt>
                <c:pt idx="3244">
                  <c:v>697</c:v>
                </c:pt>
                <c:pt idx="3245">
                  <c:v>6791</c:v>
                </c:pt>
                <c:pt idx="3246">
                  <c:v>5449</c:v>
                </c:pt>
                <c:pt idx="3247">
                  <c:v>50000</c:v>
                </c:pt>
                <c:pt idx="3248">
                  <c:v>10514</c:v>
                </c:pt>
                <c:pt idx="3249">
                  <c:v>50000</c:v>
                </c:pt>
                <c:pt idx="3250">
                  <c:v>394</c:v>
                </c:pt>
                <c:pt idx="3251">
                  <c:v>6902</c:v>
                </c:pt>
                <c:pt idx="3252">
                  <c:v>50000</c:v>
                </c:pt>
                <c:pt idx="3253">
                  <c:v>50000</c:v>
                </c:pt>
                <c:pt idx="3254">
                  <c:v>50000</c:v>
                </c:pt>
                <c:pt idx="3255">
                  <c:v>815</c:v>
                </c:pt>
                <c:pt idx="3256">
                  <c:v>23203</c:v>
                </c:pt>
                <c:pt idx="3257">
                  <c:v>216</c:v>
                </c:pt>
                <c:pt idx="3258">
                  <c:v>50000</c:v>
                </c:pt>
                <c:pt idx="3259">
                  <c:v>503</c:v>
                </c:pt>
                <c:pt idx="3260">
                  <c:v>50000</c:v>
                </c:pt>
                <c:pt idx="3261">
                  <c:v>286</c:v>
                </c:pt>
                <c:pt idx="3262">
                  <c:v>50000</c:v>
                </c:pt>
                <c:pt idx="3263">
                  <c:v>8200</c:v>
                </c:pt>
                <c:pt idx="3264">
                  <c:v>50000</c:v>
                </c:pt>
                <c:pt idx="3265">
                  <c:v>4639</c:v>
                </c:pt>
                <c:pt idx="3266">
                  <c:v>1157</c:v>
                </c:pt>
                <c:pt idx="3267">
                  <c:v>50000</c:v>
                </c:pt>
                <c:pt idx="3268">
                  <c:v>50000</c:v>
                </c:pt>
                <c:pt idx="3269">
                  <c:v>50000</c:v>
                </c:pt>
                <c:pt idx="3270">
                  <c:v>50000</c:v>
                </c:pt>
                <c:pt idx="3271">
                  <c:v>50000</c:v>
                </c:pt>
                <c:pt idx="3272">
                  <c:v>50000</c:v>
                </c:pt>
                <c:pt idx="3273">
                  <c:v>143</c:v>
                </c:pt>
                <c:pt idx="3274">
                  <c:v>2647</c:v>
                </c:pt>
                <c:pt idx="3275">
                  <c:v>789</c:v>
                </c:pt>
                <c:pt idx="3276">
                  <c:v>22061</c:v>
                </c:pt>
                <c:pt idx="3277">
                  <c:v>50000</c:v>
                </c:pt>
                <c:pt idx="3278">
                  <c:v>50000</c:v>
                </c:pt>
                <c:pt idx="3279">
                  <c:v>3823</c:v>
                </c:pt>
                <c:pt idx="3280">
                  <c:v>18085</c:v>
                </c:pt>
                <c:pt idx="3281">
                  <c:v>1093</c:v>
                </c:pt>
                <c:pt idx="3282">
                  <c:v>50000</c:v>
                </c:pt>
                <c:pt idx="3283">
                  <c:v>50000</c:v>
                </c:pt>
                <c:pt idx="3284">
                  <c:v>4196</c:v>
                </c:pt>
                <c:pt idx="3285">
                  <c:v>5746</c:v>
                </c:pt>
                <c:pt idx="3286">
                  <c:v>50000</c:v>
                </c:pt>
                <c:pt idx="3287">
                  <c:v>50000</c:v>
                </c:pt>
                <c:pt idx="3288">
                  <c:v>50000</c:v>
                </c:pt>
                <c:pt idx="3289">
                  <c:v>2212</c:v>
                </c:pt>
                <c:pt idx="3290">
                  <c:v>1633</c:v>
                </c:pt>
                <c:pt idx="3291">
                  <c:v>50000</c:v>
                </c:pt>
                <c:pt idx="3292">
                  <c:v>50000</c:v>
                </c:pt>
                <c:pt idx="3293">
                  <c:v>212</c:v>
                </c:pt>
                <c:pt idx="3294">
                  <c:v>50000</c:v>
                </c:pt>
                <c:pt idx="3295">
                  <c:v>50000</c:v>
                </c:pt>
                <c:pt idx="3296">
                  <c:v>50000</c:v>
                </c:pt>
                <c:pt idx="3297">
                  <c:v>257</c:v>
                </c:pt>
                <c:pt idx="3298">
                  <c:v>50000</c:v>
                </c:pt>
                <c:pt idx="3299">
                  <c:v>50000</c:v>
                </c:pt>
                <c:pt idx="3300">
                  <c:v>18</c:v>
                </c:pt>
                <c:pt idx="3301">
                  <c:v>50000</c:v>
                </c:pt>
                <c:pt idx="3302">
                  <c:v>50000</c:v>
                </c:pt>
                <c:pt idx="3303">
                  <c:v>1031</c:v>
                </c:pt>
                <c:pt idx="3304">
                  <c:v>50000</c:v>
                </c:pt>
                <c:pt idx="3305">
                  <c:v>50000</c:v>
                </c:pt>
                <c:pt idx="3306">
                  <c:v>50000</c:v>
                </c:pt>
                <c:pt idx="3307">
                  <c:v>50000</c:v>
                </c:pt>
                <c:pt idx="3308">
                  <c:v>760</c:v>
                </c:pt>
                <c:pt idx="3309">
                  <c:v>50000</c:v>
                </c:pt>
                <c:pt idx="3310">
                  <c:v>50000</c:v>
                </c:pt>
                <c:pt idx="3311">
                  <c:v>50000</c:v>
                </c:pt>
                <c:pt idx="3312">
                  <c:v>35</c:v>
                </c:pt>
                <c:pt idx="3313">
                  <c:v>50000</c:v>
                </c:pt>
                <c:pt idx="3314">
                  <c:v>680</c:v>
                </c:pt>
                <c:pt idx="3315">
                  <c:v>50000</c:v>
                </c:pt>
                <c:pt idx="3316">
                  <c:v>22491</c:v>
                </c:pt>
                <c:pt idx="3317">
                  <c:v>12276</c:v>
                </c:pt>
                <c:pt idx="3318">
                  <c:v>5776</c:v>
                </c:pt>
                <c:pt idx="3319">
                  <c:v>668</c:v>
                </c:pt>
                <c:pt idx="3320">
                  <c:v>10508</c:v>
                </c:pt>
                <c:pt idx="3321">
                  <c:v>1390</c:v>
                </c:pt>
                <c:pt idx="3322">
                  <c:v>1468</c:v>
                </c:pt>
                <c:pt idx="3323">
                  <c:v>666</c:v>
                </c:pt>
                <c:pt idx="3324">
                  <c:v>50000</c:v>
                </c:pt>
                <c:pt idx="3325">
                  <c:v>50000</c:v>
                </c:pt>
                <c:pt idx="3326">
                  <c:v>50000</c:v>
                </c:pt>
                <c:pt idx="3327">
                  <c:v>33922</c:v>
                </c:pt>
                <c:pt idx="3328">
                  <c:v>50000</c:v>
                </c:pt>
                <c:pt idx="3329">
                  <c:v>50000</c:v>
                </c:pt>
                <c:pt idx="3330">
                  <c:v>793</c:v>
                </c:pt>
                <c:pt idx="3331">
                  <c:v>50000</c:v>
                </c:pt>
                <c:pt idx="3332">
                  <c:v>50000</c:v>
                </c:pt>
                <c:pt idx="3333">
                  <c:v>7327</c:v>
                </c:pt>
                <c:pt idx="3334">
                  <c:v>674</c:v>
                </c:pt>
                <c:pt idx="3335">
                  <c:v>2853</c:v>
                </c:pt>
                <c:pt idx="3336">
                  <c:v>50000</c:v>
                </c:pt>
                <c:pt idx="3337">
                  <c:v>50000</c:v>
                </c:pt>
                <c:pt idx="3338">
                  <c:v>50000</c:v>
                </c:pt>
                <c:pt idx="3339">
                  <c:v>50000</c:v>
                </c:pt>
                <c:pt idx="3340">
                  <c:v>82</c:v>
                </c:pt>
                <c:pt idx="3341">
                  <c:v>50000</c:v>
                </c:pt>
                <c:pt idx="3342">
                  <c:v>344</c:v>
                </c:pt>
                <c:pt idx="3343">
                  <c:v>50000</c:v>
                </c:pt>
                <c:pt idx="3344">
                  <c:v>50000</c:v>
                </c:pt>
                <c:pt idx="3345">
                  <c:v>621</c:v>
                </c:pt>
                <c:pt idx="3346">
                  <c:v>47431</c:v>
                </c:pt>
                <c:pt idx="3347">
                  <c:v>50000</c:v>
                </c:pt>
                <c:pt idx="3348">
                  <c:v>4001</c:v>
                </c:pt>
                <c:pt idx="3349">
                  <c:v>20573</c:v>
                </c:pt>
                <c:pt idx="3350">
                  <c:v>13757</c:v>
                </c:pt>
                <c:pt idx="3351">
                  <c:v>1919</c:v>
                </c:pt>
                <c:pt idx="3352">
                  <c:v>14326</c:v>
                </c:pt>
                <c:pt idx="3353">
                  <c:v>50000</c:v>
                </c:pt>
                <c:pt idx="3354">
                  <c:v>50000</c:v>
                </c:pt>
                <c:pt idx="3355">
                  <c:v>50000</c:v>
                </c:pt>
                <c:pt idx="3356">
                  <c:v>17312</c:v>
                </c:pt>
                <c:pt idx="3357">
                  <c:v>7163</c:v>
                </c:pt>
                <c:pt idx="3358">
                  <c:v>50000</c:v>
                </c:pt>
                <c:pt idx="3359">
                  <c:v>50000</c:v>
                </c:pt>
                <c:pt idx="3360">
                  <c:v>50000</c:v>
                </c:pt>
                <c:pt idx="3361">
                  <c:v>50000</c:v>
                </c:pt>
                <c:pt idx="3362">
                  <c:v>21385</c:v>
                </c:pt>
                <c:pt idx="3363">
                  <c:v>50000</c:v>
                </c:pt>
                <c:pt idx="3364">
                  <c:v>50000</c:v>
                </c:pt>
                <c:pt idx="3365">
                  <c:v>50000</c:v>
                </c:pt>
                <c:pt idx="3366">
                  <c:v>6127</c:v>
                </c:pt>
                <c:pt idx="3367">
                  <c:v>50000</c:v>
                </c:pt>
                <c:pt idx="3368">
                  <c:v>2932</c:v>
                </c:pt>
                <c:pt idx="3369">
                  <c:v>218</c:v>
                </c:pt>
                <c:pt idx="3370">
                  <c:v>50000</c:v>
                </c:pt>
                <c:pt idx="3371">
                  <c:v>50000</c:v>
                </c:pt>
                <c:pt idx="3372">
                  <c:v>50000</c:v>
                </c:pt>
                <c:pt idx="3373">
                  <c:v>50000</c:v>
                </c:pt>
                <c:pt idx="3374">
                  <c:v>50000</c:v>
                </c:pt>
                <c:pt idx="3375">
                  <c:v>50000</c:v>
                </c:pt>
                <c:pt idx="3376">
                  <c:v>526</c:v>
                </c:pt>
                <c:pt idx="3377">
                  <c:v>50000</c:v>
                </c:pt>
                <c:pt idx="3378">
                  <c:v>222</c:v>
                </c:pt>
                <c:pt idx="3379">
                  <c:v>3721</c:v>
                </c:pt>
                <c:pt idx="3380">
                  <c:v>342</c:v>
                </c:pt>
                <c:pt idx="3381">
                  <c:v>50000</c:v>
                </c:pt>
                <c:pt idx="3382">
                  <c:v>2408</c:v>
                </c:pt>
                <c:pt idx="3383">
                  <c:v>50000</c:v>
                </c:pt>
                <c:pt idx="3384">
                  <c:v>50000</c:v>
                </c:pt>
                <c:pt idx="3385">
                  <c:v>8545</c:v>
                </c:pt>
                <c:pt idx="3386">
                  <c:v>50000</c:v>
                </c:pt>
                <c:pt idx="3387">
                  <c:v>50000</c:v>
                </c:pt>
                <c:pt idx="3388">
                  <c:v>6265</c:v>
                </c:pt>
                <c:pt idx="3389">
                  <c:v>1865</c:v>
                </c:pt>
                <c:pt idx="3390">
                  <c:v>235</c:v>
                </c:pt>
                <c:pt idx="3391">
                  <c:v>2070</c:v>
                </c:pt>
                <c:pt idx="3392">
                  <c:v>50000</c:v>
                </c:pt>
                <c:pt idx="3393">
                  <c:v>50000</c:v>
                </c:pt>
                <c:pt idx="3394">
                  <c:v>50000</c:v>
                </c:pt>
                <c:pt idx="3395">
                  <c:v>7639</c:v>
                </c:pt>
                <c:pt idx="3396">
                  <c:v>50000</c:v>
                </c:pt>
                <c:pt idx="3397">
                  <c:v>3676</c:v>
                </c:pt>
                <c:pt idx="3398">
                  <c:v>50000</c:v>
                </c:pt>
                <c:pt idx="3399">
                  <c:v>50000</c:v>
                </c:pt>
                <c:pt idx="3400">
                  <c:v>50000</c:v>
                </c:pt>
                <c:pt idx="3401">
                  <c:v>50000</c:v>
                </c:pt>
                <c:pt idx="3402">
                  <c:v>7058</c:v>
                </c:pt>
                <c:pt idx="3403">
                  <c:v>50000</c:v>
                </c:pt>
                <c:pt idx="3404">
                  <c:v>14614</c:v>
                </c:pt>
                <c:pt idx="3405">
                  <c:v>50000</c:v>
                </c:pt>
                <c:pt idx="3406">
                  <c:v>14107</c:v>
                </c:pt>
                <c:pt idx="3407">
                  <c:v>50000</c:v>
                </c:pt>
                <c:pt idx="3408">
                  <c:v>50000</c:v>
                </c:pt>
                <c:pt idx="3409">
                  <c:v>50000</c:v>
                </c:pt>
                <c:pt idx="3410">
                  <c:v>3086</c:v>
                </c:pt>
                <c:pt idx="3411">
                  <c:v>254</c:v>
                </c:pt>
                <c:pt idx="3412">
                  <c:v>50000</c:v>
                </c:pt>
                <c:pt idx="3413">
                  <c:v>50000</c:v>
                </c:pt>
                <c:pt idx="3414">
                  <c:v>697</c:v>
                </c:pt>
                <c:pt idx="3415">
                  <c:v>580</c:v>
                </c:pt>
                <c:pt idx="3416">
                  <c:v>50000</c:v>
                </c:pt>
                <c:pt idx="3417">
                  <c:v>5504</c:v>
                </c:pt>
                <c:pt idx="3418">
                  <c:v>50000</c:v>
                </c:pt>
                <c:pt idx="3419">
                  <c:v>5507</c:v>
                </c:pt>
                <c:pt idx="3420">
                  <c:v>50000</c:v>
                </c:pt>
                <c:pt idx="3421">
                  <c:v>50000</c:v>
                </c:pt>
                <c:pt idx="3422">
                  <c:v>1008</c:v>
                </c:pt>
                <c:pt idx="3423">
                  <c:v>50000</c:v>
                </c:pt>
                <c:pt idx="3424">
                  <c:v>2609</c:v>
                </c:pt>
                <c:pt idx="3425">
                  <c:v>50000</c:v>
                </c:pt>
                <c:pt idx="3426">
                  <c:v>3321</c:v>
                </c:pt>
                <c:pt idx="3427">
                  <c:v>19</c:v>
                </c:pt>
                <c:pt idx="3428">
                  <c:v>5132</c:v>
                </c:pt>
                <c:pt idx="3429">
                  <c:v>50000</c:v>
                </c:pt>
                <c:pt idx="3430">
                  <c:v>50000</c:v>
                </c:pt>
                <c:pt idx="3431">
                  <c:v>564</c:v>
                </c:pt>
                <c:pt idx="3432">
                  <c:v>50000</c:v>
                </c:pt>
                <c:pt idx="3433">
                  <c:v>50000</c:v>
                </c:pt>
                <c:pt idx="3434">
                  <c:v>1160</c:v>
                </c:pt>
                <c:pt idx="3435">
                  <c:v>116</c:v>
                </c:pt>
                <c:pt idx="3436">
                  <c:v>4719</c:v>
                </c:pt>
                <c:pt idx="3437">
                  <c:v>50000</c:v>
                </c:pt>
                <c:pt idx="3438">
                  <c:v>50000</c:v>
                </c:pt>
                <c:pt idx="3439">
                  <c:v>1650</c:v>
                </c:pt>
                <c:pt idx="3440">
                  <c:v>1126</c:v>
                </c:pt>
                <c:pt idx="3441">
                  <c:v>915</c:v>
                </c:pt>
                <c:pt idx="3442">
                  <c:v>353</c:v>
                </c:pt>
                <c:pt idx="3443">
                  <c:v>50000</c:v>
                </c:pt>
                <c:pt idx="3444">
                  <c:v>50000</c:v>
                </c:pt>
                <c:pt idx="3445">
                  <c:v>50000</c:v>
                </c:pt>
                <c:pt idx="3446">
                  <c:v>50000</c:v>
                </c:pt>
                <c:pt idx="3447">
                  <c:v>50000</c:v>
                </c:pt>
                <c:pt idx="3448">
                  <c:v>50000</c:v>
                </c:pt>
                <c:pt idx="3449">
                  <c:v>526</c:v>
                </c:pt>
                <c:pt idx="3450">
                  <c:v>50000</c:v>
                </c:pt>
                <c:pt idx="3451">
                  <c:v>50000</c:v>
                </c:pt>
                <c:pt idx="3452">
                  <c:v>50000</c:v>
                </c:pt>
                <c:pt idx="3453">
                  <c:v>50000</c:v>
                </c:pt>
                <c:pt idx="3454">
                  <c:v>446</c:v>
                </c:pt>
                <c:pt idx="3455">
                  <c:v>16359</c:v>
                </c:pt>
                <c:pt idx="3456">
                  <c:v>50000</c:v>
                </c:pt>
                <c:pt idx="3457">
                  <c:v>1090</c:v>
                </c:pt>
                <c:pt idx="3458">
                  <c:v>50000</c:v>
                </c:pt>
                <c:pt idx="3459">
                  <c:v>903</c:v>
                </c:pt>
                <c:pt idx="3460">
                  <c:v>34833</c:v>
                </c:pt>
                <c:pt idx="3461">
                  <c:v>10622</c:v>
                </c:pt>
                <c:pt idx="3462">
                  <c:v>50000</c:v>
                </c:pt>
                <c:pt idx="3463">
                  <c:v>575</c:v>
                </c:pt>
                <c:pt idx="3464">
                  <c:v>50000</c:v>
                </c:pt>
                <c:pt idx="3465">
                  <c:v>50000</c:v>
                </c:pt>
                <c:pt idx="3466">
                  <c:v>1837</c:v>
                </c:pt>
                <c:pt idx="3467">
                  <c:v>105</c:v>
                </c:pt>
                <c:pt idx="3468">
                  <c:v>1472</c:v>
                </c:pt>
                <c:pt idx="3469">
                  <c:v>50000</c:v>
                </c:pt>
                <c:pt idx="3470">
                  <c:v>3228</c:v>
                </c:pt>
                <c:pt idx="3471">
                  <c:v>8621</c:v>
                </c:pt>
                <c:pt idx="3472">
                  <c:v>50000</c:v>
                </c:pt>
                <c:pt idx="3473">
                  <c:v>50000</c:v>
                </c:pt>
                <c:pt idx="3474">
                  <c:v>50000</c:v>
                </c:pt>
                <c:pt idx="3475">
                  <c:v>50000</c:v>
                </c:pt>
                <c:pt idx="3476">
                  <c:v>50000</c:v>
                </c:pt>
                <c:pt idx="3477">
                  <c:v>50000</c:v>
                </c:pt>
                <c:pt idx="3478">
                  <c:v>50000</c:v>
                </c:pt>
                <c:pt idx="3479">
                  <c:v>50000</c:v>
                </c:pt>
                <c:pt idx="3480">
                  <c:v>50000</c:v>
                </c:pt>
                <c:pt idx="3481">
                  <c:v>50000</c:v>
                </c:pt>
                <c:pt idx="3482">
                  <c:v>433</c:v>
                </c:pt>
                <c:pt idx="3483">
                  <c:v>1528</c:v>
                </c:pt>
                <c:pt idx="3484">
                  <c:v>50000</c:v>
                </c:pt>
                <c:pt idx="3485">
                  <c:v>50000</c:v>
                </c:pt>
                <c:pt idx="3486">
                  <c:v>50000</c:v>
                </c:pt>
                <c:pt idx="3487">
                  <c:v>50000</c:v>
                </c:pt>
                <c:pt idx="3488">
                  <c:v>50000</c:v>
                </c:pt>
                <c:pt idx="3489">
                  <c:v>50000</c:v>
                </c:pt>
                <c:pt idx="3490">
                  <c:v>50000</c:v>
                </c:pt>
                <c:pt idx="3491">
                  <c:v>50000</c:v>
                </c:pt>
                <c:pt idx="3492">
                  <c:v>79</c:v>
                </c:pt>
                <c:pt idx="3493">
                  <c:v>50000</c:v>
                </c:pt>
                <c:pt idx="3494">
                  <c:v>50000</c:v>
                </c:pt>
                <c:pt idx="3495">
                  <c:v>50000</c:v>
                </c:pt>
                <c:pt idx="3496">
                  <c:v>394</c:v>
                </c:pt>
                <c:pt idx="3497">
                  <c:v>50000</c:v>
                </c:pt>
                <c:pt idx="3498">
                  <c:v>50000</c:v>
                </c:pt>
                <c:pt idx="3499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D6-6D48-9135-8AC1C9B91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700288"/>
        <c:axId val="1776662176"/>
      </c:scatterChart>
      <c:valAx>
        <c:axId val="177670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Clause/Symbol</a:t>
                </a:r>
                <a:r>
                  <a:rPr lang="en-US" baseline="0"/>
                  <a:t>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662176"/>
        <c:crosses val="autoZero"/>
        <c:crossBetween val="midCat"/>
      </c:valAx>
      <c:valAx>
        <c:axId val="177666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flips</a:t>
                </a:r>
              </a:p>
            </c:rich>
          </c:tx>
          <c:layout>
            <c:manualLayout>
              <c:xMode val="edge"/>
              <c:yMode val="edge"/>
              <c:x val="1.2987012987012988E-2"/>
              <c:y val="0.36225841717061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70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WalkSAT</a:t>
            </a:r>
            <a:r>
              <a:rPr lang="en-US" baseline="0"/>
              <a:t> Clauses Satisfied vs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walksat!$I$1</c:f>
              <c:strCache>
                <c:ptCount val="1"/>
                <c:pt idx="0">
                  <c:v>Prop clauses satisfied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walksat!$I$2:$I$3501</c:f>
              <c:numCache>
                <c:formatCode>General</c:formatCode>
                <c:ptCount val="3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0.99541284403669728</c:v>
                </c:pt>
                <c:pt idx="11">
                  <c:v>0.99541284403669728</c:v>
                </c:pt>
                <c:pt idx="12">
                  <c:v>1</c:v>
                </c:pt>
                <c:pt idx="13">
                  <c:v>0.99541284403669728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0.99692307692307691</c:v>
                </c:pt>
                <c:pt idx="19">
                  <c:v>1</c:v>
                </c:pt>
                <c:pt idx="20">
                  <c:v>1</c:v>
                </c:pt>
                <c:pt idx="21">
                  <c:v>0.99545454545454548</c:v>
                </c:pt>
                <c:pt idx="22">
                  <c:v>0.99545454545454548</c:v>
                </c:pt>
                <c:pt idx="23">
                  <c:v>0.99767441860465111</c:v>
                </c:pt>
                <c:pt idx="24">
                  <c:v>0.99772727272727268</c:v>
                </c:pt>
                <c:pt idx="25">
                  <c:v>1</c:v>
                </c:pt>
                <c:pt idx="26">
                  <c:v>0.99333333333333329</c:v>
                </c:pt>
                <c:pt idx="27">
                  <c:v>0.99777777777777776</c:v>
                </c:pt>
                <c:pt idx="28">
                  <c:v>0.99555555555555553</c:v>
                </c:pt>
                <c:pt idx="29">
                  <c:v>1</c:v>
                </c:pt>
                <c:pt idx="30">
                  <c:v>1</c:v>
                </c:pt>
                <c:pt idx="31">
                  <c:v>0.99782608695652175</c:v>
                </c:pt>
                <c:pt idx="32">
                  <c:v>0.99782608695652175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0.9956521739130435</c:v>
                </c:pt>
                <c:pt idx="37">
                  <c:v>0.99545454545454548</c:v>
                </c:pt>
                <c:pt idx="38">
                  <c:v>1</c:v>
                </c:pt>
                <c:pt idx="39">
                  <c:v>1</c:v>
                </c:pt>
                <c:pt idx="40">
                  <c:v>0.9975609756097561</c:v>
                </c:pt>
                <c:pt idx="41">
                  <c:v>1</c:v>
                </c:pt>
                <c:pt idx="42">
                  <c:v>1</c:v>
                </c:pt>
                <c:pt idx="43">
                  <c:v>0.99767441860465111</c:v>
                </c:pt>
                <c:pt idx="44">
                  <c:v>0.99541284403669728</c:v>
                </c:pt>
                <c:pt idx="45">
                  <c:v>0.9956521739130435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0.99772727272727268</c:v>
                </c:pt>
                <c:pt idx="51">
                  <c:v>1</c:v>
                </c:pt>
                <c:pt idx="52">
                  <c:v>0.99555555555555553</c:v>
                </c:pt>
                <c:pt idx="53">
                  <c:v>1</c:v>
                </c:pt>
                <c:pt idx="54">
                  <c:v>0.99692307692307691</c:v>
                </c:pt>
                <c:pt idx="55">
                  <c:v>1</c:v>
                </c:pt>
                <c:pt idx="56">
                  <c:v>0.99692307692307691</c:v>
                </c:pt>
                <c:pt idx="57">
                  <c:v>0.99761904761904763</c:v>
                </c:pt>
                <c:pt idx="58">
                  <c:v>1</c:v>
                </c:pt>
                <c:pt idx="59">
                  <c:v>0.99761904761904763</c:v>
                </c:pt>
                <c:pt idx="60">
                  <c:v>0.99761904761904763</c:v>
                </c:pt>
                <c:pt idx="61">
                  <c:v>0.99555555555555553</c:v>
                </c:pt>
                <c:pt idx="62">
                  <c:v>0.99545454545454548</c:v>
                </c:pt>
                <c:pt idx="63">
                  <c:v>0.99555555555555553</c:v>
                </c:pt>
                <c:pt idx="64">
                  <c:v>0.9956521739130435</c:v>
                </c:pt>
                <c:pt idx="65">
                  <c:v>0.99777777777777776</c:v>
                </c:pt>
                <c:pt idx="66">
                  <c:v>1</c:v>
                </c:pt>
                <c:pt idx="67">
                  <c:v>1</c:v>
                </c:pt>
                <c:pt idx="68">
                  <c:v>0.99767441860465111</c:v>
                </c:pt>
                <c:pt idx="69">
                  <c:v>0.99534883720930234</c:v>
                </c:pt>
                <c:pt idx="70">
                  <c:v>1</c:v>
                </c:pt>
                <c:pt idx="71">
                  <c:v>1</c:v>
                </c:pt>
                <c:pt idx="72">
                  <c:v>0.99692307692307691</c:v>
                </c:pt>
                <c:pt idx="73">
                  <c:v>1</c:v>
                </c:pt>
                <c:pt idx="74">
                  <c:v>0.99761904761904763</c:v>
                </c:pt>
                <c:pt idx="75">
                  <c:v>0.99772727272727268</c:v>
                </c:pt>
                <c:pt idx="76">
                  <c:v>0.99545454545454548</c:v>
                </c:pt>
                <c:pt idx="77">
                  <c:v>0.99545454545454548</c:v>
                </c:pt>
                <c:pt idx="78">
                  <c:v>1</c:v>
                </c:pt>
                <c:pt idx="79">
                  <c:v>1</c:v>
                </c:pt>
                <c:pt idx="80">
                  <c:v>0.99767441860465111</c:v>
                </c:pt>
                <c:pt idx="81">
                  <c:v>0.99761904761904763</c:v>
                </c:pt>
                <c:pt idx="82">
                  <c:v>0.99777777777777776</c:v>
                </c:pt>
                <c:pt idx="83">
                  <c:v>1</c:v>
                </c:pt>
                <c:pt idx="84">
                  <c:v>0.99333333333333329</c:v>
                </c:pt>
                <c:pt idx="85">
                  <c:v>0.99767441860465111</c:v>
                </c:pt>
                <c:pt idx="86">
                  <c:v>1</c:v>
                </c:pt>
                <c:pt idx="87">
                  <c:v>0.99541284403669728</c:v>
                </c:pt>
                <c:pt idx="88">
                  <c:v>1</c:v>
                </c:pt>
                <c:pt idx="89">
                  <c:v>0.9956521739130435</c:v>
                </c:pt>
                <c:pt idx="90">
                  <c:v>0.99777777777777776</c:v>
                </c:pt>
                <c:pt idx="91">
                  <c:v>0.9975609756097561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0.99761904761904763</c:v>
                </c:pt>
                <c:pt idx="99">
                  <c:v>1</c:v>
                </c:pt>
                <c:pt idx="100">
                  <c:v>0.99541284403669728</c:v>
                </c:pt>
                <c:pt idx="101">
                  <c:v>0.9975609756097561</c:v>
                </c:pt>
                <c:pt idx="102">
                  <c:v>0.99782608695652175</c:v>
                </c:pt>
                <c:pt idx="103">
                  <c:v>0.99761904761904763</c:v>
                </c:pt>
                <c:pt idx="104">
                  <c:v>1</c:v>
                </c:pt>
                <c:pt idx="105">
                  <c:v>1</c:v>
                </c:pt>
                <c:pt idx="106">
                  <c:v>0.99767441860465111</c:v>
                </c:pt>
                <c:pt idx="107">
                  <c:v>1</c:v>
                </c:pt>
                <c:pt idx="108">
                  <c:v>0.99772727272727268</c:v>
                </c:pt>
                <c:pt idx="109">
                  <c:v>1</c:v>
                </c:pt>
                <c:pt idx="110">
                  <c:v>0.99534883720930234</c:v>
                </c:pt>
                <c:pt idx="111">
                  <c:v>0.99782608695652175</c:v>
                </c:pt>
                <c:pt idx="112">
                  <c:v>0.99777777777777776</c:v>
                </c:pt>
                <c:pt idx="113">
                  <c:v>0.9956521739130435</c:v>
                </c:pt>
                <c:pt idx="114">
                  <c:v>1</c:v>
                </c:pt>
                <c:pt idx="115">
                  <c:v>1</c:v>
                </c:pt>
                <c:pt idx="116">
                  <c:v>0.99772727272727268</c:v>
                </c:pt>
                <c:pt idx="117">
                  <c:v>1</c:v>
                </c:pt>
                <c:pt idx="118">
                  <c:v>1</c:v>
                </c:pt>
                <c:pt idx="119">
                  <c:v>0.99772727272727268</c:v>
                </c:pt>
                <c:pt idx="120">
                  <c:v>1</c:v>
                </c:pt>
                <c:pt idx="121">
                  <c:v>0.9956521739130435</c:v>
                </c:pt>
                <c:pt idx="122">
                  <c:v>0.99782608695652175</c:v>
                </c:pt>
                <c:pt idx="123">
                  <c:v>0.9956521739130435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0.99772727272727268</c:v>
                </c:pt>
                <c:pt idx="128">
                  <c:v>0.99534883720930234</c:v>
                </c:pt>
                <c:pt idx="129">
                  <c:v>1</c:v>
                </c:pt>
                <c:pt idx="130">
                  <c:v>0.99782608695652175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0.99767441860465111</c:v>
                </c:pt>
                <c:pt idx="136">
                  <c:v>0.99767441860465111</c:v>
                </c:pt>
                <c:pt idx="137">
                  <c:v>1</c:v>
                </c:pt>
                <c:pt idx="138">
                  <c:v>0.99772727272727268</c:v>
                </c:pt>
                <c:pt idx="139">
                  <c:v>1</c:v>
                </c:pt>
                <c:pt idx="140">
                  <c:v>0.99761904761904763</c:v>
                </c:pt>
                <c:pt idx="141">
                  <c:v>1</c:v>
                </c:pt>
                <c:pt idx="142">
                  <c:v>0.99541284403669728</c:v>
                </c:pt>
                <c:pt idx="143">
                  <c:v>0.99384615384615382</c:v>
                </c:pt>
                <c:pt idx="144">
                  <c:v>0.99545454545454548</c:v>
                </c:pt>
                <c:pt idx="145">
                  <c:v>0.99555555555555553</c:v>
                </c:pt>
                <c:pt idx="146">
                  <c:v>0.99555555555555553</c:v>
                </c:pt>
                <c:pt idx="147">
                  <c:v>0.99555555555555553</c:v>
                </c:pt>
                <c:pt idx="148">
                  <c:v>1</c:v>
                </c:pt>
                <c:pt idx="149">
                  <c:v>0.99767441860465111</c:v>
                </c:pt>
                <c:pt idx="150">
                  <c:v>1</c:v>
                </c:pt>
                <c:pt idx="151">
                  <c:v>0.99777777777777776</c:v>
                </c:pt>
                <c:pt idx="152">
                  <c:v>1</c:v>
                </c:pt>
                <c:pt idx="153">
                  <c:v>0.99541284403669728</c:v>
                </c:pt>
                <c:pt idx="154">
                  <c:v>0.99541284403669728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0.99772727272727268</c:v>
                </c:pt>
                <c:pt idx="159">
                  <c:v>1</c:v>
                </c:pt>
                <c:pt idx="160">
                  <c:v>0.9956521739130435</c:v>
                </c:pt>
                <c:pt idx="161">
                  <c:v>0.99761904761904763</c:v>
                </c:pt>
                <c:pt idx="162">
                  <c:v>1</c:v>
                </c:pt>
                <c:pt idx="163">
                  <c:v>0.99692307692307691</c:v>
                </c:pt>
                <c:pt idx="164">
                  <c:v>1</c:v>
                </c:pt>
                <c:pt idx="165">
                  <c:v>1</c:v>
                </c:pt>
                <c:pt idx="166">
                  <c:v>0.99777777777777776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0.9975609756097561</c:v>
                </c:pt>
                <c:pt idx="171">
                  <c:v>1</c:v>
                </c:pt>
                <c:pt idx="172">
                  <c:v>0.99777777777777776</c:v>
                </c:pt>
                <c:pt idx="173">
                  <c:v>1</c:v>
                </c:pt>
                <c:pt idx="174">
                  <c:v>1</c:v>
                </c:pt>
                <c:pt idx="175">
                  <c:v>0.9975609756097561</c:v>
                </c:pt>
                <c:pt idx="176">
                  <c:v>0.99772727272727268</c:v>
                </c:pt>
                <c:pt idx="177">
                  <c:v>0.99782608695652175</c:v>
                </c:pt>
                <c:pt idx="178">
                  <c:v>0.99767441860465111</c:v>
                </c:pt>
                <c:pt idx="179">
                  <c:v>0.9975609756097561</c:v>
                </c:pt>
                <c:pt idx="180">
                  <c:v>0.99777777777777776</c:v>
                </c:pt>
                <c:pt idx="181">
                  <c:v>1</c:v>
                </c:pt>
                <c:pt idx="182">
                  <c:v>1</c:v>
                </c:pt>
                <c:pt idx="183">
                  <c:v>0.99761904761904763</c:v>
                </c:pt>
                <c:pt idx="184">
                  <c:v>0.99767441860465111</c:v>
                </c:pt>
                <c:pt idx="185">
                  <c:v>0.9956521739130435</c:v>
                </c:pt>
                <c:pt idx="186">
                  <c:v>1</c:v>
                </c:pt>
                <c:pt idx="187">
                  <c:v>1</c:v>
                </c:pt>
                <c:pt idx="188">
                  <c:v>0.99761904761904763</c:v>
                </c:pt>
                <c:pt idx="189">
                  <c:v>1</c:v>
                </c:pt>
                <c:pt idx="190">
                  <c:v>0.9956521739130435</c:v>
                </c:pt>
                <c:pt idx="191">
                  <c:v>1</c:v>
                </c:pt>
                <c:pt idx="192">
                  <c:v>0.99767441860465111</c:v>
                </c:pt>
                <c:pt idx="193">
                  <c:v>0.99772727272727268</c:v>
                </c:pt>
                <c:pt idx="194">
                  <c:v>0.9956521739130435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0.99767441860465111</c:v>
                </c:pt>
                <c:pt idx="199">
                  <c:v>0.99384615384615382</c:v>
                </c:pt>
                <c:pt idx="200">
                  <c:v>1</c:v>
                </c:pt>
                <c:pt idx="201">
                  <c:v>1</c:v>
                </c:pt>
                <c:pt idx="202">
                  <c:v>0.99772727272727268</c:v>
                </c:pt>
                <c:pt idx="203">
                  <c:v>0.99761904761904763</c:v>
                </c:pt>
                <c:pt idx="204">
                  <c:v>1</c:v>
                </c:pt>
                <c:pt idx="205">
                  <c:v>0.9956521739130435</c:v>
                </c:pt>
                <c:pt idx="206">
                  <c:v>0.99761904761904763</c:v>
                </c:pt>
                <c:pt idx="207">
                  <c:v>0.99777777777777776</c:v>
                </c:pt>
                <c:pt idx="208">
                  <c:v>0.99777777777777776</c:v>
                </c:pt>
                <c:pt idx="209">
                  <c:v>0.99692307692307691</c:v>
                </c:pt>
                <c:pt idx="210">
                  <c:v>0.99555555555555553</c:v>
                </c:pt>
                <c:pt idx="211">
                  <c:v>0.99555555555555553</c:v>
                </c:pt>
                <c:pt idx="212">
                  <c:v>0.99767441860465111</c:v>
                </c:pt>
                <c:pt idx="213">
                  <c:v>0.99782608695652175</c:v>
                </c:pt>
                <c:pt idx="214">
                  <c:v>0.99782608695652175</c:v>
                </c:pt>
                <c:pt idx="215">
                  <c:v>0.99782608695652175</c:v>
                </c:pt>
                <c:pt idx="216">
                  <c:v>0.99767441860465111</c:v>
                </c:pt>
                <c:pt idx="217">
                  <c:v>0.99555555555555553</c:v>
                </c:pt>
                <c:pt idx="218">
                  <c:v>0.9956521739130435</c:v>
                </c:pt>
                <c:pt idx="219">
                  <c:v>1</c:v>
                </c:pt>
                <c:pt idx="220">
                  <c:v>0.99555555555555553</c:v>
                </c:pt>
                <c:pt idx="221">
                  <c:v>0.99777777777777776</c:v>
                </c:pt>
                <c:pt idx="222">
                  <c:v>1</c:v>
                </c:pt>
                <c:pt idx="223">
                  <c:v>1</c:v>
                </c:pt>
                <c:pt idx="224">
                  <c:v>0.99692307692307691</c:v>
                </c:pt>
                <c:pt idx="225">
                  <c:v>0.99767441860465111</c:v>
                </c:pt>
                <c:pt idx="226">
                  <c:v>1</c:v>
                </c:pt>
                <c:pt idx="227">
                  <c:v>1</c:v>
                </c:pt>
                <c:pt idx="228">
                  <c:v>0.9975609756097561</c:v>
                </c:pt>
                <c:pt idx="229">
                  <c:v>0.99772727272727268</c:v>
                </c:pt>
                <c:pt idx="230">
                  <c:v>0.99777777777777776</c:v>
                </c:pt>
                <c:pt idx="231">
                  <c:v>0.99761904761904763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0.99555555555555553</c:v>
                </c:pt>
                <c:pt idx="236">
                  <c:v>1</c:v>
                </c:pt>
                <c:pt idx="237">
                  <c:v>1</c:v>
                </c:pt>
                <c:pt idx="238">
                  <c:v>0.99555555555555553</c:v>
                </c:pt>
                <c:pt idx="239">
                  <c:v>0.99772727272727268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0.99761904761904763</c:v>
                </c:pt>
                <c:pt idx="245">
                  <c:v>1</c:v>
                </c:pt>
                <c:pt idx="246">
                  <c:v>0.99545454545454548</c:v>
                </c:pt>
                <c:pt idx="247">
                  <c:v>1</c:v>
                </c:pt>
                <c:pt idx="248">
                  <c:v>0.99782608695652175</c:v>
                </c:pt>
                <c:pt idx="249">
                  <c:v>0.9956521739130435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0.99761904761904763</c:v>
                </c:pt>
                <c:pt idx="255">
                  <c:v>0.99777777777777776</c:v>
                </c:pt>
                <c:pt idx="256">
                  <c:v>0.99782608695652175</c:v>
                </c:pt>
                <c:pt idx="257">
                  <c:v>0.99333333333333329</c:v>
                </c:pt>
                <c:pt idx="258">
                  <c:v>0.99777777777777776</c:v>
                </c:pt>
                <c:pt idx="259">
                  <c:v>0.99772727272727268</c:v>
                </c:pt>
                <c:pt idx="260">
                  <c:v>0.9956521739130435</c:v>
                </c:pt>
                <c:pt idx="261">
                  <c:v>0.99782608695652175</c:v>
                </c:pt>
                <c:pt idx="262">
                  <c:v>0.99772727272727268</c:v>
                </c:pt>
                <c:pt idx="263">
                  <c:v>0.99333333333333329</c:v>
                </c:pt>
                <c:pt idx="264">
                  <c:v>1</c:v>
                </c:pt>
                <c:pt idx="265">
                  <c:v>0.99772727272727268</c:v>
                </c:pt>
                <c:pt idx="266">
                  <c:v>0.99761904761904763</c:v>
                </c:pt>
                <c:pt idx="267">
                  <c:v>1</c:v>
                </c:pt>
                <c:pt idx="268">
                  <c:v>0.99772727272727268</c:v>
                </c:pt>
                <c:pt idx="269">
                  <c:v>0.9956521739130435</c:v>
                </c:pt>
                <c:pt idx="270">
                  <c:v>0.99777777777777776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0.99761904761904763</c:v>
                </c:pt>
                <c:pt idx="275">
                  <c:v>0.9956521739130435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0.99772727272727268</c:v>
                </c:pt>
                <c:pt idx="280">
                  <c:v>1</c:v>
                </c:pt>
                <c:pt idx="281">
                  <c:v>0.99534883720930234</c:v>
                </c:pt>
                <c:pt idx="282">
                  <c:v>1</c:v>
                </c:pt>
                <c:pt idx="283">
                  <c:v>0.99772727272727268</c:v>
                </c:pt>
                <c:pt idx="284">
                  <c:v>1</c:v>
                </c:pt>
                <c:pt idx="285">
                  <c:v>0.99782608695652175</c:v>
                </c:pt>
                <c:pt idx="286">
                  <c:v>1</c:v>
                </c:pt>
                <c:pt idx="287">
                  <c:v>1</c:v>
                </c:pt>
                <c:pt idx="288">
                  <c:v>0.99523809523809526</c:v>
                </c:pt>
                <c:pt idx="289">
                  <c:v>1</c:v>
                </c:pt>
                <c:pt idx="290">
                  <c:v>0.99782608695652175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0.99555555555555553</c:v>
                </c:pt>
                <c:pt idx="295">
                  <c:v>0.9956521739130435</c:v>
                </c:pt>
                <c:pt idx="296">
                  <c:v>1</c:v>
                </c:pt>
                <c:pt idx="297">
                  <c:v>0.99692307692307691</c:v>
                </c:pt>
                <c:pt idx="298">
                  <c:v>1</c:v>
                </c:pt>
                <c:pt idx="299">
                  <c:v>0.99777777777777776</c:v>
                </c:pt>
                <c:pt idx="300">
                  <c:v>0.99318181818181817</c:v>
                </c:pt>
                <c:pt idx="301">
                  <c:v>0.99777777777777776</c:v>
                </c:pt>
                <c:pt idx="302">
                  <c:v>0.99767441860465111</c:v>
                </c:pt>
                <c:pt idx="303">
                  <c:v>0.99782608695652175</c:v>
                </c:pt>
                <c:pt idx="304">
                  <c:v>0.99761904761904763</c:v>
                </c:pt>
                <c:pt idx="305">
                  <c:v>1</c:v>
                </c:pt>
                <c:pt idx="306">
                  <c:v>0.99772727272727268</c:v>
                </c:pt>
                <c:pt idx="307">
                  <c:v>0.99772727272727268</c:v>
                </c:pt>
                <c:pt idx="308">
                  <c:v>0.99545454545454548</c:v>
                </c:pt>
                <c:pt idx="309">
                  <c:v>1</c:v>
                </c:pt>
                <c:pt idx="310">
                  <c:v>0.99777777777777776</c:v>
                </c:pt>
                <c:pt idx="311">
                  <c:v>0.99545454545454548</c:v>
                </c:pt>
                <c:pt idx="312">
                  <c:v>1</c:v>
                </c:pt>
                <c:pt idx="313">
                  <c:v>0.99782608695652175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0.99777777777777776</c:v>
                </c:pt>
                <c:pt idx="318">
                  <c:v>0.99772727272727268</c:v>
                </c:pt>
                <c:pt idx="319">
                  <c:v>0.99767441860465111</c:v>
                </c:pt>
                <c:pt idx="320">
                  <c:v>0.99782608695652175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0.99761904761904763</c:v>
                </c:pt>
                <c:pt idx="328">
                  <c:v>0.99555555555555553</c:v>
                </c:pt>
                <c:pt idx="329">
                  <c:v>1</c:v>
                </c:pt>
                <c:pt idx="330">
                  <c:v>0.99777777777777776</c:v>
                </c:pt>
                <c:pt idx="331">
                  <c:v>0.99555555555555553</c:v>
                </c:pt>
                <c:pt idx="332">
                  <c:v>0.99782608695652175</c:v>
                </c:pt>
                <c:pt idx="333">
                  <c:v>1</c:v>
                </c:pt>
                <c:pt idx="334">
                  <c:v>1</c:v>
                </c:pt>
                <c:pt idx="335">
                  <c:v>0.99541284403669728</c:v>
                </c:pt>
                <c:pt idx="336">
                  <c:v>0.9956521739130435</c:v>
                </c:pt>
                <c:pt idx="337">
                  <c:v>0.99777777777777776</c:v>
                </c:pt>
                <c:pt idx="338">
                  <c:v>1</c:v>
                </c:pt>
                <c:pt idx="339">
                  <c:v>0.99767441860465111</c:v>
                </c:pt>
                <c:pt idx="340">
                  <c:v>0.99777777777777776</c:v>
                </c:pt>
                <c:pt idx="341">
                  <c:v>0.99761904761904763</c:v>
                </c:pt>
                <c:pt idx="342">
                  <c:v>0.99772727272727268</c:v>
                </c:pt>
                <c:pt idx="343">
                  <c:v>0.99772727272727268</c:v>
                </c:pt>
                <c:pt idx="344">
                  <c:v>1</c:v>
                </c:pt>
                <c:pt idx="345">
                  <c:v>0.99761904761904763</c:v>
                </c:pt>
                <c:pt idx="346">
                  <c:v>0.99545454545454548</c:v>
                </c:pt>
                <c:pt idx="347">
                  <c:v>0.99772727272727268</c:v>
                </c:pt>
                <c:pt idx="348">
                  <c:v>0.99777777777777776</c:v>
                </c:pt>
                <c:pt idx="349">
                  <c:v>0.9956521739130435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0.99541284403669728</c:v>
                </c:pt>
                <c:pt idx="359">
                  <c:v>1</c:v>
                </c:pt>
                <c:pt idx="360">
                  <c:v>0.99541284403669728</c:v>
                </c:pt>
                <c:pt idx="361">
                  <c:v>0.99541284403669728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0.99692307692307691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0.99545454545454548</c:v>
                </c:pt>
                <c:pt idx="374">
                  <c:v>0.99767441860465111</c:v>
                </c:pt>
                <c:pt idx="375">
                  <c:v>0.99772727272727268</c:v>
                </c:pt>
                <c:pt idx="376">
                  <c:v>0.99545454545454548</c:v>
                </c:pt>
                <c:pt idx="377">
                  <c:v>0.99333333333333329</c:v>
                </c:pt>
                <c:pt idx="378">
                  <c:v>0.99777777777777776</c:v>
                </c:pt>
                <c:pt idx="379">
                  <c:v>0.99555555555555553</c:v>
                </c:pt>
                <c:pt idx="380">
                  <c:v>0.99782608695652175</c:v>
                </c:pt>
                <c:pt idx="381">
                  <c:v>1</c:v>
                </c:pt>
                <c:pt idx="382">
                  <c:v>0.99782608695652175</c:v>
                </c:pt>
                <c:pt idx="383">
                  <c:v>1</c:v>
                </c:pt>
                <c:pt idx="384">
                  <c:v>0.99545454545454548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0.9956521739130435</c:v>
                </c:pt>
                <c:pt idx="391">
                  <c:v>0.9975609756097561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0.99541284403669728</c:v>
                </c:pt>
                <c:pt idx="396">
                  <c:v>1</c:v>
                </c:pt>
                <c:pt idx="397">
                  <c:v>1</c:v>
                </c:pt>
                <c:pt idx="398">
                  <c:v>0.99555555555555553</c:v>
                </c:pt>
                <c:pt idx="399">
                  <c:v>1</c:v>
                </c:pt>
                <c:pt idx="400">
                  <c:v>1</c:v>
                </c:pt>
                <c:pt idx="401">
                  <c:v>0.99347826086956526</c:v>
                </c:pt>
                <c:pt idx="402">
                  <c:v>1</c:v>
                </c:pt>
                <c:pt idx="403">
                  <c:v>0.99772727272727268</c:v>
                </c:pt>
                <c:pt idx="404">
                  <c:v>1</c:v>
                </c:pt>
                <c:pt idx="405">
                  <c:v>0.99534883720930234</c:v>
                </c:pt>
                <c:pt idx="406">
                  <c:v>0.99692307692307691</c:v>
                </c:pt>
                <c:pt idx="407">
                  <c:v>1</c:v>
                </c:pt>
                <c:pt idx="408">
                  <c:v>0.99692307692307691</c:v>
                </c:pt>
                <c:pt idx="409">
                  <c:v>0.99761904761904763</c:v>
                </c:pt>
                <c:pt idx="410">
                  <c:v>1</c:v>
                </c:pt>
                <c:pt idx="411">
                  <c:v>0.99761904761904763</c:v>
                </c:pt>
                <c:pt idx="412">
                  <c:v>0.99761904761904763</c:v>
                </c:pt>
                <c:pt idx="413">
                  <c:v>0.99555555555555553</c:v>
                </c:pt>
                <c:pt idx="414">
                  <c:v>0.99555555555555553</c:v>
                </c:pt>
                <c:pt idx="415">
                  <c:v>0.9956521739130435</c:v>
                </c:pt>
                <c:pt idx="416">
                  <c:v>1</c:v>
                </c:pt>
                <c:pt idx="417">
                  <c:v>1</c:v>
                </c:pt>
                <c:pt idx="418">
                  <c:v>0.99777777777777776</c:v>
                </c:pt>
                <c:pt idx="419">
                  <c:v>1</c:v>
                </c:pt>
                <c:pt idx="420">
                  <c:v>0.99545454545454548</c:v>
                </c:pt>
                <c:pt idx="421">
                  <c:v>1</c:v>
                </c:pt>
                <c:pt idx="422">
                  <c:v>1</c:v>
                </c:pt>
                <c:pt idx="423">
                  <c:v>0.99692307692307691</c:v>
                </c:pt>
                <c:pt idx="424">
                  <c:v>1</c:v>
                </c:pt>
                <c:pt idx="425">
                  <c:v>0.99772727272727268</c:v>
                </c:pt>
                <c:pt idx="426">
                  <c:v>0.99767441860465111</c:v>
                </c:pt>
                <c:pt idx="427">
                  <c:v>0.99545454545454548</c:v>
                </c:pt>
                <c:pt idx="428">
                  <c:v>0.99782608695652175</c:v>
                </c:pt>
                <c:pt idx="429">
                  <c:v>0.99318181818181817</c:v>
                </c:pt>
                <c:pt idx="430">
                  <c:v>0.99767441860465111</c:v>
                </c:pt>
                <c:pt idx="431">
                  <c:v>0.99777777777777776</c:v>
                </c:pt>
                <c:pt idx="432">
                  <c:v>0.99761904761904763</c:v>
                </c:pt>
                <c:pt idx="433">
                  <c:v>0.99333333333333329</c:v>
                </c:pt>
                <c:pt idx="434">
                  <c:v>1</c:v>
                </c:pt>
                <c:pt idx="435">
                  <c:v>1</c:v>
                </c:pt>
                <c:pt idx="436">
                  <c:v>0.99541284403669728</c:v>
                </c:pt>
                <c:pt idx="437">
                  <c:v>1</c:v>
                </c:pt>
                <c:pt idx="438">
                  <c:v>0.99761904761904763</c:v>
                </c:pt>
                <c:pt idx="439">
                  <c:v>0.9956521739130435</c:v>
                </c:pt>
                <c:pt idx="440">
                  <c:v>1</c:v>
                </c:pt>
                <c:pt idx="441">
                  <c:v>1</c:v>
                </c:pt>
                <c:pt idx="442">
                  <c:v>0.99777777777777776</c:v>
                </c:pt>
                <c:pt idx="443">
                  <c:v>1</c:v>
                </c:pt>
                <c:pt idx="444">
                  <c:v>0.9975609756097561</c:v>
                </c:pt>
                <c:pt idx="445">
                  <c:v>1</c:v>
                </c:pt>
                <c:pt idx="446">
                  <c:v>1</c:v>
                </c:pt>
                <c:pt idx="447">
                  <c:v>0.99767441860465111</c:v>
                </c:pt>
                <c:pt idx="448">
                  <c:v>0.99541284403669728</c:v>
                </c:pt>
                <c:pt idx="449">
                  <c:v>1</c:v>
                </c:pt>
                <c:pt idx="450">
                  <c:v>0.9956521739130435</c:v>
                </c:pt>
                <c:pt idx="451">
                  <c:v>1</c:v>
                </c:pt>
                <c:pt idx="452">
                  <c:v>1</c:v>
                </c:pt>
                <c:pt idx="453">
                  <c:v>0.99761904761904763</c:v>
                </c:pt>
                <c:pt idx="454">
                  <c:v>1</c:v>
                </c:pt>
                <c:pt idx="455">
                  <c:v>0.99761904761904763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0.99772727272727268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0.99534883720930234</c:v>
                </c:pt>
                <c:pt idx="464">
                  <c:v>1</c:v>
                </c:pt>
                <c:pt idx="465">
                  <c:v>0.99767441860465111</c:v>
                </c:pt>
                <c:pt idx="466">
                  <c:v>1</c:v>
                </c:pt>
                <c:pt idx="467">
                  <c:v>0.99782608695652175</c:v>
                </c:pt>
                <c:pt idx="468">
                  <c:v>0.99777777777777776</c:v>
                </c:pt>
                <c:pt idx="469">
                  <c:v>1</c:v>
                </c:pt>
                <c:pt idx="470">
                  <c:v>0.9956521739130435</c:v>
                </c:pt>
                <c:pt idx="471">
                  <c:v>0.99772727272727268</c:v>
                </c:pt>
                <c:pt idx="472">
                  <c:v>0.99782608695652175</c:v>
                </c:pt>
                <c:pt idx="473">
                  <c:v>1</c:v>
                </c:pt>
                <c:pt idx="474">
                  <c:v>0.99772727272727268</c:v>
                </c:pt>
                <c:pt idx="475">
                  <c:v>1</c:v>
                </c:pt>
                <c:pt idx="476">
                  <c:v>1</c:v>
                </c:pt>
                <c:pt idx="477">
                  <c:v>0.9956521739130435</c:v>
                </c:pt>
                <c:pt idx="478">
                  <c:v>0.99534883720930234</c:v>
                </c:pt>
                <c:pt idx="479">
                  <c:v>1</c:v>
                </c:pt>
                <c:pt idx="480">
                  <c:v>1</c:v>
                </c:pt>
                <c:pt idx="481">
                  <c:v>0.99761904761904763</c:v>
                </c:pt>
                <c:pt idx="482">
                  <c:v>1</c:v>
                </c:pt>
                <c:pt idx="483">
                  <c:v>0.99782608695652175</c:v>
                </c:pt>
                <c:pt idx="484">
                  <c:v>1</c:v>
                </c:pt>
                <c:pt idx="485">
                  <c:v>0.99772727272727268</c:v>
                </c:pt>
                <c:pt idx="486">
                  <c:v>0.99767441860465111</c:v>
                </c:pt>
                <c:pt idx="487">
                  <c:v>1</c:v>
                </c:pt>
                <c:pt idx="488">
                  <c:v>0.99772727272727268</c:v>
                </c:pt>
                <c:pt idx="489">
                  <c:v>0.99545454545454548</c:v>
                </c:pt>
                <c:pt idx="490">
                  <c:v>0.9956521739130435</c:v>
                </c:pt>
                <c:pt idx="491">
                  <c:v>0.99384615384615382</c:v>
                </c:pt>
                <c:pt idx="492">
                  <c:v>0.99767441860465111</c:v>
                </c:pt>
                <c:pt idx="493">
                  <c:v>1</c:v>
                </c:pt>
                <c:pt idx="494">
                  <c:v>1</c:v>
                </c:pt>
                <c:pt idx="495">
                  <c:v>0.99555555555555553</c:v>
                </c:pt>
                <c:pt idx="496">
                  <c:v>1</c:v>
                </c:pt>
                <c:pt idx="497">
                  <c:v>0.99541284403669728</c:v>
                </c:pt>
                <c:pt idx="498">
                  <c:v>0.99541284403669728</c:v>
                </c:pt>
                <c:pt idx="499">
                  <c:v>0.99555555555555553</c:v>
                </c:pt>
                <c:pt idx="500">
                  <c:v>0.99555555555555553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0.99767441860465111</c:v>
                </c:pt>
                <c:pt idx="507">
                  <c:v>0.99761904761904763</c:v>
                </c:pt>
                <c:pt idx="508">
                  <c:v>1</c:v>
                </c:pt>
                <c:pt idx="509">
                  <c:v>0.99541284403669728</c:v>
                </c:pt>
                <c:pt idx="510">
                  <c:v>0.99555555555555553</c:v>
                </c:pt>
                <c:pt idx="511">
                  <c:v>1</c:v>
                </c:pt>
                <c:pt idx="512">
                  <c:v>0.9975609756097561</c:v>
                </c:pt>
                <c:pt idx="513">
                  <c:v>0.99777777777777776</c:v>
                </c:pt>
                <c:pt idx="514">
                  <c:v>0.99772727272727268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0.99777777777777776</c:v>
                </c:pt>
                <c:pt idx="519">
                  <c:v>1</c:v>
                </c:pt>
                <c:pt idx="520">
                  <c:v>0.99692307692307691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0.99782608695652175</c:v>
                </c:pt>
                <c:pt idx="525">
                  <c:v>1</c:v>
                </c:pt>
                <c:pt idx="526">
                  <c:v>0.99384615384615382</c:v>
                </c:pt>
                <c:pt idx="527">
                  <c:v>0.99767441860465111</c:v>
                </c:pt>
                <c:pt idx="528">
                  <c:v>0.9975609756097561</c:v>
                </c:pt>
                <c:pt idx="529">
                  <c:v>1</c:v>
                </c:pt>
                <c:pt idx="530">
                  <c:v>0.9975609756097561</c:v>
                </c:pt>
                <c:pt idx="531">
                  <c:v>1</c:v>
                </c:pt>
                <c:pt idx="532">
                  <c:v>1</c:v>
                </c:pt>
                <c:pt idx="533">
                  <c:v>0.99767441860465111</c:v>
                </c:pt>
                <c:pt idx="534">
                  <c:v>0.99777777777777776</c:v>
                </c:pt>
                <c:pt idx="535">
                  <c:v>0.99767441860465111</c:v>
                </c:pt>
                <c:pt idx="536">
                  <c:v>1</c:v>
                </c:pt>
                <c:pt idx="537">
                  <c:v>0.99761904761904763</c:v>
                </c:pt>
                <c:pt idx="538">
                  <c:v>0.99772727272727268</c:v>
                </c:pt>
                <c:pt idx="539">
                  <c:v>0.99761904761904763</c:v>
                </c:pt>
                <c:pt idx="540">
                  <c:v>1</c:v>
                </c:pt>
                <c:pt idx="541">
                  <c:v>0.9956521739130435</c:v>
                </c:pt>
                <c:pt idx="542">
                  <c:v>1</c:v>
                </c:pt>
                <c:pt idx="543">
                  <c:v>1</c:v>
                </c:pt>
                <c:pt idx="544">
                  <c:v>0.9956521739130435</c:v>
                </c:pt>
                <c:pt idx="545">
                  <c:v>0.99767441860465111</c:v>
                </c:pt>
                <c:pt idx="546">
                  <c:v>1</c:v>
                </c:pt>
                <c:pt idx="547">
                  <c:v>0.99761904761904763</c:v>
                </c:pt>
                <c:pt idx="548">
                  <c:v>0.9956521739130435</c:v>
                </c:pt>
                <c:pt idx="549">
                  <c:v>1</c:v>
                </c:pt>
                <c:pt idx="550">
                  <c:v>1</c:v>
                </c:pt>
                <c:pt idx="551">
                  <c:v>0.99555555555555553</c:v>
                </c:pt>
                <c:pt idx="552">
                  <c:v>0.9956521739130435</c:v>
                </c:pt>
                <c:pt idx="553">
                  <c:v>1</c:v>
                </c:pt>
                <c:pt idx="554">
                  <c:v>0.99772727272727268</c:v>
                </c:pt>
                <c:pt idx="555">
                  <c:v>0.99761904761904763</c:v>
                </c:pt>
                <c:pt idx="556">
                  <c:v>1</c:v>
                </c:pt>
                <c:pt idx="557">
                  <c:v>0.99692307692307691</c:v>
                </c:pt>
                <c:pt idx="558">
                  <c:v>0.99777777777777776</c:v>
                </c:pt>
                <c:pt idx="559">
                  <c:v>0.9956521739130435</c:v>
                </c:pt>
                <c:pt idx="560">
                  <c:v>0.99767441860465111</c:v>
                </c:pt>
                <c:pt idx="561">
                  <c:v>1</c:v>
                </c:pt>
                <c:pt idx="562">
                  <c:v>0.99777777777777776</c:v>
                </c:pt>
                <c:pt idx="563">
                  <c:v>0.99782608695652175</c:v>
                </c:pt>
                <c:pt idx="564">
                  <c:v>1</c:v>
                </c:pt>
                <c:pt idx="565">
                  <c:v>1</c:v>
                </c:pt>
                <c:pt idx="566">
                  <c:v>0.99767441860465111</c:v>
                </c:pt>
                <c:pt idx="567">
                  <c:v>0.99555555555555553</c:v>
                </c:pt>
                <c:pt idx="568">
                  <c:v>1</c:v>
                </c:pt>
                <c:pt idx="569">
                  <c:v>1</c:v>
                </c:pt>
                <c:pt idx="570">
                  <c:v>0.99782608695652175</c:v>
                </c:pt>
                <c:pt idx="571">
                  <c:v>0.99555555555555553</c:v>
                </c:pt>
                <c:pt idx="572">
                  <c:v>0.99777777777777776</c:v>
                </c:pt>
                <c:pt idx="573">
                  <c:v>0.99767441860465111</c:v>
                </c:pt>
                <c:pt idx="574">
                  <c:v>0.99782608695652175</c:v>
                </c:pt>
                <c:pt idx="575">
                  <c:v>0.9956521739130435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0.99692307692307691</c:v>
                </c:pt>
                <c:pt idx="580">
                  <c:v>1</c:v>
                </c:pt>
                <c:pt idx="581">
                  <c:v>0.99777777777777776</c:v>
                </c:pt>
                <c:pt idx="582">
                  <c:v>0.9975609756097561</c:v>
                </c:pt>
                <c:pt idx="583">
                  <c:v>1</c:v>
                </c:pt>
                <c:pt idx="584">
                  <c:v>1</c:v>
                </c:pt>
                <c:pt idx="585">
                  <c:v>0.99777777777777776</c:v>
                </c:pt>
                <c:pt idx="586">
                  <c:v>0.99767441860465111</c:v>
                </c:pt>
                <c:pt idx="587">
                  <c:v>1</c:v>
                </c:pt>
                <c:pt idx="588">
                  <c:v>0.99772727272727268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0.99772727272727268</c:v>
                </c:pt>
                <c:pt idx="593">
                  <c:v>1</c:v>
                </c:pt>
                <c:pt idx="594">
                  <c:v>0.99555555555555553</c:v>
                </c:pt>
                <c:pt idx="595">
                  <c:v>0.99761904761904763</c:v>
                </c:pt>
                <c:pt idx="596">
                  <c:v>1</c:v>
                </c:pt>
                <c:pt idx="597">
                  <c:v>0.99761904761904763</c:v>
                </c:pt>
                <c:pt idx="598">
                  <c:v>0.99545454545454548</c:v>
                </c:pt>
                <c:pt idx="599">
                  <c:v>1</c:v>
                </c:pt>
                <c:pt idx="600">
                  <c:v>0.99777777777777776</c:v>
                </c:pt>
                <c:pt idx="601">
                  <c:v>0.99782608695652175</c:v>
                </c:pt>
                <c:pt idx="602">
                  <c:v>0.99761904761904763</c:v>
                </c:pt>
                <c:pt idx="603">
                  <c:v>1</c:v>
                </c:pt>
                <c:pt idx="604">
                  <c:v>0.99555555555555553</c:v>
                </c:pt>
                <c:pt idx="605">
                  <c:v>1</c:v>
                </c:pt>
                <c:pt idx="606">
                  <c:v>1</c:v>
                </c:pt>
                <c:pt idx="607">
                  <c:v>0.99333333333333329</c:v>
                </c:pt>
                <c:pt idx="608">
                  <c:v>0.99777777777777776</c:v>
                </c:pt>
                <c:pt idx="609">
                  <c:v>0.99777777777777776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0.99782608695652175</c:v>
                </c:pt>
                <c:pt idx="614">
                  <c:v>0.99782608695652175</c:v>
                </c:pt>
                <c:pt idx="615">
                  <c:v>1</c:v>
                </c:pt>
                <c:pt idx="616">
                  <c:v>0.9956521739130435</c:v>
                </c:pt>
                <c:pt idx="617">
                  <c:v>0.99772727272727268</c:v>
                </c:pt>
                <c:pt idx="618">
                  <c:v>1</c:v>
                </c:pt>
                <c:pt idx="619">
                  <c:v>0.99761904761904763</c:v>
                </c:pt>
                <c:pt idx="620">
                  <c:v>0.99772727272727268</c:v>
                </c:pt>
                <c:pt idx="621">
                  <c:v>0.9956521739130435</c:v>
                </c:pt>
                <c:pt idx="622">
                  <c:v>0.99772727272727268</c:v>
                </c:pt>
                <c:pt idx="623">
                  <c:v>0.99772727272727268</c:v>
                </c:pt>
                <c:pt idx="624">
                  <c:v>1</c:v>
                </c:pt>
                <c:pt idx="625">
                  <c:v>0.99772727272727268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0.99555555555555553</c:v>
                </c:pt>
                <c:pt idx="634">
                  <c:v>0.9956521739130435</c:v>
                </c:pt>
                <c:pt idx="635">
                  <c:v>0.99772727272727268</c:v>
                </c:pt>
                <c:pt idx="636">
                  <c:v>0.99523809523809526</c:v>
                </c:pt>
                <c:pt idx="637">
                  <c:v>1</c:v>
                </c:pt>
                <c:pt idx="638">
                  <c:v>1</c:v>
                </c:pt>
                <c:pt idx="639">
                  <c:v>0.99534883720930234</c:v>
                </c:pt>
                <c:pt idx="640">
                  <c:v>1</c:v>
                </c:pt>
                <c:pt idx="641">
                  <c:v>0.99782608695652175</c:v>
                </c:pt>
                <c:pt idx="642">
                  <c:v>0.99777777777777776</c:v>
                </c:pt>
                <c:pt idx="643">
                  <c:v>0.99777777777777776</c:v>
                </c:pt>
                <c:pt idx="644">
                  <c:v>0.99777777777777776</c:v>
                </c:pt>
                <c:pt idx="645">
                  <c:v>0.99772727272727268</c:v>
                </c:pt>
                <c:pt idx="646">
                  <c:v>0.99767441860465111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0.99782608695652175</c:v>
                </c:pt>
                <c:pt idx="651">
                  <c:v>1</c:v>
                </c:pt>
                <c:pt idx="652">
                  <c:v>1</c:v>
                </c:pt>
                <c:pt idx="653">
                  <c:v>0.99692307692307691</c:v>
                </c:pt>
                <c:pt idx="654">
                  <c:v>1</c:v>
                </c:pt>
                <c:pt idx="655">
                  <c:v>0.99777777777777776</c:v>
                </c:pt>
                <c:pt idx="656">
                  <c:v>1</c:v>
                </c:pt>
                <c:pt idx="657">
                  <c:v>1</c:v>
                </c:pt>
                <c:pt idx="658">
                  <c:v>0.99761904761904763</c:v>
                </c:pt>
                <c:pt idx="659">
                  <c:v>0.99318181818181817</c:v>
                </c:pt>
                <c:pt idx="660">
                  <c:v>0.99545454545454548</c:v>
                </c:pt>
                <c:pt idx="661">
                  <c:v>1</c:v>
                </c:pt>
                <c:pt idx="662">
                  <c:v>0.99782608695652175</c:v>
                </c:pt>
                <c:pt idx="663">
                  <c:v>1</c:v>
                </c:pt>
                <c:pt idx="664">
                  <c:v>0.99782608695652175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0.99772727272727268</c:v>
                </c:pt>
                <c:pt idx="669">
                  <c:v>1</c:v>
                </c:pt>
                <c:pt idx="670">
                  <c:v>1</c:v>
                </c:pt>
                <c:pt idx="671">
                  <c:v>0.99772727272727268</c:v>
                </c:pt>
                <c:pt idx="672">
                  <c:v>0.99545454545454548</c:v>
                </c:pt>
                <c:pt idx="673">
                  <c:v>0.99777777777777776</c:v>
                </c:pt>
                <c:pt idx="674">
                  <c:v>0.9956521739130435</c:v>
                </c:pt>
                <c:pt idx="675">
                  <c:v>1</c:v>
                </c:pt>
                <c:pt idx="676">
                  <c:v>0.99541284403669728</c:v>
                </c:pt>
                <c:pt idx="677">
                  <c:v>0.99767441860465111</c:v>
                </c:pt>
                <c:pt idx="678">
                  <c:v>0.99555555555555553</c:v>
                </c:pt>
                <c:pt idx="679">
                  <c:v>0.99782608695652175</c:v>
                </c:pt>
                <c:pt idx="680">
                  <c:v>1</c:v>
                </c:pt>
                <c:pt idx="681">
                  <c:v>1</c:v>
                </c:pt>
                <c:pt idx="682">
                  <c:v>0.99767441860465111</c:v>
                </c:pt>
                <c:pt idx="683">
                  <c:v>0.99555555555555553</c:v>
                </c:pt>
                <c:pt idx="684">
                  <c:v>0.99761904761904763</c:v>
                </c:pt>
                <c:pt idx="685">
                  <c:v>0.9956521739130435</c:v>
                </c:pt>
                <c:pt idx="686">
                  <c:v>0.99761904761904763</c:v>
                </c:pt>
                <c:pt idx="687">
                  <c:v>0.99772727272727268</c:v>
                </c:pt>
                <c:pt idx="688">
                  <c:v>0.99777777777777776</c:v>
                </c:pt>
                <c:pt idx="689">
                  <c:v>0.99777777777777776</c:v>
                </c:pt>
                <c:pt idx="690">
                  <c:v>0.99545454545454548</c:v>
                </c:pt>
                <c:pt idx="691">
                  <c:v>0.99761904761904763</c:v>
                </c:pt>
                <c:pt idx="692">
                  <c:v>0.99777777777777776</c:v>
                </c:pt>
                <c:pt idx="693">
                  <c:v>1</c:v>
                </c:pt>
                <c:pt idx="694">
                  <c:v>0.99772727272727268</c:v>
                </c:pt>
                <c:pt idx="695">
                  <c:v>0.99777777777777776</c:v>
                </c:pt>
                <c:pt idx="696">
                  <c:v>0.99772727272727268</c:v>
                </c:pt>
                <c:pt idx="697">
                  <c:v>1</c:v>
                </c:pt>
                <c:pt idx="698">
                  <c:v>0.99772727272727268</c:v>
                </c:pt>
                <c:pt idx="699">
                  <c:v>0.9956521739130435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0.99541284403669728</c:v>
                </c:pt>
                <c:pt idx="711">
                  <c:v>0.99541284403669728</c:v>
                </c:pt>
                <c:pt idx="712">
                  <c:v>0.99541284403669728</c:v>
                </c:pt>
                <c:pt idx="713">
                  <c:v>1</c:v>
                </c:pt>
                <c:pt idx="714">
                  <c:v>1</c:v>
                </c:pt>
                <c:pt idx="715">
                  <c:v>0.99692307692307691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0.9975609756097561</c:v>
                </c:pt>
                <c:pt idx="722">
                  <c:v>0.99545454545454548</c:v>
                </c:pt>
                <c:pt idx="723">
                  <c:v>0.99545454545454548</c:v>
                </c:pt>
                <c:pt idx="724">
                  <c:v>0.99777777777777776</c:v>
                </c:pt>
                <c:pt idx="725">
                  <c:v>0.99555555555555553</c:v>
                </c:pt>
                <c:pt idx="726">
                  <c:v>0.99333333333333329</c:v>
                </c:pt>
                <c:pt idx="727">
                  <c:v>1</c:v>
                </c:pt>
                <c:pt idx="728">
                  <c:v>1</c:v>
                </c:pt>
                <c:pt idx="729">
                  <c:v>0.99782608695652175</c:v>
                </c:pt>
                <c:pt idx="730">
                  <c:v>1</c:v>
                </c:pt>
                <c:pt idx="731">
                  <c:v>0.99782608695652175</c:v>
                </c:pt>
                <c:pt idx="732">
                  <c:v>0.99767441860465111</c:v>
                </c:pt>
                <c:pt idx="733">
                  <c:v>0.99545454545454548</c:v>
                </c:pt>
                <c:pt idx="734">
                  <c:v>0.99545454545454548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0.9956521739130435</c:v>
                </c:pt>
                <c:pt idx="741">
                  <c:v>1</c:v>
                </c:pt>
                <c:pt idx="742">
                  <c:v>1</c:v>
                </c:pt>
                <c:pt idx="743">
                  <c:v>0.9975609756097561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0.99541284403669728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0.99772727272727268</c:v>
                </c:pt>
                <c:pt idx="753">
                  <c:v>0.99692307692307691</c:v>
                </c:pt>
                <c:pt idx="754">
                  <c:v>1</c:v>
                </c:pt>
                <c:pt idx="755">
                  <c:v>0.99692307692307691</c:v>
                </c:pt>
                <c:pt idx="756">
                  <c:v>0.99555555555555553</c:v>
                </c:pt>
                <c:pt idx="757">
                  <c:v>0.99761904761904763</c:v>
                </c:pt>
                <c:pt idx="758">
                  <c:v>1</c:v>
                </c:pt>
                <c:pt idx="759">
                  <c:v>0.99761904761904763</c:v>
                </c:pt>
                <c:pt idx="760">
                  <c:v>0.99761904761904763</c:v>
                </c:pt>
                <c:pt idx="761">
                  <c:v>1</c:v>
                </c:pt>
                <c:pt idx="762">
                  <c:v>0.99555555555555553</c:v>
                </c:pt>
                <c:pt idx="763">
                  <c:v>0.99767441860465111</c:v>
                </c:pt>
                <c:pt idx="764">
                  <c:v>0.99555555555555553</c:v>
                </c:pt>
                <c:pt idx="765">
                  <c:v>0.9956521739130435</c:v>
                </c:pt>
                <c:pt idx="766">
                  <c:v>0.9956521739130435</c:v>
                </c:pt>
                <c:pt idx="767">
                  <c:v>0.99767441860465111</c:v>
                </c:pt>
                <c:pt idx="768">
                  <c:v>1</c:v>
                </c:pt>
                <c:pt idx="769">
                  <c:v>0.99534883720930234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0.99692307692307691</c:v>
                </c:pt>
                <c:pt idx="774">
                  <c:v>1</c:v>
                </c:pt>
                <c:pt idx="775">
                  <c:v>0.99545454545454548</c:v>
                </c:pt>
                <c:pt idx="776">
                  <c:v>0.99318181818181817</c:v>
                </c:pt>
                <c:pt idx="777">
                  <c:v>0.99772727272727268</c:v>
                </c:pt>
                <c:pt idx="778">
                  <c:v>0.99767441860465111</c:v>
                </c:pt>
                <c:pt idx="779">
                  <c:v>0.99761904761904763</c:v>
                </c:pt>
                <c:pt idx="780">
                  <c:v>0.99777777777777776</c:v>
                </c:pt>
                <c:pt idx="781">
                  <c:v>0.99333333333333329</c:v>
                </c:pt>
                <c:pt idx="782">
                  <c:v>0.99767441860465111</c:v>
                </c:pt>
                <c:pt idx="783">
                  <c:v>1</c:v>
                </c:pt>
                <c:pt idx="784">
                  <c:v>0.99541284403669728</c:v>
                </c:pt>
                <c:pt idx="785">
                  <c:v>0.99782608695652175</c:v>
                </c:pt>
                <c:pt idx="786">
                  <c:v>1</c:v>
                </c:pt>
                <c:pt idx="787">
                  <c:v>0.9956521739130435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0.99777777777777776</c:v>
                </c:pt>
                <c:pt idx="792">
                  <c:v>0.99761904761904763</c:v>
                </c:pt>
                <c:pt idx="793">
                  <c:v>0.99777777777777776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0.9956521739130435</c:v>
                </c:pt>
                <c:pt idx="800">
                  <c:v>0.99541284403669728</c:v>
                </c:pt>
                <c:pt idx="801">
                  <c:v>1</c:v>
                </c:pt>
                <c:pt idx="802">
                  <c:v>1</c:v>
                </c:pt>
                <c:pt idx="803">
                  <c:v>0.99772727272727268</c:v>
                </c:pt>
                <c:pt idx="804">
                  <c:v>1</c:v>
                </c:pt>
                <c:pt idx="805">
                  <c:v>1</c:v>
                </c:pt>
                <c:pt idx="806">
                  <c:v>1</c:v>
                </c:pt>
                <c:pt idx="807">
                  <c:v>1</c:v>
                </c:pt>
                <c:pt idx="808">
                  <c:v>0.99767441860465111</c:v>
                </c:pt>
                <c:pt idx="809">
                  <c:v>1</c:v>
                </c:pt>
                <c:pt idx="810">
                  <c:v>1</c:v>
                </c:pt>
                <c:pt idx="811">
                  <c:v>0.99761904761904763</c:v>
                </c:pt>
                <c:pt idx="812">
                  <c:v>1</c:v>
                </c:pt>
                <c:pt idx="813">
                  <c:v>1</c:v>
                </c:pt>
                <c:pt idx="814">
                  <c:v>0.9975609756097561</c:v>
                </c:pt>
                <c:pt idx="815">
                  <c:v>1</c:v>
                </c:pt>
                <c:pt idx="816">
                  <c:v>0.99534883720930234</c:v>
                </c:pt>
                <c:pt idx="817">
                  <c:v>1</c:v>
                </c:pt>
                <c:pt idx="818">
                  <c:v>0.99782608695652175</c:v>
                </c:pt>
                <c:pt idx="819">
                  <c:v>0.9956521739130435</c:v>
                </c:pt>
                <c:pt idx="820">
                  <c:v>1</c:v>
                </c:pt>
                <c:pt idx="821">
                  <c:v>0.99782608695652175</c:v>
                </c:pt>
                <c:pt idx="822">
                  <c:v>0.99772727272727268</c:v>
                </c:pt>
                <c:pt idx="823">
                  <c:v>0.9975609756097561</c:v>
                </c:pt>
                <c:pt idx="824">
                  <c:v>0.99772727272727268</c:v>
                </c:pt>
                <c:pt idx="825">
                  <c:v>1</c:v>
                </c:pt>
                <c:pt idx="826">
                  <c:v>0.99772727272727268</c:v>
                </c:pt>
                <c:pt idx="827">
                  <c:v>1</c:v>
                </c:pt>
                <c:pt idx="828">
                  <c:v>1</c:v>
                </c:pt>
                <c:pt idx="829">
                  <c:v>0.99761904761904763</c:v>
                </c:pt>
                <c:pt idx="830">
                  <c:v>1</c:v>
                </c:pt>
                <c:pt idx="831">
                  <c:v>0.9956521739130435</c:v>
                </c:pt>
                <c:pt idx="832">
                  <c:v>1</c:v>
                </c:pt>
                <c:pt idx="833">
                  <c:v>0.99772727272727268</c:v>
                </c:pt>
                <c:pt idx="834">
                  <c:v>0.99534883720930234</c:v>
                </c:pt>
                <c:pt idx="835">
                  <c:v>0.99545454545454548</c:v>
                </c:pt>
                <c:pt idx="836">
                  <c:v>0.99692307692307691</c:v>
                </c:pt>
                <c:pt idx="837">
                  <c:v>1</c:v>
                </c:pt>
                <c:pt idx="838">
                  <c:v>0.99767441860465111</c:v>
                </c:pt>
                <c:pt idx="839">
                  <c:v>1</c:v>
                </c:pt>
                <c:pt idx="840">
                  <c:v>0.99541284403669728</c:v>
                </c:pt>
                <c:pt idx="841">
                  <c:v>1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0.99777777777777776</c:v>
                </c:pt>
                <c:pt idx="847">
                  <c:v>1</c:v>
                </c:pt>
                <c:pt idx="848">
                  <c:v>0.9956521739130435</c:v>
                </c:pt>
                <c:pt idx="849">
                  <c:v>0.9956521739130435</c:v>
                </c:pt>
                <c:pt idx="850">
                  <c:v>0.99555555555555553</c:v>
                </c:pt>
                <c:pt idx="851">
                  <c:v>0.99555555555555553</c:v>
                </c:pt>
                <c:pt idx="852">
                  <c:v>0.99555555555555553</c:v>
                </c:pt>
                <c:pt idx="853">
                  <c:v>1</c:v>
                </c:pt>
                <c:pt idx="854">
                  <c:v>0.99541284403669728</c:v>
                </c:pt>
                <c:pt idx="855">
                  <c:v>1</c:v>
                </c:pt>
                <c:pt idx="856">
                  <c:v>1</c:v>
                </c:pt>
                <c:pt idx="857">
                  <c:v>0.99767441860465111</c:v>
                </c:pt>
                <c:pt idx="858">
                  <c:v>0.99541284403669728</c:v>
                </c:pt>
                <c:pt idx="859">
                  <c:v>1</c:v>
                </c:pt>
                <c:pt idx="860">
                  <c:v>1</c:v>
                </c:pt>
                <c:pt idx="861">
                  <c:v>0.99772727272727268</c:v>
                </c:pt>
                <c:pt idx="862">
                  <c:v>1</c:v>
                </c:pt>
                <c:pt idx="863">
                  <c:v>0.99777777777777776</c:v>
                </c:pt>
                <c:pt idx="864">
                  <c:v>0.99692307692307691</c:v>
                </c:pt>
                <c:pt idx="865">
                  <c:v>0.99777777777777776</c:v>
                </c:pt>
                <c:pt idx="866">
                  <c:v>1</c:v>
                </c:pt>
                <c:pt idx="867">
                  <c:v>1</c:v>
                </c:pt>
                <c:pt idx="868">
                  <c:v>0.9975609756097561</c:v>
                </c:pt>
                <c:pt idx="869">
                  <c:v>0.99761904761904763</c:v>
                </c:pt>
                <c:pt idx="870">
                  <c:v>1</c:v>
                </c:pt>
                <c:pt idx="871">
                  <c:v>1</c:v>
                </c:pt>
                <c:pt idx="872">
                  <c:v>0.99782608695652175</c:v>
                </c:pt>
                <c:pt idx="873">
                  <c:v>1</c:v>
                </c:pt>
                <c:pt idx="874">
                  <c:v>0.99767441860465111</c:v>
                </c:pt>
                <c:pt idx="875">
                  <c:v>0.99777777777777776</c:v>
                </c:pt>
                <c:pt idx="876">
                  <c:v>1</c:v>
                </c:pt>
                <c:pt idx="877">
                  <c:v>0.99767441860465111</c:v>
                </c:pt>
                <c:pt idx="878">
                  <c:v>0.99384615384615382</c:v>
                </c:pt>
                <c:pt idx="879">
                  <c:v>0.99777777777777776</c:v>
                </c:pt>
                <c:pt idx="880">
                  <c:v>0.9975609756097561</c:v>
                </c:pt>
                <c:pt idx="881">
                  <c:v>0.9975609756097561</c:v>
                </c:pt>
                <c:pt idx="882">
                  <c:v>1</c:v>
                </c:pt>
                <c:pt idx="883">
                  <c:v>0.99767441860465111</c:v>
                </c:pt>
                <c:pt idx="884">
                  <c:v>0.99761904761904763</c:v>
                </c:pt>
                <c:pt idx="885">
                  <c:v>0.99761904761904763</c:v>
                </c:pt>
                <c:pt idx="886">
                  <c:v>0.9956521739130435</c:v>
                </c:pt>
                <c:pt idx="887">
                  <c:v>1</c:v>
                </c:pt>
                <c:pt idx="888">
                  <c:v>1</c:v>
                </c:pt>
                <c:pt idx="889">
                  <c:v>0.9956521739130435</c:v>
                </c:pt>
                <c:pt idx="890">
                  <c:v>1</c:v>
                </c:pt>
                <c:pt idx="891">
                  <c:v>1</c:v>
                </c:pt>
                <c:pt idx="892">
                  <c:v>1</c:v>
                </c:pt>
                <c:pt idx="893">
                  <c:v>1</c:v>
                </c:pt>
                <c:pt idx="894">
                  <c:v>0.99772727272727268</c:v>
                </c:pt>
                <c:pt idx="895">
                  <c:v>0.9956521739130435</c:v>
                </c:pt>
                <c:pt idx="896">
                  <c:v>1</c:v>
                </c:pt>
                <c:pt idx="897">
                  <c:v>1</c:v>
                </c:pt>
                <c:pt idx="898">
                  <c:v>0.99761904761904763</c:v>
                </c:pt>
                <c:pt idx="899">
                  <c:v>1</c:v>
                </c:pt>
                <c:pt idx="900">
                  <c:v>0.99767441860465111</c:v>
                </c:pt>
                <c:pt idx="901">
                  <c:v>0.9956521739130435</c:v>
                </c:pt>
                <c:pt idx="902">
                  <c:v>0.99555555555555553</c:v>
                </c:pt>
                <c:pt idx="903">
                  <c:v>0.9956521739130435</c:v>
                </c:pt>
                <c:pt idx="904">
                  <c:v>0.99777777777777776</c:v>
                </c:pt>
                <c:pt idx="905">
                  <c:v>0.99772727272727268</c:v>
                </c:pt>
                <c:pt idx="906">
                  <c:v>1</c:v>
                </c:pt>
                <c:pt idx="907">
                  <c:v>0.99767441860465111</c:v>
                </c:pt>
                <c:pt idx="908">
                  <c:v>0.99777777777777776</c:v>
                </c:pt>
                <c:pt idx="909">
                  <c:v>0.99761904761904763</c:v>
                </c:pt>
                <c:pt idx="910">
                  <c:v>0.99767441860465111</c:v>
                </c:pt>
                <c:pt idx="911">
                  <c:v>0.99555555555555553</c:v>
                </c:pt>
                <c:pt idx="912">
                  <c:v>0.9975609756097561</c:v>
                </c:pt>
                <c:pt idx="913">
                  <c:v>0.99767441860465111</c:v>
                </c:pt>
                <c:pt idx="914">
                  <c:v>0.99782608695652175</c:v>
                </c:pt>
                <c:pt idx="915">
                  <c:v>0.99555555555555553</c:v>
                </c:pt>
                <c:pt idx="916">
                  <c:v>0.99777777777777776</c:v>
                </c:pt>
                <c:pt idx="917">
                  <c:v>1</c:v>
                </c:pt>
                <c:pt idx="918">
                  <c:v>1</c:v>
                </c:pt>
                <c:pt idx="919">
                  <c:v>0.99767441860465111</c:v>
                </c:pt>
                <c:pt idx="920">
                  <c:v>1</c:v>
                </c:pt>
                <c:pt idx="921">
                  <c:v>0.99782608695652175</c:v>
                </c:pt>
                <c:pt idx="922">
                  <c:v>0.9975609756097561</c:v>
                </c:pt>
                <c:pt idx="923">
                  <c:v>0.99782608695652175</c:v>
                </c:pt>
                <c:pt idx="924">
                  <c:v>0.9956521739130435</c:v>
                </c:pt>
                <c:pt idx="925">
                  <c:v>0.99692307692307691</c:v>
                </c:pt>
                <c:pt idx="926">
                  <c:v>1</c:v>
                </c:pt>
                <c:pt idx="927">
                  <c:v>1</c:v>
                </c:pt>
                <c:pt idx="928">
                  <c:v>0.99777777777777776</c:v>
                </c:pt>
                <c:pt idx="929">
                  <c:v>1</c:v>
                </c:pt>
                <c:pt idx="930">
                  <c:v>1</c:v>
                </c:pt>
                <c:pt idx="931">
                  <c:v>1</c:v>
                </c:pt>
                <c:pt idx="932">
                  <c:v>0.99772727272727268</c:v>
                </c:pt>
                <c:pt idx="933">
                  <c:v>1</c:v>
                </c:pt>
                <c:pt idx="934">
                  <c:v>0.99692307692307691</c:v>
                </c:pt>
                <c:pt idx="935">
                  <c:v>1</c:v>
                </c:pt>
                <c:pt idx="936">
                  <c:v>0.99761904761904763</c:v>
                </c:pt>
                <c:pt idx="937">
                  <c:v>0.99555555555555553</c:v>
                </c:pt>
                <c:pt idx="938">
                  <c:v>1</c:v>
                </c:pt>
                <c:pt idx="939">
                  <c:v>1</c:v>
                </c:pt>
                <c:pt idx="940">
                  <c:v>0.99761904761904763</c:v>
                </c:pt>
                <c:pt idx="941">
                  <c:v>1</c:v>
                </c:pt>
                <c:pt idx="942">
                  <c:v>0.99761904761904763</c:v>
                </c:pt>
                <c:pt idx="943">
                  <c:v>1</c:v>
                </c:pt>
                <c:pt idx="944">
                  <c:v>0.99772727272727268</c:v>
                </c:pt>
                <c:pt idx="945">
                  <c:v>1</c:v>
                </c:pt>
                <c:pt idx="946">
                  <c:v>0.99782608695652175</c:v>
                </c:pt>
                <c:pt idx="947">
                  <c:v>1</c:v>
                </c:pt>
                <c:pt idx="948">
                  <c:v>1</c:v>
                </c:pt>
                <c:pt idx="949">
                  <c:v>1</c:v>
                </c:pt>
                <c:pt idx="950">
                  <c:v>0.99782608695652175</c:v>
                </c:pt>
                <c:pt idx="951">
                  <c:v>0.99772727272727268</c:v>
                </c:pt>
                <c:pt idx="952">
                  <c:v>1</c:v>
                </c:pt>
                <c:pt idx="953">
                  <c:v>0.99777777777777776</c:v>
                </c:pt>
                <c:pt idx="954">
                  <c:v>1</c:v>
                </c:pt>
                <c:pt idx="955">
                  <c:v>0.99555555555555553</c:v>
                </c:pt>
                <c:pt idx="956">
                  <c:v>0.99333333333333329</c:v>
                </c:pt>
                <c:pt idx="957">
                  <c:v>0.99777777777777776</c:v>
                </c:pt>
                <c:pt idx="958">
                  <c:v>0.99772727272727268</c:v>
                </c:pt>
                <c:pt idx="959">
                  <c:v>0.99777777777777776</c:v>
                </c:pt>
                <c:pt idx="960">
                  <c:v>0.9956521739130435</c:v>
                </c:pt>
                <c:pt idx="961">
                  <c:v>0.9975609756097561</c:v>
                </c:pt>
                <c:pt idx="962">
                  <c:v>1</c:v>
                </c:pt>
                <c:pt idx="963">
                  <c:v>0.99761904761904763</c:v>
                </c:pt>
                <c:pt idx="964">
                  <c:v>0.99772727272727268</c:v>
                </c:pt>
                <c:pt idx="965">
                  <c:v>1</c:v>
                </c:pt>
                <c:pt idx="966">
                  <c:v>0.99777777777777776</c:v>
                </c:pt>
                <c:pt idx="967">
                  <c:v>1</c:v>
                </c:pt>
                <c:pt idx="968">
                  <c:v>0.99772727272727268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0.9956521739130435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0.99534883720930234</c:v>
                </c:pt>
                <c:pt idx="979">
                  <c:v>0.99772727272727268</c:v>
                </c:pt>
                <c:pt idx="980">
                  <c:v>0.99772727272727268</c:v>
                </c:pt>
                <c:pt idx="981">
                  <c:v>0.99777777777777776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0.99772727272727268</c:v>
                </c:pt>
                <c:pt idx="988">
                  <c:v>0.99555555555555553</c:v>
                </c:pt>
                <c:pt idx="989">
                  <c:v>0.99772727272727268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0.99782608695652175</c:v>
                </c:pt>
                <c:pt idx="994">
                  <c:v>0.99782608695652175</c:v>
                </c:pt>
                <c:pt idx="995">
                  <c:v>1</c:v>
                </c:pt>
                <c:pt idx="996">
                  <c:v>1</c:v>
                </c:pt>
                <c:pt idx="997">
                  <c:v>0.99767441860465111</c:v>
                </c:pt>
                <c:pt idx="998">
                  <c:v>0.99777777777777776</c:v>
                </c:pt>
                <c:pt idx="999">
                  <c:v>0.99692307692307691</c:v>
                </c:pt>
                <c:pt idx="1000">
                  <c:v>1</c:v>
                </c:pt>
                <c:pt idx="1001">
                  <c:v>0.9956521739130435</c:v>
                </c:pt>
                <c:pt idx="1002">
                  <c:v>0.99777777777777776</c:v>
                </c:pt>
                <c:pt idx="1003">
                  <c:v>0.99545454545454548</c:v>
                </c:pt>
                <c:pt idx="1004">
                  <c:v>0.99318181818181817</c:v>
                </c:pt>
                <c:pt idx="1005">
                  <c:v>1</c:v>
                </c:pt>
                <c:pt idx="1006">
                  <c:v>1</c:v>
                </c:pt>
                <c:pt idx="1007">
                  <c:v>0.99782608695652175</c:v>
                </c:pt>
                <c:pt idx="1008">
                  <c:v>0.99777777777777776</c:v>
                </c:pt>
                <c:pt idx="1009">
                  <c:v>1</c:v>
                </c:pt>
                <c:pt idx="1010">
                  <c:v>1</c:v>
                </c:pt>
                <c:pt idx="1011">
                  <c:v>0.99772727272727268</c:v>
                </c:pt>
                <c:pt idx="1012">
                  <c:v>0.99772727272727268</c:v>
                </c:pt>
                <c:pt idx="1013">
                  <c:v>0.99761904761904763</c:v>
                </c:pt>
                <c:pt idx="1014">
                  <c:v>0.99782608695652175</c:v>
                </c:pt>
                <c:pt idx="1015">
                  <c:v>0.99777777777777776</c:v>
                </c:pt>
                <c:pt idx="1016">
                  <c:v>1</c:v>
                </c:pt>
                <c:pt idx="1017">
                  <c:v>1</c:v>
                </c:pt>
                <c:pt idx="1018">
                  <c:v>0.99782608695652175</c:v>
                </c:pt>
                <c:pt idx="1019">
                  <c:v>0.99285714285714288</c:v>
                </c:pt>
                <c:pt idx="1020">
                  <c:v>1</c:v>
                </c:pt>
                <c:pt idx="1021">
                  <c:v>1</c:v>
                </c:pt>
                <c:pt idx="1022">
                  <c:v>0.99555555555555553</c:v>
                </c:pt>
                <c:pt idx="1023">
                  <c:v>0.99782608695652175</c:v>
                </c:pt>
                <c:pt idx="1024">
                  <c:v>1</c:v>
                </c:pt>
                <c:pt idx="1025">
                  <c:v>1</c:v>
                </c:pt>
                <c:pt idx="1026">
                  <c:v>0.99772727272727268</c:v>
                </c:pt>
                <c:pt idx="1027">
                  <c:v>0.99555555555555553</c:v>
                </c:pt>
                <c:pt idx="1028">
                  <c:v>0.99782608695652175</c:v>
                </c:pt>
                <c:pt idx="1029">
                  <c:v>1</c:v>
                </c:pt>
                <c:pt idx="1030">
                  <c:v>1</c:v>
                </c:pt>
                <c:pt idx="1031">
                  <c:v>0.99777777777777776</c:v>
                </c:pt>
                <c:pt idx="1032">
                  <c:v>0.99767441860465111</c:v>
                </c:pt>
                <c:pt idx="1033">
                  <c:v>1</c:v>
                </c:pt>
                <c:pt idx="1034">
                  <c:v>0.9956521739130435</c:v>
                </c:pt>
                <c:pt idx="1035">
                  <c:v>0.99761904761904763</c:v>
                </c:pt>
                <c:pt idx="1036">
                  <c:v>0.99777777777777776</c:v>
                </c:pt>
                <c:pt idx="1037">
                  <c:v>0.99767441860465111</c:v>
                </c:pt>
                <c:pt idx="1038">
                  <c:v>0.99541284403669728</c:v>
                </c:pt>
                <c:pt idx="1039">
                  <c:v>0.99761904761904763</c:v>
                </c:pt>
                <c:pt idx="1040">
                  <c:v>1</c:v>
                </c:pt>
                <c:pt idx="1041">
                  <c:v>0.99777777777777776</c:v>
                </c:pt>
                <c:pt idx="1042">
                  <c:v>1</c:v>
                </c:pt>
                <c:pt idx="1043">
                  <c:v>0.99545454545454548</c:v>
                </c:pt>
                <c:pt idx="1044">
                  <c:v>0.99772727272727268</c:v>
                </c:pt>
                <c:pt idx="1045">
                  <c:v>0.99777777777777776</c:v>
                </c:pt>
                <c:pt idx="1046">
                  <c:v>0.99772727272727268</c:v>
                </c:pt>
                <c:pt idx="1047">
                  <c:v>1</c:v>
                </c:pt>
                <c:pt idx="1048">
                  <c:v>0.99772727272727268</c:v>
                </c:pt>
                <c:pt idx="1049">
                  <c:v>0.9956521739130435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1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0.99541284403669728</c:v>
                </c:pt>
                <c:pt idx="1061">
                  <c:v>0.99541284403669728</c:v>
                </c:pt>
                <c:pt idx="1062">
                  <c:v>1</c:v>
                </c:pt>
                <c:pt idx="1063">
                  <c:v>0.99541284403669728</c:v>
                </c:pt>
                <c:pt idx="1064">
                  <c:v>1</c:v>
                </c:pt>
                <c:pt idx="1065">
                  <c:v>1</c:v>
                </c:pt>
                <c:pt idx="1066">
                  <c:v>1</c:v>
                </c:pt>
                <c:pt idx="1067">
                  <c:v>1</c:v>
                </c:pt>
                <c:pt idx="1068">
                  <c:v>1</c:v>
                </c:pt>
                <c:pt idx="1069">
                  <c:v>0.99692307692307691</c:v>
                </c:pt>
                <c:pt idx="1070">
                  <c:v>1</c:v>
                </c:pt>
                <c:pt idx="1071">
                  <c:v>0.99545454545454548</c:v>
                </c:pt>
                <c:pt idx="1072">
                  <c:v>0.99767441860465111</c:v>
                </c:pt>
                <c:pt idx="1073">
                  <c:v>0.99772727272727268</c:v>
                </c:pt>
                <c:pt idx="1074">
                  <c:v>0.99545454545454548</c:v>
                </c:pt>
                <c:pt idx="1075">
                  <c:v>1</c:v>
                </c:pt>
                <c:pt idx="1076">
                  <c:v>0.99555555555555553</c:v>
                </c:pt>
                <c:pt idx="1077">
                  <c:v>0.99777777777777776</c:v>
                </c:pt>
                <c:pt idx="1078">
                  <c:v>0.99333333333333329</c:v>
                </c:pt>
                <c:pt idx="1079">
                  <c:v>1</c:v>
                </c:pt>
                <c:pt idx="1080">
                  <c:v>1</c:v>
                </c:pt>
                <c:pt idx="1081">
                  <c:v>0.99782608695652175</c:v>
                </c:pt>
                <c:pt idx="1082">
                  <c:v>0.99545454545454548</c:v>
                </c:pt>
                <c:pt idx="1083">
                  <c:v>1</c:v>
                </c:pt>
                <c:pt idx="1084">
                  <c:v>0.99782608695652175</c:v>
                </c:pt>
                <c:pt idx="1085">
                  <c:v>1</c:v>
                </c:pt>
                <c:pt idx="1086">
                  <c:v>1</c:v>
                </c:pt>
                <c:pt idx="1087">
                  <c:v>1</c:v>
                </c:pt>
                <c:pt idx="1088">
                  <c:v>1</c:v>
                </c:pt>
                <c:pt idx="1089">
                  <c:v>0.9956521739130435</c:v>
                </c:pt>
                <c:pt idx="1090">
                  <c:v>1</c:v>
                </c:pt>
                <c:pt idx="1091">
                  <c:v>0.9956521739130435</c:v>
                </c:pt>
                <c:pt idx="1092">
                  <c:v>1</c:v>
                </c:pt>
                <c:pt idx="1093">
                  <c:v>0.9975609756097561</c:v>
                </c:pt>
                <c:pt idx="1094">
                  <c:v>1</c:v>
                </c:pt>
                <c:pt idx="1095">
                  <c:v>1</c:v>
                </c:pt>
                <c:pt idx="1096">
                  <c:v>0.99541284403669728</c:v>
                </c:pt>
                <c:pt idx="1097">
                  <c:v>1</c:v>
                </c:pt>
                <c:pt idx="1098">
                  <c:v>1</c:v>
                </c:pt>
                <c:pt idx="1099">
                  <c:v>1</c:v>
                </c:pt>
                <c:pt idx="1100">
                  <c:v>0.99555555555555553</c:v>
                </c:pt>
                <c:pt idx="1101">
                  <c:v>0.99772727272727268</c:v>
                </c:pt>
                <c:pt idx="1102">
                  <c:v>1</c:v>
                </c:pt>
                <c:pt idx="1103">
                  <c:v>0.99692307692307691</c:v>
                </c:pt>
                <c:pt idx="1104">
                  <c:v>0.99692307692307691</c:v>
                </c:pt>
                <c:pt idx="1105">
                  <c:v>1</c:v>
                </c:pt>
                <c:pt idx="1106">
                  <c:v>1</c:v>
                </c:pt>
                <c:pt idx="1107">
                  <c:v>0.99761904761904763</c:v>
                </c:pt>
                <c:pt idx="1108">
                  <c:v>1</c:v>
                </c:pt>
                <c:pt idx="1109">
                  <c:v>0.99761904761904763</c:v>
                </c:pt>
                <c:pt idx="1110">
                  <c:v>0.99761904761904763</c:v>
                </c:pt>
                <c:pt idx="1111">
                  <c:v>0.99555555555555553</c:v>
                </c:pt>
                <c:pt idx="1112">
                  <c:v>0.99555555555555553</c:v>
                </c:pt>
                <c:pt idx="1113">
                  <c:v>0.9956521739130435</c:v>
                </c:pt>
                <c:pt idx="1114">
                  <c:v>0.99534883720930234</c:v>
                </c:pt>
                <c:pt idx="1115">
                  <c:v>0.99777777777777776</c:v>
                </c:pt>
                <c:pt idx="1116">
                  <c:v>0.99767441860465111</c:v>
                </c:pt>
                <c:pt idx="1117">
                  <c:v>1</c:v>
                </c:pt>
                <c:pt idx="1118">
                  <c:v>0.99545454545454548</c:v>
                </c:pt>
                <c:pt idx="1119">
                  <c:v>0.99692307692307691</c:v>
                </c:pt>
                <c:pt idx="1120">
                  <c:v>1</c:v>
                </c:pt>
                <c:pt idx="1121">
                  <c:v>0.99777777777777776</c:v>
                </c:pt>
                <c:pt idx="1122">
                  <c:v>0.99772727272727268</c:v>
                </c:pt>
                <c:pt idx="1123">
                  <c:v>0.99761904761904763</c:v>
                </c:pt>
                <c:pt idx="1124">
                  <c:v>1</c:v>
                </c:pt>
                <c:pt idx="1125">
                  <c:v>1</c:v>
                </c:pt>
                <c:pt idx="1126">
                  <c:v>1</c:v>
                </c:pt>
                <c:pt idx="1127">
                  <c:v>0.99545454545454548</c:v>
                </c:pt>
                <c:pt idx="1128">
                  <c:v>0.99772727272727268</c:v>
                </c:pt>
                <c:pt idx="1129">
                  <c:v>1</c:v>
                </c:pt>
                <c:pt idx="1130">
                  <c:v>1</c:v>
                </c:pt>
                <c:pt idx="1131">
                  <c:v>0.99767441860465111</c:v>
                </c:pt>
                <c:pt idx="1132">
                  <c:v>0.99777777777777776</c:v>
                </c:pt>
                <c:pt idx="1133">
                  <c:v>0.99333333333333329</c:v>
                </c:pt>
                <c:pt idx="1134">
                  <c:v>0.99761904761904763</c:v>
                </c:pt>
                <c:pt idx="1135">
                  <c:v>0.99541284403669728</c:v>
                </c:pt>
                <c:pt idx="1136">
                  <c:v>1</c:v>
                </c:pt>
                <c:pt idx="1137">
                  <c:v>1</c:v>
                </c:pt>
                <c:pt idx="1138">
                  <c:v>1</c:v>
                </c:pt>
                <c:pt idx="1139">
                  <c:v>0.99777777777777776</c:v>
                </c:pt>
                <c:pt idx="1140">
                  <c:v>0.9956521739130435</c:v>
                </c:pt>
                <c:pt idx="1141">
                  <c:v>0.99761904761904763</c:v>
                </c:pt>
                <c:pt idx="1142">
                  <c:v>1</c:v>
                </c:pt>
                <c:pt idx="1143">
                  <c:v>0.99782608695652175</c:v>
                </c:pt>
                <c:pt idx="1144">
                  <c:v>1</c:v>
                </c:pt>
                <c:pt idx="1145">
                  <c:v>1</c:v>
                </c:pt>
                <c:pt idx="1146">
                  <c:v>1</c:v>
                </c:pt>
                <c:pt idx="1147">
                  <c:v>0.9975609756097561</c:v>
                </c:pt>
                <c:pt idx="1148">
                  <c:v>1</c:v>
                </c:pt>
                <c:pt idx="1149">
                  <c:v>0.99767441860465111</c:v>
                </c:pt>
                <c:pt idx="1150">
                  <c:v>1</c:v>
                </c:pt>
                <c:pt idx="1151">
                  <c:v>0.99541284403669728</c:v>
                </c:pt>
                <c:pt idx="1152">
                  <c:v>1</c:v>
                </c:pt>
                <c:pt idx="1153">
                  <c:v>0.99761904761904763</c:v>
                </c:pt>
                <c:pt idx="1154">
                  <c:v>1</c:v>
                </c:pt>
                <c:pt idx="1155">
                  <c:v>1</c:v>
                </c:pt>
                <c:pt idx="1156">
                  <c:v>0.99767441860465111</c:v>
                </c:pt>
                <c:pt idx="1157">
                  <c:v>1</c:v>
                </c:pt>
                <c:pt idx="1158">
                  <c:v>0.99761904761904763</c:v>
                </c:pt>
                <c:pt idx="1159">
                  <c:v>1</c:v>
                </c:pt>
                <c:pt idx="1160">
                  <c:v>0.99772727272727268</c:v>
                </c:pt>
                <c:pt idx="1161">
                  <c:v>0.9975609756097561</c:v>
                </c:pt>
                <c:pt idx="1162">
                  <c:v>1</c:v>
                </c:pt>
                <c:pt idx="1163">
                  <c:v>0.99782608695652175</c:v>
                </c:pt>
                <c:pt idx="1164">
                  <c:v>0.99772727272727268</c:v>
                </c:pt>
                <c:pt idx="1165">
                  <c:v>0.99534883720930234</c:v>
                </c:pt>
                <c:pt idx="1166">
                  <c:v>0.9956521739130435</c:v>
                </c:pt>
                <c:pt idx="1167">
                  <c:v>1</c:v>
                </c:pt>
                <c:pt idx="1168">
                  <c:v>0.9956521739130435</c:v>
                </c:pt>
                <c:pt idx="1169">
                  <c:v>0.99545454545454548</c:v>
                </c:pt>
                <c:pt idx="1170">
                  <c:v>1</c:v>
                </c:pt>
                <c:pt idx="1171">
                  <c:v>0.99772727272727268</c:v>
                </c:pt>
                <c:pt idx="1172">
                  <c:v>0.99534883720930234</c:v>
                </c:pt>
                <c:pt idx="1173">
                  <c:v>0.99782608695652175</c:v>
                </c:pt>
                <c:pt idx="1174">
                  <c:v>0.99782608695652175</c:v>
                </c:pt>
                <c:pt idx="1175">
                  <c:v>1</c:v>
                </c:pt>
                <c:pt idx="1176">
                  <c:v>1</c:v>
                </c:pt>
                <c:pt idx="1177">
                  <c:v>1</c:v>
                </c:pt>
                <c:pt idx="1178">
                  <c:v>1</c:v>
                </c:pt>
                <c:pt idx="1179">
                  <c:v>1</c:v>
                </c:pt>
                <c:pt idx="1180">
                  <c:v>1</c:v>
                </c:pt>
                <c:pt idx="1181">
                  <c:v>0.9956521739130435</c:v>
                </c:pt>
                <c:pt idx="1182">
                  <c:v>0.99767441860465111</c:v>
                </c:pt>
                <c:pt idx="1183">
                  <c:v>0.99692307692307691</c:v>
                </c:pt>
                <c:pt idx="1184">
                  <c:v>0.99534883720930234</c:v>
                </c:pt>
                <c:pt idx="1185">
                  <c:v>1</c:v>
                </c:pt>
                <c:pt idx="1186">
                  <c:v>1</c:v>
                </c:pt>
                <c:pt idx="1187">
                  <c:v>1</c:v>
                </c:pt>
                <c:pt idx="1188">
                  <c:v>0.99541284403669728</c:v>
                </c:pt>
                <c:pt idx="1189">
                  <c:v>0.99772727272727268</c:v>
                </c:pt>
                <c:pt idx="1190">
                  <c:v>1</c:v>
                </c:pt>
                <c:pt idx="1191">
                  <c:v>0.99692307692307691</c:v>
                </c:pt>
                <c:pt idx="1192">
                  <c:v>1</c:v>
                </c:pt>
                <c:pt idx="1193">
                  <c:v>0.99545454545454548</c:v>
                </c:pt>
                <c:pt idx="1194">
                  <c:v>0.99777777777777776</c:v>
                </c:pt>
                <c:pt idx="1195">
                  <c:v>1</c:v>
                </c:pt>
                <c:pt idx="1196">
                  <c:v>1</c:v>
                </c:pt>
                <c:pt idx="1197">
                  <c:v>1</c:v>
                </c:pt>
                <c:pt idx="1198">
                  <c:v>1</c:v>
                </c:pt>
                <c:pt idx="1199">
                  <c:v>0.99555555555555553</c:v>
                </c:pt>
                <c:pt idx="1200">
                  <c:v>0.9956521739130435</c:v>
                </c:pt>
                <c:pt idx="1201">
                  <c:v>0.99767441860465111</c:v>
                </c:pt>
                <c:pt idx="1202">
                  <c:v>0.99541284403669728</c:v>
                </c:pt>
                <c:pt idx="1203">
                  <c:v>0.99541284403669728</c:v>
                </c:pt>
                <c:pt idx="1204">
                  <c:v>1</c:v>
                </c:pt>
                <c:pt idx="1205">
                  <c:v>1</c:v>
                </c:pt>
                <c:pt idx="1206">
                  <c:v>1</c:v>
                </c:pt>
                <c:pt idx="1207">
                  <c:v>0.99555555555555553</c:v>
                </c:pt>
                <c:pt idx="1208">
                  <c:v>1</c:v>
                </c:pt>
                <c:pt idx="1209">
                  <c:v>0.99692307692307691</c:v>
                </c:pt>
                <c:pt idx="1210">
                  <c:v>0.99772727272727268</c:v>
                </c:pt>
                <c:pt idx="1211">
                  <c:v>1</c:v>
                </c:pt>
                <c:pt idx="1212">
                  <c:v>0.99777777777777776</c:v>
                </c:pt>
                <c:pt idx="1213">
                  <c:v>0.9975609756097561</c:v>
                </c:pt>
                <c:pt idx="1214">
                  <c:v>0.99777777777777776</c:v>
                </c:pt>
                <c:pt idx="1215">
                  <c:v>1</c:v>
                </c:pt>
                <c:pt idx="1216">
                  <c:v>0.99555555555555553</c:v>
                </c:pt>
                <c:pt idx="1217">
                  <c:v>1</c:v>
                </c:pt>
                <c:pt idx="1218">
                  <c:v>0.99761904761904763</c:v>
                </c:pt>
                <c:pt idx="1219">
                  <c:v>0.99777777777777776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1</c:v>
                </c:pt>
                <c:pt idx="1224">
                  <c:v>0.99782608695652175</c:v>
                </c:pt>
                <c:pt idx="1225">
                  <c:v>1</c:v>
                </c:pt>
                <c:pt idx="1226">
                  <c:v>1</c:v>
                </c:pt>
                <c:pt idx="1227">
                  <c:v>0.99767441860465111</c:v>
                </c:pt>
                <c:pt idx="1228">
                  <c:v>0.99772727272727268</c:v>
                </c:pt>
                <c:pt idx="1229">
                  <c:v>0.99767441860465111</c:v>
                </c:pt>
                <c:pt idx="1230">
                  <c:v>0.9975609756097561</c:v>
                </c:pt>
                <c:pt idx="1231">
                  <c:v>1</c:v>
                </c:pt>
                <c:pt idx="1232">
                  <c:v>0.9975609756097561</c:v>
                </c:pt>
                <c:pt idx="1233">
                  <c:v>0.99761904761904763</c:v>
                </c:pt>
                <c:pt idx="1234">
                  <c:v>0.99761904761904763</c:v>
                </c:pt>
                <c:pt idx="1235">
                  <c:v>0.99777777777777776</c:v>
                </c:pt>
                <c:pt idx="1236">
                  <c:v>1</c:v>
                </c:pt>
                <c:pt idx="1237">
                  <c:v>1</c:v>
                </c:pt>
                <c:pt idx="1238">
                  <c:v>1</c:v>
                </c:pt>
                <c:pt idx="1239">
                  <c:v>0.9956521739130435</c:v>
                </c:pt>
                <c:pt idx="1240">
                  <c:v>0.99772727272727268</c:v>
                </c:pt>
                <c:pt idx="1241">
                  <c:v>1</c:v>
                </c:pt>
                <c:pt idx="1242">
                  <c:v>0.9956521739130435</c:v>
                </c:pt>
                <c:pt idx="1243">
                  <c:v>1</c:v>
                </c:pt>
                <c:pt idx="1244">
                  <c:v>0.9956521739130435</c:v>
                </c:pt>
                <c:pt idx="1245">
                  <c:v>1</c:v>
                </c:pt>
                <c:pt idx="1246">
                  <c:v>1</c:v>
                </c:pt>
                <c:pt idx="1247">
                  <c:v>1</c:v>
                </c:pt>
                <c:pt idx="1248">
                  <c:v>0.99384615384615382</c:v>
                </c:pt>
                <c:pt idx="1249">
                  <c:v>0.99767441860465111</c:v>
                </c:pt>
                <c:pt idx="1250">
                  <c:v>0.99761904761904763</c:v>
                </c:pt>
                <c:pt idx="1251">
                  <c:v>0.99767441860465111</c:v>
                </c:pt>
                <c:pt idx="1252">
                  <c:v>1</c:v>
                </c:pt>
                <c:pt idx="1253">
                  <c:v>0.99761904761904763</c:v>
                </c:pt>
                <c:pt idx="1254">
                  <c:v>0.9956521739130435</c:v>
                </c:pt>
                <c:pt idx="1255">
                  <c:v>0.99555555555555553</c:v>
                </c:pt>
                <c:pt idx="1256">
                  <c:v>1</c:v>
                </c:pt>
                <c:pt idx="1257">
                  <c:v>1</c:v>
                </c:pt>
                <c:pt idx="1258">
                  <c:v>1</c:v>
                </c:pt>
                <c:pt idx="1259">
                  <c:v>0.99772727272727268</c:v>
                </c:pt>
                <c:pt idx="1260">
                  <c:v>1</c:v>
                </c:pt>
                <c:pt idx="1261">
                  <c:v>0.99777777777777776</c:v>
                </c:pt>
                <c:pt idx="1262">
                  <c:v>0.99777777777777776</c:v>
                </c:pt>
                <c:pt idx="1263">
                  <c:v>0.99555555555555553</c:v>
                </c:pt>
                <c:pt idx="1264">
                  <c:v>0.99782608695652175</c:v>
                </c:pt>
                <c:pt idx="1265">
                  <c:v>0.99555555555555553</c:v>
                </c:pt>
                <c:pt idx="1266">
                  <c:v>1</c:v>
                </c:pt>
                <c:pt idx="1267">
                  <c:v>1</c:v>
                </c:pt>
                <c:pt idx="1268">
                  <c:v>0.99767441860465111</c:v>
                </c:pt>
                <c:pt idx="1269">
                  <c:v>0.99692307692307691</c:v>
                </c:pt>
                <c:pt idx="1270">
                  <c:v>0.99767441860465111</c:v>
                </c:pt>
                <c:pt idx="1271">
                  <c:v>0.9956521739130435</c:v>
                </c:pt>
                <c:pt idx="1272">
                  <c:v>0.99777777777777776</c:v>
                </c:pt>
                <c:pt idx="1273">
                  <c:v>0.99782608695652175</c:v>
                </c:pt>
                <c:pt idx="1274">
                  <c:v>0.99782608695652175</c:v>
                </c:pt>
                <c:pt idx="1275">
                  <c:v>0.99767441860465111</c:v>
                </c:pt>
                <c:pt idx="1276">
                  <c:v>0.99772727272727268</c:v>
                </c:pt>
                <c:pt idx="1277">
                  <c:v>0.99692307692307691</c:v>
                </c:pt>
                <c:pt idx="1278">
                  <c:v>1</c:v>
                </c:pt>
                <c:pt idx="1279">
                  <c:v>1</c:v>
                </c:pt>
                <c:pt idx="1280">
                  <c:v>0.99555555555555553</c:v>
                </c:pt>
                <c:pt idx="1281">
                  <c:v>0.9975609756097561</c:v>
                </c:pt>
                <c:pt idx="1282">
                  <c:v>0.99777777777777776</c:v>
                </c:pt>
                <c:pt idx="1283">
                  <c:v>1</c:v>
                </c:pt>
                <c:pt idx="1284">
                  <c:v>1</c:v>
                </c:pt>
                <c:pt idx="1285">
                  <c:v>0.99782608695652175</c:v>
                </c:pt>
                <c:pt idx="1286">
                  <c:v>1</c:v>
                </c:pt>
                <c:pt idx="1287">
                  <c:v>0.99761904761904763</c:v>
                </c:pt>
                <c:pt idx="1288">
                  <c:v>0.99761904761904763</c:v>
                </c:pt>
                <c:pt idx="1289">
                  <c:v>0.99772727272727268</c:v>
                </c:pt>
                <c:pt idx="1290">
                  <c:v>1</c:v>
                </c:pt>
                <c:pt idx="1291">
                  <c:v>1</c:v>
                </c:pt>
                <c:pt idx="1292">
                  <c:v>0.99761904761904763</c:v>
                </c:pt>
                <c:pt idx="1293">
                  <c:v>0.99777777777777776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1</c:v>
                </c:pt>
                <c:pt idx="1299">
                  <c:v>0.9956521739130435</c:v>
                </c:pt>
                <c:pt idx="1300">
                  <c:v>0.99545454545454548</c:v>
                </c:pt>
                <c:pt idx="1301">
                  <c:v>0.99777777777777776</c:v>
                </c:pt>
                <c:pt idx="1302">
                  <c:v>0.99555555555555553</c:v>
                </c:pt>
                <c:pt idx="1303">
                  <c:v>0.99782608695652175</c:v>
                </c:pt>
                <c:pt idx="1304">
                  <c:v>0.99333333333333329</c:v>
                </c:pt>
                <c:pt idx="1305">
                  <c:v>1</c:v>
                </c:pt>
                <c:pt idx="1306">
                  <c:v>1</c:v>
                </c:pt>
                <c:pt idx="1307">
                  <c:v>0.99772727272727268</c:v>
                </c:pt>
                <c:pt idx="1308">
                  <c:v>0.99777777777777776</c:v>
                </c:pt>
                <c:pt idx="1309">
                  <c:v>0.99761904761904763</c:v>
                </c:pt>
                <c:pt idx="1310">
                  <c:v>0.9975609756097561</c:v>
                </c:pt>
                <c:pt idx="1311">
                  <c:v>0.99777777777777776</c:v>
                </c:pt>
                <c:pt idx="1312">
                  <c:v>1</c:v>
                </c:pt>
                <c:pt idx="1313">
                  <c:v>0.99772727272727268</c:v>
                </c:pt>
                <c:pt idx="1314">
                  <c:v>1</c:v>
                </c:pt>
                <c:pt idx="1315">
                  <c:v>1</c:v>
                </c:pt>
                <c:pt idx="1316">
                  <c:v>0.9956521739130435</c:v>
                </c:pt>
                <c:pt idx="1317">
                  <c:v>1</c:v>
                </c:pt>
                <c:pt idx="1318">
                  <c:v>1</c:v>
                </c:pt>
                <c:pt idx="1319">
                  <c:v>1</c:v>
                </c:pt>
                <c:pt idx="1320">
                  <c:v>0.99782608695652175</c:v>
                </c:pt>
                <c:pt idx="1321">
                  <c:v>0.9956521739130435</c:v>
                </c:pt>
                <c:pt idx="1322">
                  <c:v>1</c:v>
                </c:pt>
                <c:pt idx="1323">
                  <c:v>1</c:v>
                </c:pt>
                <c:pt idx="1324">
                  <c:v>1</c:v>
                </c:pt>
                <c:pt idx="1325">
                  <c:v>0.99772727272727268</c:v>
                </c:pt>
                <c:pt idx="1326">
                  <c:v>1</c:v>
                </c:pt>
                <c:pt idx="1327">
                  <c:v>0.99772727272727268</c:v>
                </c:pt>
                <c:pt idx="1328">
                  <c:v>0.99772727272727268</c:v>
                </c:pt>
                <c:pt idx="1329">
                  <c:v>1</c:v>
                </c:pt>
                <c:pt idx="1330">
                  <c:v>1</c:v>
                </c:pt>
                <c:pt idx="1331">
                  <c:v>1</c:v>
                </c:pt>
                <c:pt idx="1332">
                  <c:v>1</c:v>
                </c:pt>
                <c:pt idx="1333">
                  <c:v>0.99555555555555553</c:v>
                </c:pt>
                <c:pt idx="1334">
                  <c:v>0.99534883720930234</c:v>
                </c:pt>
                <c:pt idx="1335">
                  <c:v>0.99772727272727268</c:v>
                </c:pt>
                <c:pt idx="1336">
                  <c:v>1</c:v>
                </c:pt>
                <c:pt idx="1337">
                  <c:v>0.99777777777777776</c:v>
                </c:pt>
                <c:pt idx="1338">
                  <c:v>1</c:v>
                </c:pt>
                <c:pt idx="1339">
                  <c:v>0.99782608695652175</c:v>
                </c:pt>
                <c:pt idx="1340">
                  <c:v>1</c:v>
                </c:pt>
                <c:pt idx="1341">
                  <c:v>1</c:v>
                </c:pt>
                <c:pt idx="1342">
                  <c:v>0.99767441860465111</c:v>
                </c:pt>
                <c:pt idx="1343">
                  <c:v>1</c:v>
                </c:pt>
                <c:pt idx="1344">
                  <c:v>1</c:v>
                </c:pt>
                <c:pt idx="1345">
                  <c:v>1</c:v>
                </c:pt>
                <c:pt idx="1346">
                  <c:v>0.99777777777777776</c:v>
                </c:pt>
                <c:pt idx="1347">
                  <c:v>0.99772727272727268</c:v>
                </c:pt>
                <c:pt idx="1348">
                  <c:v>0.99782608695652175</c:v>
                </c:pt>
                <c:pt idx="1349">
                  <c:v>0.99523809523809526</c:v>
                </c:pt>
                <c:pt idx="1350">
                  <c:v>1</c:v>
                </c:pt>
                <c:pt idx="1351">
                  <c:v>0.99777777777777776</c:v>
                </c:pt>
                <c:pt idx="1352">
                  <c:v>1</c:v>
                </c:pt>
                <c:pt idx="1353">
                  <c:v>0.99692307692307691</c:v>
                </c:pt>
                <c:pt idx="1354">
                  <c:v>0.99545454545454548</c:v>
                </c:pt>
                <c:pt idx="1355">
                  <c:v>1</c:v>
                </c:pt>
                <c:pt idx="1356">
                  <c:v>1</c:v>
                </c:pt>
                <c:pt idx="1357">
                  <c:v>0.9956521739130435</c:v>
                </c:pt>
                <c:pt idx="1358">
                  <c:v>0.99777777777777776</c:v>
                </c:pt>
                <c:pt idx="1359">
                  <c:v>0.99761904761904763</c:v>
                </c:pt>
                <c:pt idx="1360">
                  <c:v>0.99318181818181817</c:v>
                </c:pt>
                <c:pt idx="1361">
                  <c:v>0.99782608695652175</c:v>
                </c:pt>
                <c:pt idx="1362">
                  <c:v>1</c:v>
                </c:pt>
                <c:pt idx="1363">
                  <c:v>1</c:v>
                </c:pt>
                <c:pt idx="1364">
                  <c:v>1</c:v>
                </c:pt>
                <c:pt idx="1365">
                  <c:v>0.99772727272727268</c:v>
                </c:pt>
                <c:pt idx="1366">
                  <c:v>0.99772727272727268</c:v>
                </c:pt>
                <c:pt idx="1367">
                  <c:v>1</c:v>
                </c:pt>
                <c:pt idx="1368">
                  <c:v>0.9956521739130435</c:v>
                </c:pt>
                <c:pt idx="1369">
                  <c:v>0.99782608695652175</c:v>
                </c:pt>
                <c:pt idx="1370">
                  <c:v>1</c:v>
                </c:pt>
                <c:pt idx="1371">
                  <c:v>0.99767441860465111</c:v>
                </c:pt>
                <c:pt idx="1372">
                  <c:v>0.99555555555555553</c:v>
                </c:pt>
                <c:pt idx="1373">
                  <c:v>0.99782608695652175</c:v>
                </c:pt>
                <c:pt idx="1374">
                  <c:v>0.99772727272727268</c:v>
                </c:pt>
                <c:pt idx="1375">
                  <c:v>0.99777777777777776</c:v>
                </c:pt>
                <c:pt idx="1376">
                  <c:v>1</c:v>
                </c:pt>
                <c:pt idx="1377">
                  <c:v>1</c:v>
                </c:pt>
                <c:pt idx="1378">
                  <c:v>1</c:v>
                </c:pt>
                <c:pt idx="1379">
                  <c:v>0.99761904761904763</c:v>
                </c:pt>
                <c:pt idx="1380">
                  <c:v>0.99782608695652175</c:v>
                </c:pt>
                <c:pt idx="1381">
                  <c:v>1</c:v>
                </c:pt>
                <c:pt idx="1382">
                  <c:v>1</c:v>
                </c:pt>
                <c:pt idx="1383">
                  <c:v>0.99541284403669728</c:v>
                </c:pt>
                <c:pt idx="1384">
                  <c:v>0.99555555555555553</c:v>
                </c:pt>
                <c:pt idx="1385">
                  <c:v>0.99767441860465111</c:v>
                </c:pt>
                <c:pt idx="1386">
                  <c:v>0.99761904761904763</c:v>
                </c:pt>
                <c:pt idx="1387">
                  <c:v>0.99777777777777776</c:v>
                </c:pt>
                <c:pt idx="1388">
                  <c:v>1</c:v>
                </c:pt>
                <c:pt idx="1389">
                  <c:v>0.99772727272727268</c:v>
                </c:pt>
                <c:pt idx="1390">
                  <c:v>0.99777777777777776</c:v>
                </c:pt>
                <c:pt idx="1391">
                  <c:v>0.99545454545454548</c:v>
                </c:pt>
                <c:pt idx="1392">
                  <c:v>0.99772727272727268</c:v>
                </c:pt>
                <c:pt idx="1393">
                  <c:v>0.99777777777777776</c:v>
                </c:pt>
                <c:pt idx="1394">
                  <c:v>0.99777777777777776</c:v>
                </c:pt>
                <c:pt idx="1395">
                  <c:v>1</c:v>
                </c:pt>
                <c:pt idx="1396">
                  <c:v>0.99772727272727268</c:v>
                </c:pt>
                <c:pt idx="1397">
                  <c:v>0.9956521739130435</c:v>
                </c:pt>
                <c:pt idx="1398">
                  <c:v>0.99772727272727268</c:v>
                </c:pt>
                <c:pt idx="1399">
                  <c:v>1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1</c:v>
                </c:pt>
                <c:pt idx="1405">
                  <c:v>1</c:v>
                </c:pt>
                <c:pt idx="1406">
                  <c:v>1</c:v>
                </c:pt>
                <c:pt idx="1407">
                  <c:v>1</c:v>
                </c:pt>
                <c:pt idx="1408">
                  <c:v>0.99541284403669728</c:v>
                </c:pt>
                <c:pt idx="1409">
                  <c:v>0.99541284403669728</c:v>
                </c:pt>
                <c:pt idx="1410">
                  <c:v>1</c:v>
                </c:pt>
                <c:pt idx="1411">
                  <c:v>0.99541284403669728</c:v>
                </c:pt>
                <c:pt idx="1412">
                  <c:v>1</c:v>
                </c:pt>
                <c:pt idx="1413">
                  <c:v>0.99692307692307691</c:v>
                </c:pt>
                <c:pt idx="1414">
                  <c:v>1</c:v>
                </c:pt>
                <c:pt idx="1415">
                  <c:v>1</c:v>
                </c:pt>
                <c:pt idx="1416">
                  <c:v>1</c:v>
                </c:pt>
                <c:pt idx="1417">
                  <c:v>0.9975609756097561</c:v>
                </c:pt>
                <c:pt idx="1418">
                  <c:v>0.99767441860465111</c:v>
                </c:pt>
                <c:pt idx="1419">
                  <c:v>0.99545454545454548</c:v>
                </c:pt>
                <c:pt idx="1420">
                  <c:v>0.99545454545454548</c:v>
                </c:pt>
                <c:pt idx="1421">
                  <c:v>0.99772727272727268</c:v>
                </c:pt>
                <c:pt idx="1422">
                  <c:v>1</c:v>
                </c:pt>
                <c:pt idx="1423">
                  <c:v>0.99555555555555553</c:v>
                </c:pt>
                <c:pt idx="1424">
                  <c:v>1</c:v>
                </c:pt>
                <c:pt idx="1425">
                  <c:v>0.99555555555555553</c:v>
                </c:pt>
                <c:pt idx="1426">
                  <c:v>0.99333333333333329</c:v>
                </c:pt>
                <c:pt idx="1427">
                  <c:v>0.99545454545454548</c:v>
                </c:pt>
                <c:pt idx="1428">
                  <c:v>0.99782608695652175</c:v>
                </c:pt>
                <c:pt idx="1429">
                  <c:v>1</c:v>
                </c:pt>
                <c:pt idx="1430">
                  <c:v>0.99782608695652175</c:v>
                </c:pt>
                <c:pt idx="1431">
                  <c:v>1</c:v>
                </c:pt>
                <c:pt idx="1432">
                  <c:v>1</c:v>
                </c:pt>
                <c:pt idx="1433">
                  <c:v>1</c:v>
                </c:pt>
                <c:pt idx="1434">
                  <c:v>1</c:v>
                </c:pt>
                <c:pt idx="1435">
                  <c:v>1</c:v>
                </c:pt>
                <c:pt idx="1436">
                  <c:v>1</c:v>
                </c:pt>
                <c:pt idx="1437">
                  <c:v>1</c:v>
                </c:pt>
                <c:pt idx="1438">
                  <c:v>1</c:v>
                </c:pt>
                <c:pt idx="1439">
                  <c:v>1</c:v>
                </c:pt>
                <c:pt idx="1440">
                  <c:v>0.9956521739130435</c:v>
                </c:pt>
                <c:pt idx="1441">
                  <c:v>1</c:v>
                </c:pt>
                <c:pt idx="1442">
                  <c:v>0.9975609756097561</c:v>
                </c:pt>
                <c:pt idx="1443">
                  <c:v>1</c:v>
                </c:pt>
                <c:pt idx="1444">
                  <c:v>1</c:v>
                </c:pt>
                <c:pt idx="1445">
                  <c:v>1</c:v>
                </c:pt>
                <c:pt idx="1446">
                  <c:v>0.99541284403669728</c:v>
                </c:pt>
                <c:pt idx="1447">
                  <c:v>1</c:v>
                </c:pt>
                <c:pt idx="1448">
                  <c:v>1</c:v>
                </c:pt>
                <c:pt idx="1449">
                  <c:v>1</c:v>
                </c:pt>
                <c:pt idx="1450">
                  <c:v>1</c:v>
                </c:pt>
                <c:pt idx="1451">
                  <c:v>0.99772727272727268</c:v>
                </c:pt>
                <c:pt idx="1452">
                  <c:v>0.99692307692307691</c:v>
                </c:pt>
                <c:pt idx="1453">
                  <c:v>0.99534883720930234</c:v>
                </c:pt>
                <c:pt idx="1454">
                  <c:v>0.99692307692307691</c:v>
                </c:pt>
                <c:pt idx="1455">
                  <c:v>1</c:v>
                </c:pt>
                <c:pt idx="1456">
                  <c:v>0.99761904761904763</c:v>
                </c:pt>
                <c:pt idx="1457">
                  <c:v>1</c:v>
                </c:pt>
                <c:pt idx="1458">
                  <c:v>0.99761904761904763</c:v>
                </c:pt>
                <c:pt idx="1459">
                  <c:v>0.99761904761904763</c:v>
                </c:pt>
                <c:pt idx="1460">
                  <c:v>0.99555555555555553</c:v>
                </c:pt>
                <c:pt idx="1461">
                  <c:v>0.9956521739130435</c:v>
                </c:pt>
                <c:pt idx="1462">
                  <c:v>0.99555555555555553</c:v>
                </c:pt>
                <c:pt idx="1463">
                  <c:v>0.99545454545454548</c:v>
                </c:pt>
                <c:pt idx="1464">
                  <c:v>0.9956521739130435</c:v>
                </c:pt>
                <c:pt idx="1465">
                  <c:v>0.99767441860465111</c:v>
                </c:pt>
                <c:pt idx="1466">
                  <c:v>1</c:v>
                </c:pt>
                <c:pt idx="1467">
                  <c:v>0.99555555555555553</c:v>
                </c:pt>
                <c:pt idx="1468">
                  <c:v>1</c:v>
                </c:pt>
                <c:pt idx="1469">
                  <c:v>0.99777777777777776</c:v>
                </c:pt>
                <c:pt idx="1470">
                  <c:v>0.99692307692307691</c:v>
                </c:pt>
                <c:pt idx="1471">
                  <c:v>1</c:v>
                </c:pt>
                <c:pt idx="1472">
                  <c:v>0.99545454545454548</c:v>
                </c:pt>
                <c:pt idx="1473">
                  <c:v>1</c:v>
                </c:pt>
                <c:pt idx="1474">
                  <c:v>0.99782608695652175</c:v>
                </c:pt>
                <c:pt idx="1475">
                  <c:v>0.99545454545454548</c:v>
                </c:pt>
                <c:pt idx="1476">
                  <c:v>1</c:v>
                </c:pt>
                <c:pt idx="1477">
                  <c:v>0.99777777777777776</c:v>
                </c:pt>
                <c:pt idx="1478">
                  <c:v>0.99767441860465111</c:v>
                </c:pt>
                <c:pt idx="1479">
                  <c:v>1</c:v>
                </c:pt>
                <c:pt idx="1480">
                  <c:v>0.99333333333333329</c:v>
                </c:pt>
                <c:pt idx="1481">
                  <c:v>0.99761904761904763</c:v>
                </c:pt>
                <c:pt idx="1482">
                  <c:v>1</c:v>
                </c:pt>
                <c:pt idx="1483">
                  <c:v>0.99541284403669728</c:v>
                </c:pt>
                <c:pt idx="1484">
                  <c:v>0.99777777777777776</c:v>
                </c:pt>
                <c:pt idx="1485">
                  <c:v>1</c:v>
                </c:pt>
                <c:pt idx="1486">
                  <c:v>0.9956521739130435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0.99761904761904763</c:v>
                </c:pt>
                <c:pt idx="1491">
                  <c:v>0.99777777777777776</c:v>
                </c:pt>
                <c:pt idx="1492">
                  <c:v>1</c:v>
                </c:pt>
                <c:pt idx="1493">
                  <c:v>1</c:v>
                </c:pt>
                <c:pt idx="1494">
                  <c:v>1</c:v>
                </c:pt>
                <c:pt idx="1495">
                  <c:v>1</c:v>
                </c:pt>
                <c:pt idx="1496">
                  <c:v>0.99772727272727268</c:v>
                </c:pt>
                <c:pt idx="1497">
                  <c:v>1</c:v>
                </c:pt>
                <c:pt idx="1498">
                  <c:v>0.99541284403669728</c:v>
                </c:pt>
                <c:pt idx="1499">
                  <c:v>0.99772727272727268</c:v>
                </c:pt>
                <c:pt idx="1500">
                  <c:v>1</c:v>
                </c:pt>
                <c:pt idx="1501">
                  <c:v>0.99534883720930234</c:v>
                </c:pt>
                <c:pt idx="1502">
                  <c:v>0.99767441860465111</c:v>
                </c:pt>
                <c:pt idx="1503">
                  <c:v>1</c:v>
                </c:pt>
                <c:pt idx="1504">
                  <c:v>1</c:v>
                </c:pt>
                <c:pt idx="1505">
                  <c:v>1</c:v>
                </c:pt>
                <c:pt idx="1506">
                  <c:v>0.9956521739130435</c:v>
                </c:pt>
                <c:pt idx="1507">
                  <c:v>0.99777777777777776</c:v>
                </c:pt>
                <c:pt idx="1508">
                  <c:v>1</c:v>
                </c:pt>
                <c:pt idx="1509">
                  <c:v>1</c:v>
                </c:pt>
                <c:pt idx="1510">
                  <c:v>0.99782608695652175</c:v>
                </c:pt>
                <c:pt idx="1511">
                  <c:v>0.9975609756097561</c:v>
                </c:pt>
                <c:pt idx="1512">
                  <c:v>1</c:v>
                </c:pt>
                <c:pt idx="1513">
                  <c:v>0.99534883720930234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0.99772727272727268</c:v>
                </c:pt>
                <c:pt idx="1518">
                  <c:v>1</c:v>
                </c:pt>
                <c:pt idx="1519">
                  <c:v>0.9956521739130435</c:v>
                </c:pt>
                <c:pt idx="1520">
                  <c:v>0.99782608695652175</c:v>
                </c:pt>
                <c:pt idx="1521">
                  <c:v>0.99761904761904763</c:v>
                </c:pt>
                <c:pt idx="1522">
                  <c:v>1</c:v>
                </c:pt>
                <c:pt idx="1523">
                  <c:v>0.9956521739130435</c:v>
                </c:pt>
                <c:pt idx="1524">
                  <c:v>1</c:v>
                </c:pt>
                <c:pt idx="1525">
                  <c:v>0.99772727272727268</c:v>
                </c:pt>
                <c:pt idx="1526">
                  <c:v>1</c:v>
                </c:pt>
                <c:pt idx="1527">
                  <c:v>1</c:v>
                </c:pt>
                <c:pt idx="1528">
                  <c:v>0.99782608695652175</c:v>
                </c:pt>
                <c:pt idx="1529">
                  <c:v>0.99772727272727268</c:v>
                </c:pt>
                <c:pt idx="1530">
                  <c:v>1</c:v>
                </c:pt>
                <c:pt idx="1531">
                  <c:v>1</c:v>
                </c:pt>
                <c:pt idx="1532">
                  <c:v>1</c:v>
                </c:pt>
                <c:pt idx="1533">
                  <c:v>1</c:v>
                </c:pt>
                <c:pt idx="1534">
                  <c:v>0.99767441860465111</c:v>
                </c:pt>
                <c:pt idx="1535">
                  <c:v>0.99761904761904763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0.99384615384615382</c:v>
                </c:pt>
                <c:pt idx="1540">
                  <c:v>0.99772727272727268</c:v>
                </c:pt>
                <c:pt idx="1541">
                  <c:v>0.99545454545454548</c:v>
                </c:pt>
                <c:pt idx="1542">
                  <c:v>0.9956521739130435</c:v>
                </c:pt>
                <c:pt idx="1543">
                  <c:v>0.99555555555555553</c:v>
                </c:pt>
                <c:pt idx="1544">
                  <c:v>0.99555555555555553</c:v>
                </c:pt>
                <c:pt idx="1545">
                  <c:v>1</c:v>
                </c:pt>
                <c:pt idx="1546">
                  <c:v>0.99555555555555553</c:v>
                </c:pt>
                <c:pt idx="1547">
                  <c:v>1</c:v>
                </c:pt>
                <c:pt idx="1548">
                  <c:v>0.99767441860465111</c:v>
                </c:pt>
                <c:pt idx="1549">
                  <c:v>0.99767441860465111</c:v>
                </c:pt>
                <c:pt idx="1550">
                  <c:v>0.99777777777777776</c:v>
                </c:pt>
                <c:pt idx="1551">
                  <c:v>1</c:v>
                </c:pt>
                <c:pt idx="1552">
                  <c:v>0.99541284403669728</c:v>
                </c:pt>
                <c:pt idx="1553">
                  <c:v>0.99541284403669728</c:v>
                </c:pt>
                <c:pt idx="1554">
                  <c:v>1</c:v>
                </c:pt>
                <c:pt idx="1555">
                  <c:v>1</c:v>
                </c:pt>
                <c:pt idx="1556">
                  <c:v>0.99777777777777776</c:v>
                </c:pt>
                <c:pt idx="1557">
                  <c:v>1</c:v>
                </c:pt>
                <c:pt idx="1558">
                  <c:v>0.99772727272727268</c:v>
                </c:pt>
                <c:pt idx="1559">
                  <c:v>1</c:v>
                </c:pt>
                <c:pt idx="1560">
                  <c:v>0.99692307692307691</c:v>
                </c:pt>
                <c:pt idx="1561">
                  <c:v>0.99761904761904763</c:v>
                </c:pt>
                <c:pt idx="1562">
                  <c:v>1</c:v>
                </c:pt>
                <c:pt idx="1563">
                  <c:v>1</c:v>
                </c:pt>
                <c:pt idx="1564">
                  <c:v>0.99541284403669728</c:v>
                </c:pt>
                <c:pt idx="1565">
                  <c:v>1</c:v>
                </c:pt>
                <c:pt idx="1566">
                  <c:v>1</c:v>
                </c:pt>
                <c:pt idx="1567">
                  <c:v>0.9975609756097561</c:v>
                </c:pt>
                <c:pt idx="1568">
                  <c:v>1</c:v>
                </c:pt>
                <c:pt idx="1569">
                  <c:v>1</c:v>
                </c:pt>
                <c:pt idx="1570">
                  <c:v>0.99777777777777776</c:v>
                </c:pt>
                <c:pt idx="1571">
                  <c:v>1</c:v>
                </c:pt>
                <c:pt idx="1572">
                  <c:v>1</c:v>
                </c:pt>
                <c:pt idx="1573">
                  <c:v>0.99767441860465111</c:v>
                </c:pt>
                <c:pt idx="1574">
                  <c:v>0.99782608695652175</c:v>
                </c:pt>
                <c:pt idx="1575">
                  <c:v>0.99772727272727268</c:v>
                </c:pt>
                <c:pt idx="1576">
                  <c:v>0.9975609756097561</c:v>
                </c:pt>
                <c:pt idx="1577">
                  <c:v>0.99767441860465111</c:v>
                </c:pt>
                <c:pt idx="1578">
                  <c:v>0.99777777777777776</c:v>
                </c:pt>
                <c:pt idx="1579">
                  <c:v>0.99761904761904763</c:v>
                </c:pt>
                <c:pt idx="1580">
                  <c:v>0.99767441860465111</c:v>
                </c:pt>
                <c:pt idx="1581">
                  <c:v>1</c:v>
                </c:pt>
                <c:pt idx="1582">
                  <c:v>0.9956521739130435</c:v>
                </c:pt>
                <c:pt idx="1583">
                  <c:v>1</c:v>
                </c:pt>
                <c:pt idx="1584">
                  <c:v>0.9956521739130435</c:v>
                </c:pt>
                <c:pt idx="1585">
                  <c:v>1</c:v>
                </c:pt>
                <c:pt idx="1586">
                  <c:v>0.9975609756097561</c:v>
                </c:pt>
                <c:pt idx="1587">
                  <c:v>1</c:v>
                </c:pt>
                <c:pt idx="1588">
                  <c:v>0.99772727272727268</c:v>
                </c:pt>
                <c:pt idx="1589">
                  <c:v>0.99761904761904763</c:v>
                </c:pt>
                <c:pt idx="1590">
                  <c:v>0.9956521739130435</c:v>
                </c:pt>
                <c:pt idx="1591">
                  <c:v>0.99767441860465111</c:v>
                </c:pt>
                <c:pt idx="1592">
                  <c:v>1</c:v>
                </c:pt>
                <c:pt idx="1593">
                  <c:v>0.99384615384615382</c:v>
                </c:pt>
                <c:pt idx="1594">
                  <c:v>1</c:v>
                </c:pt>
                <c:pt idx="1595">
                  <c:v>1</c:v>
                </c:pt>
                <c:pt idx="1596">
                  <c:v>1</c:v>
                </c:pt>
                <c:pt idx="1597">
                  <c:v>0.99761904761904763</c:v>
                </c:pt>
                <c:pt idx="1598">
                  <c:v>1</c:v>
                </c:pt>
                <c:pt idx="1599">
                  <c:v>0.99761904761904763</c:v>
                </c:pt>
                <c:pt idx="1600">
                  <c:v>0.99555555555555553</c:v>
                </c:pt>
                <c:pt idx="1601">
                  <c:v>1</c:v>
                </c:pt>
                <c:pt idx="1602">
                  <c:v>0.99772727272727268</c:v>
                </c:pt>
                <c:pt idx="1603">
                  <c:v>1</c:v>
                </c:pt>
                <c:pt idx="1604">
                  <c:v>0.99767441860465111</c:v>
                </c:pt>
                <c:pt idx="1605">
                  <c:v>1</c:v>
                </c:pt>
                <c:pt idx="1606">
                  <c:v>0.99777777777777776</c:v>
                </c:pt>
                <c:pt idx="1607">
                  <c:v>0.99767441860465111</c:v>
                </c:pt>
                <c:pt idx="1608">
                  <c:v>0.99777777777777776</c:v>
                </c:pt>
                <c:pt idx="1609">
                  <c:v>0.99555555555555553</c:v>
                </c:pt>
                <c:pt idx="1610">
                  <c:v>0.99767441860465111</c:v>
                </c:pt>
                <c:pt idx="1611">
                  <c:v>1</c:v>
                </c:pt>
                <c:pt idx="1612">
                  <c:v>0.99767441860465111</c:v>
                </c:pt>
                <c:pt idx="1613">
                  <c:v>0.99782608695652175</c:v>
                </c:pt>
                <c:pt idx="1614">
                  <c:v>0.99555555555555553</c:v>
                </c:pt>
                <c:pt idx="1615">
                  <c:v>0.9956521739130435</c:v>
                </c:pt>
                <c:pt idx="1616">
                  <c:v>0.9956521739130435</c:v>
                </c:pt>
                <c:pt idx="1617">
                  <c:v>0.9975609756097561</c:v>
                </c:pt>
                <c:pt idx="1618">
                  <c:v>0.99777777777777776</c:v>
                </c:pt>
                <c:pt idx="1619">
                  <c:v>1</c:v>
                </c:pt>
                <c:pt idx="1620">
                  <c:v>1</c:v>
                </c:pt>
                <c:pt idx="1621">
                  <c:v>0.99782608695652175</c:v>
                </c:pt>
                <c:pt idx="1622">
                  <c:v>0.99541284403669728</c:v>
                </c:pt>
                <c:pt idx="1623">
                  <c:v>0.99692307692307691</c:v>
                </c:pt>
                <c:pt idx="1624">
                  <c:v>0.99777777777777776</c:v>
                </c:pt>
                <c:pt idx="1625">
                  <c:v>1</c:v>
                </c:pt>
                <c:pt idx="1626">
                  <c:v>1</c:v>
                </c:pt>
                <c:pt idx="1627">
                  <c:v>0.99772727272727268</c:v>
                </c:pt>
                <c:pt idx="1628">
                  <c:v>0.9975609756097561</c:v>
                </c:pt>
                <c:pt idx="1629">
                  <c:v>0.99782608695652175</c:v>
                </c:pt>
                <c:pt idx="1630">
                  <c:v>1</c:v>
                </c:pt>
                <c:pt idx="1631">
                  <c:v>1</c:v>
                </c:pt>
                <c:pt idx="1632">
                  <c:v>0.99761904761904763</c:v>
                </c:pt>
                <c:pt idx="1633">
                  <c:v>0.99555555555555553</c:v>
                </c:pt>
                <c:pt idx="1634">
                  <c:v>0.99692307692307691</c:v>
                </c:pt>
                <c:pt idx="1635">
                  <c:v>1</c:v>
                </c:pt>
                <c:pt idx="1636">
                  <c:v>1</c:v>
                </c:pt>
                <c:pt idx="1637">
                  <c:v>1</c:v>
                </c:pt>
                <c:pt idx="1638">
                  <c:v>0.99761904761904763</c:v>
                </c:pt>
                <c:pt idx="1639">
                  <c:v>1</c:v>
                </c:pt>
                <c:pt idx="1640">
                  <c:v>1</c:v>
                </c:pt>
                <c:pt idx="1641">
                  <c:v>0.99772727272727268</c:v>
                </c:pt>
                <c:pt idx="1642">
                  <c:v>0.99767441860465111</c:v>
                </c:pt>
                <c:pt idx="1643">
                  <c:v>1</c:v>
                </c:pt>
                <c:pt idx="1644">
                  <c:v>1</c:v>
                </c:pt>
                <c:pt idx="1645">
                  <c:v>0.99782608695652175</c:v>
                </c:pt>
                <c:pt idx="1646">
                  <c:v>0.9956521739130435</c:v>
                </c:pt>
                <c:pt idx="1647">
                  <c:v>1</c:v>
                </c:pt>
                <c:pt idx="1648">
                  <c:v>0.99761904761904763</c:v>
                </c:pt>
                <c:pt idx="1649">
                  <c:v>0.99555555555555553</c:v>
                </c:pt>
                <c:pt idx="1650">
                  <c:v>0.99777777777777776</c:v>
                </c:pt>
                <c:pt idx="1651">
                  <c:v>1</c:v>
                </c:pt>
                <c:pt idx="1652">
                  <c:v>0.99772727272727268</c:v>
                </c:pt>
                <c:pt idx="1653">
                  <c:v>0.99777777777777776</c:v>
                </c:pt>
                <c:pt idx="1654">
                  <c:v>0.99772727272727268</c:v>
                </c:pt>
                <c:pt idx="1655">
                  <c:v>0.99333333333333329</c:v>
                </c:pt>
                <c:pt idx="1656">
                  <c:v>0.9975609756097561</c:v>
                </c:pt>
                <c:pt idx="1657">
                  <c:v>0.9956521739130435</c:v>
                </c:pt>
                <c:pt idx="1658">
                  <c:v>1</c:v>
                </c:pt>
                <c:pt idx="1659">
                  <c:v>0.99555555555555553</c:v>
                </c:pt>
                <c:pt idx="1660">
                  <c:v>1</c:v>
                </c:pt>
                <c:pt idx="1661">
                  <c:v>1</c:v>
                </c:pt>
                <c:pt idx="1662">
                  <c:v>0.99777777777777776</c:v>
                </c:pt>
                <c:pt idx="1663">
                  <c:v>1</c:v>
                </c:pt>
                <c:pt idx="1664">
                  <c:v>0.99772727272727268</c:v>
                </c:pt>
                <c:pt idx="1665">
                  <c:v>1</c:v>
                </c:pt>
                <c:pt idx="1666">
                  <c:v>1</c:v>
                </c:pt>
                <c:pt idx="1667">
                  <c:v>0.9956521739130435</c:v>
                </c:pt>
                <c:pt idx="1668">
                  <c:v>0.99782608695652175</c:v>
                </c:pt>
                <c:pt idx="1669">
                  <c:v>0.99772727272727268</c:v>
                </c:pt>
                <c:pt idx="1670">
                  <c:v>0.99761904761904763</c:v>
                </c:pt>
                <c:pt idx="1671">
                  <c:v>1</c:v>
                </c:pt>
                <c:pt idx="1672">
                  <c:v>1</c:v>
                </c:pt>
                <c:pt idx="1673">
                  <c:v>1</c:v>
                </c:pt>
                <c:pt idx="1674">
                  <c:v>1</c:v>
                </c:pt>
                <c:pt idx="1675">
                  <c:v>1</c:v>
                </c:pt>
                <c:pt idx="1676">
                  <c:v>0.99555555555555553</c:v>
                </c:pt>
                <c:pt idx="1677">
                  <c:v>0.99772727272727268</c:v>
                </c:pt>
                <c:pt idx="1678">
                  <c:v>1</c:v>
                </c:pt>
                <c:pt idx="1679">
                  <c:v>1</c:v>
                </c:pt>
                <c:pt idx="1680">
                  <c:v>1</c:v>
                </c:pt>
                <c:pt idx="1681">
                  <c:v>0.99772727272727268</c:v>
                </c:pt>
                <c:pt idx="1682">
                  <c:v>0.99777777777777776</c:v>
                </c:pt>
                <c:pt idx="1683">
                  <c:v>1</c:v>
                </c:pt>
                <c:pt idx="1684">
                  <c:v>1</c:v>
                </c:pt>
                <c:pt idx="1685">
                  <c:v>1</c:v>
                </c:pt>
                <c:pt idx="1686">
                  <c:v>0.99772727272727268</c:v>
                </c:pt>
                <c:pt idx="1687">
                  <c:v>0.99772727272727268</c:v>
                </c:pt>
                <c:pt idx="1688">
                  <c:v>1</c:v>
                </c:pt>
                <c:pt idx="1689">
                  <c:v>0.99777777777777776</c:v>
                </c:pt>
                <c:pt idx="1690">
                  <c:v>1</c:v>
                </c:pt>
                <c:pt idx="1691">
                  <c:v>0.99782608695652175</c:v>
                </c:pt>
                <c:pt idx="1692">
                  <c:v>0.9956521739130435</c:v>
                </c:pt>
                <c:pt idx="1693">
                  <c:v>0.99534883720930234</c:v>
                </c:pt>
                <c:pt idx="1694">
                  <c:v>0.99767441860465111</c:v>
                </c:pt>
                <c:pt idx="1695">
                  <c:v>0.99777777777777776</c:v>
                </c:pt>
                <c:pt idx="1696">
                  <c:v>0.99545454545454548</c:v>
                </c:pt>
                <c:pt idx="1697">
                  <c:v>0.99782608695652175</c:v>
                </c:pt>
                <c:pt idx="1698">
                  <c:v>0.99318181818181817</c:v>
                </c:pt>
                <c:pt idx="1699">
                  <c:v>1</c:v>
                </c:pt>
                <c:pt idx="1700">
                  <c:v>0.99761904761904763</c:v>
                </c:pt>
                <c:pt idx="1701">
                  <c:v>0.99782608695652175</c:v>
                </c:pt>
                <c:pt idx="1702">
                  <c:v>1</c:v>
                </c:pt>
                <c:pt idx="1703">
                  <c:v>0.99772727272727268</c:v>
                </c:pt>
                <c:pt idx="1704">
                  <c:v>1</c:v>
                </c:pt>
                <c:pt idx="1705">
                  <c:v>0.99692307692307691</c:v>
                </c:pt>
                <c:pt idx="1706">
                  <c:v>1</c:v>
                </c:pt>
                <c:pt idx="1707">
                  <c:v>0.99782608695652175</c:v>
                </c:pt>
                <c:pt idx="1708">
                  <c:v>1</c:v>
                </c:pt>
                <c:pt idx="1709">
                  <c:v>1</c:v>
                </c:pt>
                <c:pt idx="1710">
                  <c:v>0.99777777777777776</c:v>
                </c:pt>
                <c:pt idx="1711">
                  <c:v>1</c:v>
                </c:pt>
                <c:pt idx="1712">
                  <c:v>1</c:v>
                </c:pt>
                <c:pt idx="1713">
                  <c:v>1</c:v>
                </c:pt>
                <c:pt idx="1714">
                  <c:v>0.99782608695652175</c:v>
                </c:pt>
                <c:pt idx="1715">
                  <c:v>1</c:v>
                </c:pt>
                <c:pt idx="1716">
                  <c:v>1</c:v>
                </c:pt>
                <c:pt idx="1717">
                  <c:v>0.9975609756097561</c:v>
                </c:pt>
                <c:pt idx="1718">
                  <c:v>0.99523809523809526</c:v>
                </c:pt>
                <c:pt idx="1719">
                  <c:v>1</c:v>
                </c:pt>
                <c:pt idx="1720">
                  <c:v>0.99782608695652175</c:v>
                </c:pt>
                <c:pt idx="1721">
                  <c:v>0.99772727272727268</c:v>
                </c:pt>
                <c:pt idx="1722">
                  <c:v>0.99777777777777776</c:v>
                </c:pt>
                <c:pt idx="1723">
                  <c:v>1</c:v>
                </c:pt>
                <c:pt idx="1724">
                  <c:v>1</c:v>
                </c:pt>
                <c:pt idx="1725">
                  <c:v>0.99555555555555553</c:v>
                </c:pt>
                <c:pt idx="1726">
                  <c:v>0.99782608695652175</c:v>
                </c:pt>
                <c:pt idx="1727">
                  <c:v>1</c:v>
                </c:pt>
                <c:pt idx="1728">
                  <c:v>0.99761904761904763</c:v>
                </c:pt>
                <c:pt idx="1729">
                  <c:v>0.9956521739130435</c:v>
                </c:pt>
                <c:pt idx="1730">
                  <c:v>0.99555555555555553</c:v>
                </c:pt>
                <c:pt idx="1731">
                  <c:v>0.99767441860465111</c:v>
                </c:pt>
                <c:pt idx="1732">
                  <c:v>0.99767441860465111</c:v>
                </c:pt>
                <c:pt idx="1733">
                  <c:v>1</c:v>
                </c:pt>
                <c:pt idx="1734">
                  <c:v>0.99545454545454548</c:v>
                </c:pt>
                <c:pt idx="1735">
                  <c:v>0.99777777777777776</c:v>
                </c:pt>
                <c:pt idx="1736">
                  <c:v>0.99772727272727268</c:v>
                </c:pt>
                <c:pt idx="1737">
                  <c:v>0.99541284403669728</c:v>
                </c:pt>
                <c:pt idx="1738">
                  <c:v>0.99761904761904763</c:v>
                </c:pt>
                <c:pt idx="1739">
                  <c:v>1</c:v>
                </c:pt>
                <c:pt idx="1740">
                  <c:v>0.99545454545454548</c:v>
                </c:pt>
                <c:pt idx="1741">
                  <c:v>0.99777777777777776</c:v>
                </c:pt>
                <c:pt idx="1742">
                  <c:v>0.99777777777777776</c:v>
                </c:pt>
                <c:pt idx="1743">
                  <c:v>1</c:v>
                </c:pt>
                <c:pt idx="1744">
                  <c:v>0.99777777777777776</c:v>
                </c:pt>
                <c:pt idx="1745">
                  <c:v>0.99772727272727268</c:v>
                </c:pt>
                <c:pt idx="1746">
                  <c:v>0.99772727272727268</c:v>
                </c:pt>
                <c:pt idx="1747">
                  <c:v>1</c:v>
                </c:pt>
                <c:pt idx="1748">
                  <c:v>0.9956521739130435</c:v>
                </c:pt>
                <c:pt idx="1749">
                  <c:v>0.99772727272727268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1</c:v>
                </c:pt>
                <c:pt idx="1754">
                  <c:v>1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1</c:v>
                </c:pt>
                <c:pt idx="1759">
                  <c:v>0.99541284403669728</c:v>
                </c:pt>
                <c:pt idx="1760">
                  <c:v>1</c:v>
                </c:pt>
                <c:pt idx="1761">
                  <c:v>0.99541284403669728</c:v>
                </c:pt>
                <c:pt idx="1762">
                  <c:v>0.99541284403669728</c:v>
                </c:pt>
                <c:pt idx="1763">
                  <c:v>1</c:v>
                </c:pt>
                <c:pt idx="1764">
                  <c:v>1</c:v>
                </c:pt>
                <c:pt idx="1765">
                  <c:v>1</c:v>
                </c:pt>
                <c:pt idx="1766">
                  <c:v>1</c:v>
                </c:pt>
                <c:pt idx="1767">
                  <c:v>1</c:v>
                </c:pt>
                <c:pt idx="1768">
                  <c:v>1</c:v>
                </c:pt>
                <c:pt idx="1769">
                  <c:v>1</c:v>
                </c:pt>
                <c:pt idx="1770">
                  <c:v>1</c:v>
                </c:pt>
                <c:pt idx="1771">
                  <c:v>0.99692307692307691</c:v>
                </c:pt>
                <c:pt idx="1772">
                  <c:v>1</c:v>
                </c:pt>
                <c:pt idx="1773">
                  <c:v>0.99767441860465111</c:v>
                </c:pt>
                <c:pt idx="1774">
                  <c:v>0.99545454545454548</c:v>
                </c:pt>
                <c:pt idx="1775">
                  <c:v>0.99545454545454548</c:v>
                </c:pt>
                <c:pt idx="1776">
                  <c:v>0.99772727272727268</c:v>
                </c:pt>
                <c:pt idx="1777">
                  <c:v>1</c:v>
                </c:pt>
                <c:pt idx="1778">
                  <c:v>0.99545454545454548</c:v>
                </c:pt>
                <c:pt idx="1779">
                  <c:v>0.99555555555555553</c:v>
                </c:pt>
                <c:pt idx="1780">
                  <c:v>0.99333333333333329</c:v>
                </c:pt>
                <c:pt idx="1781">
                  <c:v>1</c:v>
                </c:pt>
                <c:pt idx="1782">
                  <c:v>0.99555555555555553</c:v>
                </c:pt>
                <c:pt idx="1783">
                  <c:v>0.99782608695652175</c:v>
                </c:pt>
                <c:pt idx="1784">
                  <c:v>1</c:v>
                </c:pt>
                <c:pt idx="1785">
                  <c:v>0.99782608695652175</c:v>
                </c:pt>
                <c:pt idx="1786">
                  <c:v>1</c:v>
                </c:pt>
                <c:pt idx="1787">
                  <c:v>1</c:v>
                </c:pt>
                <c:pt idx="1788">
                  <c:v>0.9956521739130435</c:v>
                </c:pt>
                <c:pt idx="1789">
                  <c:v>1</c:v>
                </c:pt>
                <c:pt idx="1790">
                  <c:v>1</c:v>
                </c:pt>
                <c:pt idx="1791">
                  <c:v>1</c:v>
                </c:pt>
                <c:pt idx="1792">
                  <c:v>0.9975609756097561</c:v>
                </c:pt>
                <c:pt idx="1793">
                  <c:v>0.99541284403669728</c:v>
                </c:pt>
                <c:pt idx="1794">
                  <c:v>1</c:v>
                </c:pt>
                <c:pt idx="1795">
                  <c:v>1</c:v>
                </c:pt>
                <c:pt idx="1796">
                  <c:v>1</c:v>
                </c:pt>
                <c:pt idx="1797">
                  <c:v>1</c:v>
                </c:pt>
                <c:pt idx="1798">
                  <c:v>1</c:v>
                </c:pt>
                <c:pt idx="1799">
                  <c:v>0.9956521739130435</c:v>
                </c:pt>
                <c:pt idx="1800">
                  <c:v>0.99534883720930234</c:v>
                </c:pt>
                <c:pt idx="1801">
                  <c:v>1</c:v>
                </c:pt>
                <c:pt idx="1802">
                  <c:v>1</c:v>
                </c:pt>
                <c:pt idx="1803">
                  <c:v>0.99555555555555553</c:v>
                </c:pt>
                <c:pt idx="1804">
                  <c:v>0.99692307692307691</c:v>
                </c:pt>
                <c:pt idx="1805">
                  <c:v>0.99772727272727268</c:v>
                </c:pt>
                <c:pt idx="1806">
                  <c:v>1</c:v>
                </c:pt>
                <c:pt idx="1807">
                  <c:v>1</c:v>
                </c:pt>
                <c:pt idx="1808">
                  <c:v>0.99692307692307691</c:v>
                </c:pt>
                <c:pt idx="1809">
                  <c:v>0.99761904761904763</c:v>
                </c:pt>
                <c:pt idx="1810">
                  <c:v>1</c:v>
                </c:pt>
                <c:pt idx="1811">
                  <c:v>0.99761904761904763</c:v>
                </c:pt>
                <c:pt idx="1812">
                  <c:v>0.99761904761904763</c:v>
                </c:pt>
                <c:pt idx="1813">
                  <c:v>0.99555555555555553</c:v>
                </c:pt>
                <c:pt idx="1814">
                  <c:v>0.99555555555555553</c:v>
                </c:pt>
                <c:pt idx="1815">
                  <c:v>0.99545454545454548</c:v>
                </c:pt>
                <c:pt idx="1816">
                  <c:v>0.9956521739130435</c:v>
                </c:pt>
                <c:pt idx="1817">
                  <c:v>0.99777777777777776</c:v>
                </c:pt>
                <c:pt idx="1818">
                  <c:v>1</c:v>
                </c:pt>
                <c:pt idx="1819">
                  <c:v>1</c:v>
                </c:pt>
                <c:pt idx="1820">
                  <c:v>1</c:v>
                </c:pt>
                <c:pt idx="1821">
                  <c:v>0.99692307692307691</c:v>
                </c:pt>
                <c:pt idx="1822">
                  <c:v>1</c:v>
                </c:pt>
                <c:pt idx="1823">
                  <c:v>0.99767441860465111</c:v>
                </c:pt>
                <c:pt idx="1824">
                  <c:v>0.99772727272727268</c:v>
                </c:pt>
                <c:pt idx="1825">
                  <c:v>1</c:v>
                </c:pt>
                <c:pt idx="1826">
                  <c:v>0.99782608695652175</c:v>
                </c:pt>
                <c:pt idx="1827">
                  <c:v>0.99772727272727268</c:v>
                </c:pt>
                <c:pt idx="1828">
                  <c:v>1</c:v>
                </c:pt>
                <c:pt idx="1829">
                  <c:v>0.99761904761904763</c:v>
                </c:pt>
                <c:pt idx="1830">
                  <c:v>0.99318181818181817</c:v>
                </c:pt>
                <c:pt idx="1831">
                  <c:v>1</c:v>
                </c:pt>
                <c:pt idx="1832">
                  <c:v>0.99767441860465111</c:v>
                </c:pt>
                <c:pt idx="1833">
                  <c:v>0.99541284403669728</c:v>
                </c:pt>
                <c:pt idx="1834">
                  <c:v>0.99761904761904763</c:v>
                </c:pt>
                <c:pt idx="1835">
                  <c:v>0.99777777777777776</c:v>
                </c:pt>
                <c:pt idx="1836">
                  <c:v>0.99333333333333329</c:v>
                </c:pt>
                <c:pt idx="1837">
                  <c:v>0.99767441860465111</c:v>
                </c:pt>
                <c:pt idx="1838">
                  <c:v>1</c:v>
                </c:pt>
                <c:pt idx="1839">
                  <c:v>1</c:v>
                </c:pt>
                <c:pt idx="1840">
                  <c:v>0.9975609756097561</c:v>
                </c:pt>
                <c:pt idx="1841">
                  <c:v>1</c:v>
                </c:pt>
                <c:pt idx="1842">
                  <c:v>0.99777777777777776</c:v>
                </c:pt>
                <c:pt idx="1843">
                  <c:v>0.9956521739130435</c:v>
                </c:pt>
                <c:pt idx="1844">
                  <c:v>1</c:v>
                </c:pt>
                <c:pt idx="1845">
                  <c:v>1</c:v>
                </c:pt>
                <c:pt idx="1846">
                  <c:v>1</c:v>
                </c:pt>
                <c:pt idx="1847">
                  <c:v>1</c:v>
                </c:pt>
                <c:pt idx="1848">
                  <c:v>1</c:v>
                </c:pt>
                <c:pt idx="1849">
                  <c:v>0.99541284403669728</c:v>
                </c:pt>
                <c:pt idx="1850">
                  <c:v>0.99761904761904763</c:v>
                </c:pt>
                <c:pt idx="1851">
                  <c:v>1</c:v>
                </c:pt>
                <c:pt idx="1852">
                  <c:v>0.99772727272727268</c:v>
                </c:pt>
                <c:pt idx="1853">
                  <c:v>0.99761904761904763</c:v>
                </c:pt>
                <c:pt idx="1854">
                  <c:v>0.99534883720930234</c:v>
                </c:pt>
                <c:pt idx="1855">
                  <c:v>0.99761904761904763</c:v>
                </c:pt>
                <c:pt idx="1856">
                  <c:v>1</c:v>
                </c:pt>
                <c:pt idx="1857">
                  <c:v>1</c:v>
                </c:pt>
                <c:pt idx="1858">
                  <c:v>1</c:v>
                </c:pt>
                <c:pt idx="1859">
                  <c:v>0.99767441860465111</c:v>
                </c:pt>
                <c:pt idx="1860">
                  <c:v>1</c:v>
                </c:pt>
                <c:pt idx="1861">
                  <c:v>1</c:v>
                </c:pt>
                <c:pt idx="1862">
                  <c:v>1</c:v>
                </c:pt>
                <c:pt idx="1863">
                  <c:v>0.9975609756097561</c:v>
                </c:pt>
                <c:pt idx="1864">
                  <c:v>0.99767441860465111</c:v>
                </c:pt>
                <c:pt idx="1865">
                  <c:v>1</c:v>
                </c:pt>
                <c:pt idx="1866">
                  <c:v>0.99782608695652175</c:v>
                </c:pt>
                <c:pt idx="1867">
                  <c:v>0.99772727272727268</c:v>
                </c:pt>
                <c:pt idx="1868">
                  <c:v>1</c:v>
                </c:pt>
                <c:pt idx="1869">
                  <c:v>0.99772727272727268</c:v>
                </c:pt>
                <c:pt idx="1870">
                  <c:v>0.9956521739130435</c:v>
                </c:pt>
                <c:pt idx="1871">
                  <c:v>1</c:v>
                </c:pt>
                <c:pt idx="1872">
                  <c:v>1</c:v>
                </c:pt>
                <c:pt idx="1873">
                  <c:v>0.9956521739130435</c:v>
                </c:pt>
                <c:pt idx="1874">
                  <c:v>1</c:v>
                </c:pt>
                <c:pt idx="1875">
                  <c:v>1</c:v>
                </c:pt>
                <c:pt idx="1876">
                  <c:v>1</c:v>
                </c:pt>
                <c:pt idx="1877">
                  <c:v>0.9956521739130435</c:v>
                </c:pt>
                <c:pt idx="1878">
                  <c:v>0.99772727272727268</c:v>
                </c:pt>
                <c:pt idx="1879">
                  <c:v>0.9956521739130435</c:v>
                </c:pt>
                <c:pt idx="1880">
                  <c:v>1</c:v>
                </c:pt>
                <c:pt idx="1881">
                  <c:v>1</c:v>
                </c:pt>
                <c:pt idx="1882">
                  <c:v>0.99772727272727268</c:v>
                </c:pt>
                <c:pt idx="1883">
                  <c:v>0.99767441860465111</c:v>
                </c:pt>
                <c:pt idx="1884">
                  <c:v>0.9956521739130435</c:v>
                </c:pt>
                <c:pt idx="1885">
                  <c:v>0.99534883720930234</c:v>
                </c:pt>
                <c:pt idx="1886">
                  <c:v>1</c:v>
                </c:pt>
                <c:pt idx="1887">
                  <c:v>1</c:v>
                </c:pt>
                <c:pt idx="1888">
                  <c:v>1</c:v>
                </c:pt>
                <c:pt idx="1889">
                  <c:v>0.99384615384615382</c:v>
                </c:pt>
                <c:pt idx="1890">
                  <c:v>0.99545454545454548</c:v>
                </c:pt>
                <c:pt idx="1891">
                  <c:v>0.99541284403669728</c:v>
                </c:pt>
                <c:pt idx="1892">
                  <c:v>0.99777777777777776</c:v>
                </c:pt>
                <c:pt idx="1893">
                  <c:v>1</c:v>
                </c:pt>
                <c:pt idx="1894">
                  <c:v>0.99767441860465111</c:v>
                </c:pt>
                <c:pt idx="1895">
                  <c:v>0.99782608695652175</c:v>
                </c:pt>
                <c:pt idx="1896">
                  <c:v>1</c:v>
                </c:pt>
                <c:pt idx="1897">
                  <c:v>0.99555555555555553</c:v>
                </c:pt>
                <c:pt idx="1898">
                  <c:v>1</c:v>
                </c:pt>
                <c:pt idx="1899">
                  <c:v>0.99555555555555553</c:v>
                </c:pt>
                <c:pt idx="1900">
                  <c:v>1</c:v>
                </c:pt>
                <c:pt idx="1901">
                  <c:v>0.99555555555555553</c:v>
                </c:pt>
                <c:pt idx="1902">
                  <c:v>1</c:v>
                </c:pt>
                <c:pt idx="1903">
                  <c:v>1</c:v>
                </c:pt>
                <c:pt idx="1904">
                  <c:v>0.99541284403669728</c:v>
                </c:pt>
                <c:pt idx="1905">
                  <c:v>1</c:v>
                </c:pt>
                <c:pt idx="1906">
                  <c:v>0.99777777777777776</c:v>
                </c:pt>
                <c:pt idx="1907">
                  <c:v>1</c:v>
                </c:pt>
                <c:pt idx="1908">
                  <c:v>0.99692307692307691</c:v>
                </c:pt>
                <c:pt idx="1909">
                  <c:v>1</c:v>
                </c:pt>
                <c:pt idx="1910">
                  <c:v>0.99772727272727268</c:v>
                </c:pt>
                <c:pt idx="1911">
                  <c:v>1</c:v>
                </c:pt>
                <c:pt idx="1912">
                  <c:v>0.99541284403669728</c:v>
                </c:pt>
                <c:pt idx="1913">
                  <c:v>0.99777777777777776</c:v>
                </c:pt>
                <c:pt idx="1914">
                  <c:v>1</c:v>
                </c:pt>
                <c:pt idx="1915">
                  <c:v>1</c:v>
                </c:pt>
                <c:pt idx="1916">
                  <c:v>1</c:v>
                </c:pt>
                <c:pt idx="1917">
                  <c:v>1</c:v>
                </c:pt>
                <c:pt idx="1918">
                  <c:v>0.99767441860465111</c:v>
                </c:pt>
                <c:pt idx="1919">
                  <c:v>0.99777777777777776</c:v>
                </c:pt>
                <c:pt idx="1920">
                  <c:v>1</c:v>
                </c:pt>
                <c:pt idx="1921">
                  <c:v>0.9975609756097561</c:v>
                </c:pt>
                <c:pt idx="1922">
                  <c:v>0.99782608695652175</c:v>
                </c:pt>
                <c:pt idx="1923">
                  <c:v>0.99761904761904763</c:v>
                </c:pt>
                <c:pt idx="1924">
                  <c:v>1</c:v>
                </c:pt>
                <c:pt idx="1925">
                  <c:v>0.99767441860465111</c:v>
                </c:pt>
                <c:pt idx="1926">
                  <c:v>0.99772727272727268</c:v>
                </c:pt>
                <c:pt idx="1927">
                  <c:v>0.9975609756097561</c:v>
                </c:pt>
                <c:pt idx="1928">
                  <c:v>0.99777777777777776</c:v>
                </c:pt>
                <c:pt idx="1929">
                  <c:v>1</c:v>
                </c:pt>
                <c:pt idx="1930">
                  <c:v>0.99761904761904763</c:v>
                </c:pt>
                <c:pt idx="1931">
                  <c:v>0.9975609756097561</c:v>
                </c:pt>
                <c:pt idx="1932">
                  <c:v>0.99767441860465111</c:v>
                </c:pt>
                <c:pt idx="1933">
                  <c:v>0.9956521739130435</c:v>
                </c:pt>
                <c:pt idx="1934">
                  <c:v>1</c:v>
                </c:pt>
                <c:pt idx="1935">
                  <c:v>0.99347826086956526</c:v>
                </c:pt>
                <c:pt idx="1936">
                  <c:v>1</c:v>
                </c:pt>
                <c:pt idx="1937">
                  <c:v>0.99761904761904763</c:v>
                </c:pt>
                <c:pt idx="1938">
                  <c:v>1</c:v>
                </c:pt>
                <c:pt idx="1939">
                  <c:v>0.9956521739130435</c:v>
                </c:pt>
                <c:pt idx="1940">
                  <c:v>0.99555555555555553</c:v>
                </c:pt>
                <c:pt idx="1941">
                  <c:v>1</c:v>
                </c:pt>
                <c:pt idx="1942">
                  <c:v>0.99761904761904763</c:v>
                </c:pt>
                <c:pt idx="1943">
                  <c:v>1</c:v>
                </c:pt>
                <c:pt idx="1944">
                  <c:v>1</c:v>
                </c:pt>
                <c:pt idx="1945">
                  <c:v>0.99384615384615382</c:v>
                </c:pt>
                <c:pt idx="1946">
                  <c:v>0.99761904761904763</c:v>
                </c:pt>
                <c:pt idx="1947">
                  <c:v>0.99772727272727268</c:v>
                </c:pt>
                <c:pt idx="1948">
                  <c:v>0.99767441860465111</c:v>
                </c:pt>
                <c:pt idx="1949">
                  <c:v>1</c:v>
                </c:pt>
                <c:pt idx="1950">
                  <c:v>1</c:v>
                </c:pt>
                <c:pt idx="1951">
                  <c:v>0.99772727272727268</c:v>
                </c:pt>
                <c:pt idx="1952">
                  <c:v>1</c:v>
                </c:pt>
                <c:pt idx="1953">
                  <c:v>0.99777777777777776</c:v>
                </c:pt>
                <c:pt idx="1954">
                  <c:v>0.99767441860465111</c:v>
                </c:pt>
                <c:pt idx="1955">
                  <c:v>0.99692307692307691</c:v>
                </c:pt>
                <c:pt idx="1956">
                  <c:v>0.99777777777777776</c:v>
                </c:pt>
                <c:pt idx="1957">
                  <c:v>0.9956521739130435</c:v>
                </c:pt>
                <c:pt idx="1958">
                  <c:v>0.99767441860465111</c:v>
                </c:pt>
                <c:pt idx="1959">
                  <c:v>0.99761904761904763</c:v>
                </c:pt>
                <c:pt idx="1960">
                  <c:v>0.99555555555555553</c:v>
                </c:pt>
                <c:pt idx="1961">
                  <c:v>1</c:v>
                </c:pt>
                <c:pt idx="1962">
                  <c:v>0.99767441860465111</c:v>
                </c:pt>
                <c:pt idx="1963">
                  <c:v>0.99782608695652175</c:v>
                </c:pt>
                <c:pt idx="1964">
                  <c:v>1</c:v>
                </c:pt>
                <c:pt idx="1965">
                  <c:v>1</c:v>
                </c:pt>
                <c:pt idx="1966">
                  <c:v>1</c:v>
                </c:pt>
                <c:pt idx="1967">
                  <c:v>1</c:v>
                </c:pt>
                <c:pt idx="1968">
                  <c:v>1</c:v>
                </c:pt>
                <c:pt idx="1969">
                  <c:v>0.9956521739130435</c:v>
                </c:pt>
                <c:pt idx="1970">
                  <c:v>0.99777777777777776</c:v>
                </c:pt>
                <c:pt idx="1971">
                  <c:v>0.99782608695652175</c:v>
                </c:pt>
                <c:pt idx="1972">
                  <c:v>0.99782608695652175</c:v>
                </c:pt>
                <c:pt idx="1973">
                  <c:v>0.99555555555555553</c:v>
                </c:pt>
                <c:pt idx="1974">
                  <c:v>0.99692307692307691</c:v>
                </c:pt>
                <c:pt idx="1975">
                  <c:v>1</c:v>
                </c:pt>
                <c:pt idx="1976">
                  <c:v>0.99777777777777776</c:v>
                </c:pt>
                <c:pt idx="1977">
                  <c:v>1</c:v>
                </c:pt>
                <c:pt idx="1978">
                  <c:v>0.9975609756097561</c:v>
                </c:pt>
                <c:pt idx="1979">
                  <c:v>1</c:v>
                </c:pt>
                <c:pt idx="1980">
                  <c:v>1</c:v>
                </c:pt>
                <c:pt idx="1981">
                  <c:v>0.99782608695652175</c:v>
                </c:pt>
                <c:pt idx="1982">
                  <c:v>1</c:v>
                </c:pt>
                <c:pt idx="1983">
                  <c:v>0.99777777777777776</c:v>
                </c:pt>
                <c:pt idx="1984">
                  <c:v>1</c:v>
                </c:pt>
                <c:pt idx="1985">
                  <c:v>1</c:v>
                </c:pt>
                <c:pt idx="1986">
                  <c:v>1</c:v>
                </c:pt>
                <c:pt idx="1987">
                  <c:v>0.99761904761904763</c:v>
                </c:pt>
                <c:pt idx="1988">
                  <c:v>0.99767441860465111</c:v>
                </c:pt>
                <c:pt idx="1989">
                  <c:v>0.99761904761904763</c:v>
                </c:pt>
                <c:pt idx="1990">
                  <c:v>1</c:v>
                </c:pt>
                <c:pt idx="1991">
                  <c:v>0.99772727272727268</c:v>
                </c:pt>
                <c:pt idx="1992">
                  <c:v>0.99555555555555553</c:v>
                </c:pt>
                <c:pt idx="1993">
                  <c:v>0.99761904761904763</c:v>
                </c:pt>
                <c:pt idx="1994">
                  <c:v>1</c:v>
                </c:pt>
                <c:pt idx="1995">
                  <c:v>0.99777777777777776</c:v>
                </c:pt>
                <c:pt idx="1996">
                  <c:v>0.9956521739130435</c:v>
                </c:pt>
                <c:pt idx="1997">
                  <c:v>1</c:v>
                </c:pt>
                <c:pt idx="1998">
                  <c:v>0.99772727272727268</c:v>
                </c:pt>
                <c:pt idx="1999">
                  <c:v>1</c:v>
                </c:pt>
                <c:pt idx="2000">
                  <c:v>1</c:v>
                </c:pt>
                <c:pt idx="2001">
                  <c:v>0.99555555555555553</c:v>
                </c:pt>
                <c:pt idx="2002">
                  <c:v>1</c:v>
                </c:pt>
                <c:pt idx="2003">
                  <c:v>0.99782608695652175</c:v>
                </c:pt>
                <c:pt idx="2004">
                  <c:v>0.99333333333333329</c:v>
                </c:pt>
                <c:pt idx="2005">
                  <c:v>1</c:v>
                </c:pt>
                <c:pt idx="2006">
                  <c:v>0.99777777777777776</c:v>
                </c:pt>
                <c:pt idx="2007">
                  <c:v>1</c:v>
                </c:pt>
                <c:pt idx="2008">
                  <c:v>0.99545454545454548</c:v>
                </c:pt>
                <c:pt idx="2009">
                  <c:v>0.99782608695652175</c:v>
                </c:pt>
                <c:pt idx="2010">
                  <c:v>0.99777777777777776</c:v>
                </c:pt>
                <c:pt idx="2011">
                  <c:v>1</c:v>
                </c:pt>
                <c:pt idx="2012">
                  <c:v>1</c:v>
                </c:pt>
                <c:pt idx="2013">
                  <c:v>0.9956521739130435</c:v>
                </c:pt>
                <c:pt idx="2014">
                  <c:v>0.9956521739130435</c:v>
                </c:pt>
                <c:pt idx="2015">
                  <c:v>1</c:v>
                </c:pt>
                <c:pt idx="2016">
                  <c:v>0.9956521739130435</c:v>
                </c:pt>
                <c:pt idx="2017">
                  <c:v>0.99761904761904763</c:v>
                </c:pt>
                <c:pt idx="2018">
                  <c:v>0.99761904761904763</c:v>
                </c:pt>
                <c:pt idx="2019">
                  <c:v>0.99772727272727268</c:v>
                </c:pt>
                <c:pt idx="2020">
                  <c:v>1</c:v>
                </c:pt>
                <c:pt idx="2021">
                  <c:v>1</c:v>
                </c:pt>
                <c:pt idx="2022">
                  <c:v>1</c:v>
                </c:pt>
                <c:pt idx="2023">
                  <c:v>0.99772727272727268</c:v>
                </c:pt>
                <c:pt idx="2024">
                  <c:v>1</c:v>
                </c:pt>
                <c:pt idx="2025">
                  <c:v>1</c:v>
                </c:pt>
                <c:pt idx="2026">
                  <c:v>0.99555555555555553</c:v>
                </c:pt>
                <c:pt idx="2027">
                  <c:v>1</c:v>
                </c:pt>
                <c:pt idx="2028">
                  <c:v>0.9956521739130435</c:v>
                </c:pt>
                <c:pt idx="2029">
                  <c:v>0.99772727272727268</c:v>
                </c:pt>
                <c:pt idx="2030">
                  <c:v>0.99772727272727268</c:v>
                </c:pt>
                <c:pt idx="2031">
                  <c:v>1</c:v>
                </c:pt>
                <c:pt idx="2032">
                  <c:v>1</c:v>
                </c:pt>
                <c:pt idx="2033">
                  <c:v>1</c:v>
                </c:pt>
                <c:pt idx="2034">
                  <c:v>1</c:v>
                </c:pt>
                <c:pt idx="2035">
                  <c:v>0.99772727272727268</c:v>
                </c:pt>
                <c:pt idx="2036">
                  <c:v>0.99772727272727268</c:v>
                </c:pt>
                <c:pt idx="2037">
                  <c:v>0.99772727272727268</c:v>
                </c:pt>
                <c:pt idx="2038">
                  <c:v>0.99523809523809526</c:v>
                </c:pt>
                <c:pt idx="2039">
                  <c:v>1</c:v>
                </c:pt>
                <c:pt idx="2040">
                  <c:v>1</c:v>
                </c:pt>
                <c:pt idx="2041">
                  <c:v>0.99534883720930234</c:v>
                </c:pt>
                <c:pt idx="2042">
                  <c:v>0.99782608695652175</c:v>
                </c:pt>
                <c:pt idx="2043">
                  <c:v>0.99777777777777776</c:v>
                </c:pt>
                <c:pt idx="2044">
                  <c:v>0.99692307692307691</c:v>
                </c:pt>
                <c:pt idx="2045">
                  <c:v>0.99767441860465111</c:v>
                </c:pt>
                <c:pt idx="2046">
                  <c:v>1</c:v>
                </c:pt>
                <c:pt idx="2047">
                  <c:v>1</c:v>
                </c:pt>
                <c:pt idx="2048">
                  <c:v>0.99761904761904763</c:v>
                </c:pt>
                <c:pt idx="2049">
                  <c:v>1</c:v>
                </c:pt>
                <c:pt idx="2050">
                  <c:v>0.99777777777777776</c:v>
                </c:pt>
                <c:pt idx="2051">
                  <c:v>0.99777777777777776</c:v>
                </c:pt>
                <c:pt idx="2052">
                  <c:v>0.99782608695652175</c:v>
                </c:pt>
                <c:pt idx="2053">
                  <c:v>1</c:v>
                </c:pt>
                <c:pt idx="2054">
                  <c:v>0.99318181818181817</c:v>
                </c:pt>
                <c:pt idx="2055">
                  <c:v>0.99545454545454548</c:v>
                </c:pt>
                <c:pt idx="2056">
                  <c:v>1</c:v>
                </c:pt>
                <c:pt idx="2057">
                  <c:v>0.99782608695652175</c:v>
                </c:pt>
                <c:pt idx="2058">
                  <c:v>1</c:v>
                </c:pt>
                <c:pt idx="2059">
                  <c:v>1</c:v>
                </c:pt>
                <c:pt idx="2060">
                  <c:v>0.99782608695652175</c:v>
                </c:pt>
                <c:pt idx="2061">
                  <c:v>0.99772727272727268</c:v>
                </c:pt>
                <c:pt idx="2062">
                  <c:v>1</c:v>
                </c:pt>
                <c:pt idx="2063">
                  <c:v>1</c:v>
                </c:pt>
                <c:pt idx="2064">
                  <c:v>1</c:v>
                </c:pt>
                <c:pt idx="2065">
                  <c:v>1</c:v>
                </c:pt>
                <c:pt idx="2066">
                  <c:v>1</c:v>
                </c:pt>
                <c:pt idx="2067">
                  <c:v>0.99777777777777776</c:v>
                </c:pt>
                <c:pt idx="2068">
                  <c:v>1</c:v>
                </c:pt>
                <c:pt idx="2069">
                  <c:v>0.99545454545454548</c:v>
                </c:pt>
                <c:pt idx="2070">
                  <c:v>0.99777777777777776</c:v>
                </c:pt>
                <c:pt idx="2071">
                  <c:v>0.99555555555555553</c:v>
                </c:pt>
                <c:pt idx="2072">
                  <c:v>0.99782608695652175</c:v>
                </c:pt>
                <c:pt idx="2073">
                  <c:v>1</c:v>
                </c:pt>
                <c:pt idx="2074">
                  <c:v>1</c:v>
                </c:pt>
                <c:pt idx="2075">
                  <c:v>1</c:v>
                </c:pt>
                <c:pt idx="2076">
                  <c:v>0.99761904761904763</c:v>
                </c:pt>
                <c:pt idx="2077">
                  <c:v>0.99767441860465111</c:v>
                </c:pt>
                <c:pt idx="2078">
                  <c:v>1</c:v>
                </c:pt>
                <c:pt idx="2079">
                  <c:v>0.99782608695652175</c:v>
                </c:pt>
                <c:pt idx="2080">
                  <c:v>1</c:v>
                </c:pt>
                <c:pt idx="2081">
                  <c:v>1</c:v>
                </c:pt>
                <c:pt idx="2082">
                  <c:v>0.99767441860465111</c:v>
                </c:pt>
                <c:pt idx="2083">
                  <c:v>0.99777777777777776</c:v>
                </c:pt>
                <c:pt idx="2084">
                  <c:v>1</c:v>
                </c:pt>
                <c:pt idx="2085">
                  <c:v>0.9956521739130435</c:v>
                </c:pt>
                <c:pt idx="2086">
                  <c:v>0.99772727272727268</c:v>
                </c:pt>
                <c:pt idx="2087">
                  <c:v>0.99777777777777776</c:v>
                </c:pt>
                <c:pt idx="2088">
                  <c:v>0.99761904761904763</c:v>
                </c:pt>
                <c:pt idx="2089">
                  <c:v>0.99545454545454548</c:v>
                </c:pt>
                <c:pt idx="2090">
                  <c:v>0.99555555555555553</c:v>
                </c:pt>
                <c:pt idx="2091">
                  <c:v>0.99555555555555553</c:v>
                </c:pt>
                <c:pt idx="2092">
                  <c:v>0.99541284403669728</c:v>
                </c:pt>
                <c:pt idx="2093">
                  <c:v>0.99772727272727268</c:v>
                </c:pt>
                <c:pt idx="2094">
                  <c:v>0.99777777777777776</c:v>
                </c:pt>
                <c:pt idx="2095">
                  <c:v>1</c:v>
                </c:pt>
                <c:pt idx="2096">
                  <c:v>0.9956521739130435</c:v>
                </c:pt>
                <c:pt idx="2097">
                  <c:v>0.99772727272727268</c:v>
                </c:pt>
                <c:pt idx="2098">
                  <c:v>0.99772727272727268</c:v>
                </c:pt>
                <c:pt idx="2099">
                  <c:v>1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0.99541284403669728</c:v>
                </c:pt>
                <c:pt idx="2109">
                  <c:v>0.99541284403669728</c:v>
                </c:pt>
                <c:pt idx="2110">
                  <c:v>0.99541284403669728</c:v>
                </c:pt>
                <c:pt idx="2111">
                  <c:v>1</c:v>
                </c:pt>
                <c:pt idx="2112">
                  <c:v>1</c:v>
                </c:pt>
                <c:pt idx="2113">
                  <c:v>1</c:v>
                </c:pt>
                <c:pt idx="2114">
                  <c:v>1</c:v>
                </c:pt>
                <c:pt idx="2115">
                  <c:v>1</c:v>
                </c:pt>
                <c:pt idx="2116">
                  <c:v>1</c:v>
                </c:pt>
                <c:pt idx="2117">
                  <c:v>1</c:v>
                </c:pt>
                <c:pt idx="2118">
                  <c:v>0.99692307692307691</c:v>
                </c:pt>
                <c:pt idx="2119">
                  <c:v>1</c:v>
                </c:pt>
                <c:pt idx="2120">
                  <c:v>1</c:v>
                </c:pt>
                <c:pt idx="2121">
                  <c:v>1</c:v>
                </c:pt>
                <c:pt idx="2122">
                  <c:v>1</c:v>
                </c:pt>
                <c:pt idx="2123">
                  <c:v>0.99767441860465111</c:v>
                </c:pt>
                <c:pt idx="2124">
                  <c:v>0.99545454545454548</c:v>
                </c:pt>
                <c:pt idx="2125">
                  <c:v>0.99545454545454548</c:v>
                </c:pt>
                <c:pt idx="2126">
                  <c:v>0.99555555555555553</c:v>
                </c:pt>
                <c:pt idx="2127">
                  <c:v>1</c:v>
                </c:pt>
                <c:pt idx="2128">
                  <c:v>0.99545454545454548</c:v>
                </c:pt>
                <c:pt idx="2129">
                  <c:v>0.99555555555555553</c:v>
                </c:pt>
                <c:pt idx="2130">
                  <c:v>0.99333333333333329</c:v>
                </c:pt>
                <c:pt idx="2131">
                  <c:v>1</c:v>
                </c:pt>
                <c:pt idx="2132">
                  <c:v>1</c:v>
                </c:pt>
                <c:pt idx="2133">
                  <c:v>0.99782608695652175</c:v>
                </c:pt>
                <c:pt idx="2134">
                  <c:v>0.99782608695652175</c:v>
                </c:pt>
                <c:pt idx="2135">
                  <c:v>1</c:v>
                </c:pt>
                <c:pt idx="2136">
                  <c:v>1</c:v>
                </c:pt>
                <c:pt idx="2137">
                  <c:v>1</c:v>
                </c:pt>
                <c:pt idx="2138">
                  <c:v>1</c:v>
                </c:pt>
                <c:pt idx="2139">
                  <c:v>0.9956521739130435</c:v>
                </c:pt>
                <c:pt idx="2140">
                  <c:v>0.9975609756097561</c:v>
                </c:pt>
                <c:pt idx="2141">
                  <c:v>1</c:v>
                </c:pt>
                <c:pt idx="2142">
                  <c:v>1</c:v>
                </c:pt>
                <c:pt idx="2143">
                  <c:v>1</c:v>
                </c:pt>
                <c:pt idx="2144">
                  <c:v>0.99767441860465111</c:v>
                </c:pt>
                <c:pt idx="2145">
                  <c:v>0.99541284403669728</c:v>
                </c:pt>
                <c:pt idx="2146">
                  <c:v>1</c:v>
                </c:pt>
                <c:pt idx="2147">
                  <c:v>1</c:v>
                </c:pt>
                <c:pt idx="2148">
                  <c:v>1</c:v>
                </c:pt>
                <c:pt idx="2149">
                  <c:v>0.99555555555555553</c:v>
                </c:pt>
                <c:pt idx="2150">
                  <c:v>0.99772727272727268</c:v>
                </c:pt>
                <c:pt idx="2151">
                  <c:v>0.99545454545454548</c:v>
                </c:pt>
                <c:pt idx="2152">
                  <c:v>0.99692307692307691</c:v>
                </c:pt>
                <c:pt idx="2153">
                  <c:v>1</c:v>
                </c:pt>
                <c:pt idx="2154">
                  <c:v>0.99692307692307691</c:v>
                </c:pt>
                <c:pt idx="2155">
                  <c:v>1</c:v>
                </c:pt>
                <c:pt idx="2156">
                  <c:v>1</c:v>
                </c:pt>
                <c:pt idx="2157">
                  <c:v>0.9956521739130435</c:v>
                </c:pt>
                <c:pt idx="2158">
                  <c:v>1</c:v>
                </c:pt>
                <c:pt idx="2159">
                  <c:v>0.99761904761904763</c:v>
                </c:pt>
                <c:pt idx="2160">
                  <c:v>0.99761904761904763</c:v>
                </c:pt>
                <c:pt idx="2161">
                  <c:v>1</c:v>
                </c:pt>
                <c:pt idx="2162">
                  <c:v>0.99523809523809526</c:v>
                </c:pt>
                <c:pt idx="2163">
                  <c:v>0.99555555555555553</c:v>
                </c:pt>
                <c:pt idx="2164">
                  <c:v>0.99555555555555553</c:v>
                </c:pt>
                <c:pt idx="2165">
                  <c:v>0.9956521739130435</c:v>
                </c:pt>
                <c:pt idx="2166">
                  <c:v>1</c:v>
                </c:pt>
                <c:pt idx="2167">
                  <c:v>0.99767441860465111</c:v>
                </c:pt>
                <c:pt idx="2168">
                  <c:v>0.99534883720930234</c:v>
                </c:pt>
                <c:pt idx="2169">
                  <c:v>0.99692307692307691</c:v>
                </c:pt>
                <c:pt idx="2170">
                  <c:v>1</c:v>
                </c:pt>
                <c:pt idx="2171">
                  <c:v>1</c:v>
                </c:pt>
                <c:pt idx="2172">
                  <c:v>1</c:v>
                </c:pt>
                <c:pt idx="2173">
                  <c:v>0.99772727272727268</c:v>
                </c:pt>
                <c:pt idx="2174">
                  <c:v>0.99767441860465111</c:v>
                </c:pt>
                <c:pt idx="2175">
                  <c:v>0.99545454545454548</c:v>
                </c:pt>
                <c:pt idx="2176">
                  <c:v>0.99772727272727268</c:v>
                </c:pt>
                <c:pt idx="2177">
                  <c:v>1</c:v>
                </c:pt>
                <c:pt idx="2178">
                  <c:v>0.99777777777777776</c:v>
                </c:pt>
                <c:pt idx="2179">
                  <c:v>1</c:v>
                </c:pt>
                <c:pt idx="2180">
                  <c:v>0.99767441860465111</c:v>
                </c:pt>
                <c:pt idx="2181">
                  <c:v>0.99782608695652175</c:v>
                </c:pt>
                <c:pt idx="2182">
                  <c:v>0.99761904761904763</c:v>
                </c:pt>
                <c:pt idx="2183">
                  <c:v>0.99541284403669728</c:v>
                </c:pt>
                <c:pt idx="2184">
                  <c:v>1</c:v>
                </c:pt>
                <c:pt idx="2185">
                  <c:v>0.99777777777777776</c:v>
                </c:pt>
                <c:pt idx="2186">
                  <c:v>0.99333333333333329</c:v>
                </c:pt>
                <c:pt idx="2187">
                  <c:v>1</c:v>
                </c:pt>
                <c:pt idx="2188">
                  <c:v>1</c:v>
                </c:pt>
                <c:pt idx="2189">
                  <c:v>1</c:v>
                </c:pt>
                <c:pt idx="2190">
                  <c:v>0.9956521739130435</c:v>
                </c:pt>
                <c:pt idx="2191">
                  <c:v>1</c:v>
                </c:pt>
                <c:pt idx="2192">
                  <c:v>0.99761904761904763</c:v>
                </c:pt>
                <c:pt idx="2193">
                  <c:v>0.99777777777777776</c:v>
                </c:pt>
                <c:pt idx="2194">
                  <c:v>1</c:v>
                </c:pt>
                <c:pt idx="2195">
                  <c:v>1</c:v>
                </c:pt>
                <c:pt idx="2196">
                  <c:v>0.99761904761904763</c:v>
                </c:pt>
                <c:pt idx="2197">
                  <c:v>1</c:v>
                </c:pt>
                <c:pt idx="2198">
                  <c:v>1</c:v>
                </c:pt>
                <c:pt idx="2199">
                  <c:v>1</c:v>
                </c:pt>
                <c:pt idx="2200">
                  <c:v>0.99541284403669728</c:v>
                </c:pt>
                <c:pt idx="2201">
                  <c:v>1</c:v>
                </c:pt>
                <c:pt idx="2202">
                  <c:v>0.99761904761904763</c:v>
                </c:pt>
                <c:pt idx="2203">
                  <c:v>0.99767441860465111</c:v>
                </c:pt>
                <c:pt idx="2204">
                  <c:v>1</c:v>
                </c:pt>
                <c:pt idx="2205">
                  <c:v>1</c:v>
                </c:pt>
                <c:pt idx="2206">
                  <c:v>0.99767441860465111</c:v>
                </c:pt>
                <c:pt idx="2207">
                  <c:v>1</c:v>
                </c:pt>
                <c:pt idx="2208">
                  <c:v>0.99772727272727268</c:v>
                </c:pt>
                <c:pt idx="2209">
                  <c:v>1</c:v>
                </c:pt>
                <c:pt idx="2210">
                  <c:v>1</c:v>
                </c:pt>
                <c:pt idx="2211">
                  <c:v>0.9975609756097561</c:v>
                </c:pt>
                <c:pt idx="2212">
                  <c:v>1</c:v>
                </c:pt>
                <c:pt idx="2213">
                  <c:v>0.9956521739130435</c:v>
                </c:pt>
                <c:pt idx="2214">
                  <c:v>1</c:v>
                </c:pt>
                <c:pt idx="2215">
                  <c:v>1</c:v>
                </c:pt>
                <c:pt idx="2216">
                  <c:v>1</c:v>
                </c:pt>
                <c:pt idx="2217">
                  <c:v>0.99534883720930234</c:v>
                </c:pt>
                <c:pt idx="2218">
                  <c:v>1</c:v>
                </c:pt>
                <c:pt idx="2219">
                  <c:v>0.99782608695652175</c:v>
                </c:pt>
                <c:pt idx="2220">
                  <c:v>0.9956521739130435</c:v>
                </c:pt>
                <c:pt idx="2221">
                  <c:v>0.9956521739130435</c:v>
                </c:pt>
                <c:pt idx="2222">
                  <c:v>0.99772727272727268</c:v>
                </c:pt>
                <c:pt idx="2223">
                  <c:v>0.99777777777777776</c:v>
                </c:pt>
                <c:pt idx="2224">
                  <c:v>1</c:v>
                </c:pt>
                <c:pt idx="2225">
                  <c:v>1</c:v>
                </c:pt>
                <c:pt idx="2226">
                  <c:v>1</c:v>
                </c:pt>
                <c:pt idx="2227">
                  <c:v>0.99772727272727268</c:v>
                </c:pt>
                <c:pt idx="2228">
                  <c:v>0.99761904761904763</c:v>
                </c:pt>
                <c:pt idx="2229">
                  <c:v>1</c:v>
                </c:pt>
                <c:pt idx="2230">
                  <c:v>1</c:v>
                </c:pt>
                <c:pt idx="2231">
                  <c:v>1</c:v>
                </c:pt>
                <c:pt idx="2232">
                  <c:v>0.99782608695652175</c:v>
                </c:pt>
                <c:pt idx="2233">
                  <c:v>0.99782608695652175</c:v>
                </c:pt>
                <c:pt idx="2234">
                  <c:v>1</c:v>
                </c:pt>
                <c:pt idx="2235">
                  <c:v>0.99767441860465111</c:v>
                </c:pt>
                <c:pt idx="2236">
                  <c:v>1</c:v>
                </c:pt>
                <c:pt idx="2237">
                  <c:v>0.99534883720930234</c:v>
                </c:pt>
                <c:pt idx="2238">
                  <c:v>1</c:v>
                </c:pt>
                <c:pt idx="2239">
                  <c:v>1</c:v>
                </c:pt>
                <c:pt idx="2240">
                  <c:v>0.99772727272727268</c:v>
                </c:pt>
                <c:pt idx="2241">
                  <c:v>0.99772727272727268</c:v>
                </c:pt>
                <c:pt idx="2242">
                  <c:v>0.99692307692307691</c:v>
                </c:pt>
                <c:pt idx="2243">
                  <c:v>0.99545454545454548</c:v>
                </c:pt>
                <c:pt idx="2244">
                  <c:v>0.99555555555555553</c:v>
                </c:pt>
                <c:pt idx="2245">
                  <c:v>0.9956521739130435</c:v>
                </c:pt>
                <c:pt idx="2246">
                  <c:v>0.99777777777777776</c:v>
                </c:pt>
                <c:pt idx="2247">
                  <c:v>1</c:v>
                </c:pt>
                <c:pt idx="2248">
                  <c:v>0.99541284403669728</c:v>
                </c:pt>
                <c:pt idx="2249">
                  <c:v>0.99555555555555553</c:v>
                </c:pt>
                <c:pt idx="2250">
                  <c:v>1</c:v>
                </c:pt>
                <c:pt idx="2251">
                  <c:v>0.99555555555555553</c:v>
                </c:pt>
                <c:pt idx="2252">
                  <c:v>0.99541284403669728</c:v>
                </c:pt>
                <c:pt idx="2253">
                  <c:v>0.99761904761904763</c:v>
                </c:pt>
                <c:pt idx="2254">
                  <c:v>0.99772727272727268</c:v>
                </c:pt>
                <c:pt idx="2255">
                  <c:v>1</c:v>
                </c:pt>
                <c:pt idx="2256">
                  <c:v>0.99767441860465111</c:v>
                </c:pt>
                <c:pt idx="2257">
                  <c:v>1</c:v>
                </c:pt>
                <c:pt idx="2258">
                  <c:v>0.99541284403669728</c:v>
                </c:pt>
                <c:pt idx="2259">
                  <c:v>0.9975609756097561</c:v>
                </c:pt>
                <c:pt idx="2260">
                  <c:v>1</c:v>
                </c:pt>
                <c:pt idx="2261">
                  <c:v>0.99692307692307691</c:v>
                </c:pt>
                <c:pt idx="2262">
                  <c:v>0.99777777777777776</c:v>
                </c:pt>
                <c:pt idx="2263">
                  <c:v>1</c:v>
                </c:pt>
                <c:pt idx="2264">
                  <c:v>1</c:v>
                </c:pt>
                <c:pt idx="2265">
                  <c:v>1</c:v>
                </c:pt>
                <c:pt idx="2266">
                  <c:v>1</c:v>
                </c:pt>
                <c:pt idx="2267">
                  <c:v>1</c:v>
                </c:pt>
                <c:pt idx="2268">
                  <c:v>1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0.99777777777777776</c:v>
                </c:pt>
                <c:pt idx="2273">
                  <c:v>1</c:v>
                </c:pt>
                <c:pt idx="2274">
                  <c:v>0.99772727272727268</c:v>
                </c:pt>
                <c:pt idx="2275">
                  <c:v>0.99782608695652175</c:v>
                </c:pt>
                <c:pt idx="2276">
                  <c:v>0.99767441860465111</c:v>
                </c:pt>
                <c:pt idx="2277">
                  <c:v>0.9975609756097561</c:v>
                </c:pt>
                <c:pt idx="2278">
                  <c:v>1</c:v>
                </c:pt>
                <c:pt idx="2279">
                  <c:v>0.9975609756097561</c:v>
                </c:pt>
                <c:pt idx="2280">
                  <c:v>1</c:v>
                </c:pt>
                <c:pt idx="2281">
                  <c:v>1</c:v>
                </c:pt>
                <c:pt idx="2282">
                  <c:v>0.99777777777777776</c:v>
                </c:pt>
                <c:pt idx="2283">
                  <c:v>0.99767441860465111</c:v>
                </c:pt>
                <c:pt idx="2284">
                  <c:v>0.9956521739130435</c:v>
                </c:pt>
                <c:pt idx="2285">
                  <c:v>1</c:v>
                </c:pt>
                <c:pt idx="2286">
                  <c:v>0.99761904761904763</c:v>
                </c:pt>
                <c:pt idx="2287">
                  <c:v>1</c:v>
                </c:pt>
                <c:pt idx="2288">
                  <c:v>0.99772727272727268</c:v>
                </c:pt>
                <c:pt idx="2289">
                  <c:v>0.99761904761904763</c:v>
                </c:pt>
                <c:pt idx="2290">
                  <c:v>1</c:v>
                </c:pt>
                <c:pt idx="2291">
                  <c:v>1</c:v>
                </c:pt>
                <c:pt idx="2292">
                  <c:v>0.9956521739130435</c:v>
                </c:pt>
                <c:pt idx="2293">
                  <c:v>1</c:v>
                </c:pt>
                <c:pt idx="2294">
                  <c:v>0.99384615384615382</c:v>
                </c:pt>
                <c:pt idx="2295">
                  <c:v>0.99767441860465111</c:v>
                </c:pt>
                <c:pt idx="2296">
                  <c:v>0.9956521739130435</c:v>
                </c:pt>
                <c:pt idx="2297">
                  <c:v>1</c:v>
                </c:pt>
                <c:pt idx="2298">
                  <c:v>0.99534883720930234</c:v>
                </c:pt>
                <c:pt idx="2299">
                  <c:v>1</c:v>
                </c:pt>
                <c:pt idx="2300">
                  <c:v>0.99761904761904763</c:v>
                </c:pt>
                <c:pt idx="2301">
                  <c:v>0.99555555555555553</c:v>
                </c:pt>
                <c:pt idx="2302">
                  <c:v>1</c:v>
                </c:pt>
                <c:pt idx="2303">
                  <c:v>0.99772727272727268</c:v>
                </c:pt>
                <c:pt idx="2304">
                  <c:v>1</c:v>
                </c:pt>
                <c:pt idx="2305">
                  <c:v>0.99777777777777776</c:v>
                </c:pt>
                <c:pt idx="2306">
                  <c:v>0.99767441860465111</c:v>
                </c:pt>
                <c:pt idx="2307">
                  <c:v>0.99761904761904763</c:v>
                </c:pt>
                <c:pt idx="2308">
                  <c:v>0.99555555555555553</c:v>
                </c:pt>
                <c:pt idx="2309">
                  <c:v>0.99777777777777776</c:v>
                </c:pt>
                <c:pt idx="2310">
                  <c:v>0.99782608695652175</c:v>
                </c:pt>
                <c:pt idx="2311">
                  <c:v>0.99555555555555553</c:v>
                </c:pt>
                <c:pt idx="2312">
                  <c:v>0.99767441860465111</c:v>
                </c:pt>
                <c:pt idx="2313">
                  <c:v>0.9956521739130435</c:v>
                </c:pt>
                <c:pt idx="2314">
                  <c:v>0.9956521739130435</c:v>
                </c:pt>
                <c:pt idx="2315">
                  <c:v>0.99767441860465111</c:v>
                </c:pt>
                <c:pt idx="2316">
                  <c:v>0.99782608695652175</c:v>
                </c:pt>
                <c:pt idx="2317">
                  <c:v>1</c:v>
                </c:pt>
                <c:pt idx="2318">
                  <c:v>0.99692307692307691</c:v>
                </c:pt>
                <c:pt idx="2319">
                  <c:v>1</c:v>
                </c:pt>
                <c:pt idx="2320">
                  <c:v>0.99777777777777776</c:v>
                </c:pt>
                <c:pt idx="2321">
                  <c:v>1</c:v>
                </c:pt>
                <c:pt idx="2322">
                  <c:v>1</c:v>
                </c:pt>
                <c:pt idx="2323">
                  <c:v>0.99782608695652175</c:v>
                </c:pt>
                <c:pt idx="2324">
                  <c:v>1</c:v>
                </c:pt>
                <c:pt idx="2325">
                  <c:v>0.99692307692307691</c:v>
                </c:pt>
                <c:pt idx="2326">
                  <c:v>0.99777777777777776</c:v>
                </c:pt>
                <c:pt idx="2327">
                  <c:v>0.9975609756097561</c:v>
                </c:pt>
                <c:pt idx="2328">
                  <c:v>1</c:v>
                </c:pt>
                <c:pt idx="2329">
                  <c:v>1</c:v>
                </c:pt>
                <c:pt idx="2330">
                  <c:v>0.99772727272727268</c:v>
                </c:pt>
                <c:pt idx="2331">
                  <c:v>0.99555555555555553</c:v>
                </c:pt>
                <c:pt idx="2332">
                  <c:v>0.99772727272727268</c:v>
                </c:pt>
                <c:pt idx="2333">
                  <c:v>1</c:v>
                </c:pt>
                <c:pt idx="2334">
                  <c:v>1</c:v>
                </c:pt>
                <c:pt idx="2335">
                  <c:v>0.99761904761904763</c:v>
                </c:pt>
                <c:pt idx="2336">
                  <c:v>0.99782608695652175</c:v>
                </c:pt>
                <c:pt idx="2337">
                  <c:v>1</c:v>
                </c:pt>
                <c:pt idx="2338">
                  <c:v>1</c:v>
                </c:pt>
                <c:pt idx="2339">
                  <c:v>0.99767441860465111</c:v>
                </c:pt>
                <c:pt idx="2340">
                  <c:v>1</c:v>
                </c:pt>
                <c:pt idx="2341">
                  <c:v>0.99761904761904763</c:v>
                </c:pt>
                <c:pt idx="2342">
                  <c:v>0.9956521739130435</c:v>
                </c:pt>
                <c:pt idx="2343">
                  <c:v>1</c:v>
                </c:pt>
                <c:pt idx="2344">
                  <c:v>1</c:v>
                </c:pt>
                <c:pt idx="2345">
                  <c:v>1</c:v>
                </c:pt>
                <c:pt idx="2346">
                  <c:v>0.99545454545454548</c:v>
                </c:pt>
                <c:pt idx="2347">
                  <c:v>1</c:v>
                </c:pt>
                <c:pt idx="2348">
                  <c:v>0.99777777777777776</c:v>
                </c:pt>
                <c:pt idx="2349">
                  <c:v>1</c:v>
                </c:pt>
                <c:pt idx="2350">
                  <c:v>1</c:v>
                </c:pt>
                <c:pt idx="2351">
                  <c:v>1</c:v>
                </c:pt>
                <c:pt idx="2352">
                  <c:v>0.99761904761904763</c:v>
                </c:pt>
                <c:pt idx="2353">
                  <c:v>0.99555555555555553</c:v>
                </c:pt>
                <c:pt idx="2354">
                  <c:v>0.99777777777777776</c:v>
                </c:pt>
                <c:pt idx="2355">
                  <c:v>0.99555555555555553</c:v>
                </c:pt>
                <c:pt idx="2356">
                  <c:v>0.99772727272727268</c:v>
                </c:pt>
                <c:pt idx="2357">
                  <c:v>0.99772727272727268</c:v>
                </c:pt>
                <c:pt idx="2358">
                  <c:v>0.99333333333333329</c:v>
                </c:pt>
                <c:pt idx="2359">
                  <c:v>0.9956521739130435</c:v>
                </c:pt>
                <c:pt idx="2360">
                  <c:v>1</c:v>
                </c:pt>
                <c:pt idx="2361">
                  <c:v>0.99777777777777776</c:v>
                </c:pt>
                <c:pt idx="2362">
                  <c:v>1</c:v>
                </c:pt>
                <c:pt idx="2363">
                  <c:v>1</c:v>
                </c:pt>
                <c:pt idx="2364">
                  <c:v>1</c:v>
                </c:pt>
                <c:pt idx="2365">
                  <c:v>1</c:v>
                </c:pt>
                <c:pt idx="2366">
                  <c:v>0.99761904761904763</c:v>
                </c:pt>
                <c:pt idx="2367">
                  <c:v>1</c:v>
                </c:pt>
                <c:pt idx="2368">
                  <c:v>0.99782608695652175</c:v>
                </c:pt>
                <c:pt idx="2369">
                  <c:v>1</c:v>
                </c:pt>
                <c:pt idx="2370">
                  <c:v>0.9956521739130435</c:v>
                </c:pt>
                <c:pt idx="2371">
                  <c:v>1</c:v>
                </c:pt>
                <c:pt idx="2372">
                  <c:v>0.99772727272727268</c:v>
                </c:pt>
                <c:pt idx="2373">
                  <c:v>0.99761904761904763</c:v>
                </c:pt>
                <c:pt idx="2374">
                  <c:v>0.99772727272727268</c:v>
                </c:pt>
                <c:pt idx="2375">
                  <c:v>0.99782608695652175</c:v>
                </c:pt>
                <c:pt idx="2376">
                  <c:v>1</c:v>
                </c:pt>
                <c:pt idx="2377">
                  <c:v>1</c:v>
                </c:pt>
                <c:pt idx="2378">
                  <c:v>0.9956521739130435</c:v>
                </c:pt>
                <c:pt idx="2379">
                  <c:v>0.99555555555555553</c:v>
                </c:pt>
                <c:pt idx="2380">
                  <c:v>0.99772727272727268</c:v>
                </c:pt>
                <c:pt idx="2381">
                  <c:v>1</c:v>
                </c:pt>
                <c:pt idx="2382">
                  <c:v>1</c:v>
                </c:pt>
                <c:pt idx="2383">
                  <c:v>0.99782608695652175</c:v>
                </c:pt>
                <c:pt idx="2384">
                  <c:v>0.99772727272727268</c:v>
                </c:pt>
                <c:pt idx="2385">
                  <c:v>0.99772727272727268</c:v>
                </c:pt>
                <c:pt idx="2386">
                  <c:v>1</c:v>
                </c:pt>
                <c:pt idx="2387">
                  <c:v>0.99777777777777776</c:v>
                </c:pt>
                <c:pt idx="2388">
                  <c:v>0.99692307692307691</c:v>
                </c:pt>
                <c:pt idx="2389">
                  <c:v>0.99555555555555553</c:v>
                </c:pt>
                <c:pt idx="2390">
                  <c:v>1</c:v>
                </c:pt>
                <c:pt idx="2391">
                  <c:v>0.99534883720930234</c:v>
                </c:pt>
                <c:pt idx="2392">
                  <c:v>0.99782608695652175</c:v>
                </c:pt>
                <c:pt idx="2393">
                  <c:v>1</c:v>
                </c:pt>
                <c:pt idx="2394">
                  <c:v>0.99545454545454548</c:v>
                </c:pt>
                <c:pt idx="2395">
                  <c:v>0.99777777777777776</c:v>
                </c:pt>
                <c:pt idx="2396">
                  <c:v>1</c:v>
                </c:pt>
                <c:pt idx="2397">
                  <c:v>1</c:v>
                </c:pt>
                <c:pt idx="2398">
                  <c:v>1</c:v>
                </c:pt>
                <c:pt idx="2399">
                  <c:v>0.99777777777777776</c:v>
                </c:pt>
                <c:pt idx="2400">
                  <c:v>1</c:v>
                </c:pt>
                <c:pt idx="2401">
                  <c:v>0.99767441860465111</c:v>
                </c:pt>
                <c:pt idx="2402">
                  <c:v>0.99523809523809526</c:v>
                </c:pt>
                <c:pt idx="2403">
                  <c:v>1</c:v>
                </c:pt>
                <c:pt idx="2404">
                  <c:v>0.99318181818181817</c:v>
                </c:pt>
                <c:pt idx="2405">
                  <c:v>1</c:v>
                </c:pt>
                <c:pt idx="2406">
                  <c:v>1</c:v>
                </c:pt>
                <c:pt idx="2407">
                  <c:v>0.99761904761904763</c:v>
                </c:pt>
                <c:pt idx="2408">
                  <c:v>0.99782608695652175</c:v>
                </c:pt>
                <c:pt idx="2409">
                  <c:v>1</c:v>
                </c:pt>
                <c:pt idx="2410">
                  <c:v>0.99772727272727268</c:v>
                </c:pt>
                <c:pt idx="2411">
                  <c:v>1</c:v>
                </c:pt>
                <c:pt idx="2412">
                  <c:v>0.99782608695652175</c:v>
                </c:pt>
                <c:pt idx="2413">
                  <c:v>1</c:v>
                </c:pt>
                <c:pt idx="2414">
                  <c:v>0.99772727272727268</c:v>
                </c:pt>
                <c:pt idx="2415">
                  <c:v>1</c:v>
                </c:pt>
                <c:pt idx="2416">
                  <c:v>1</c:v>
                </c:pt>
                <c:pt idx="2417">
                  <c:v>0.99772727272727268</c:v>
                </c:pt>
                <c:pt idx="2418">
                  <c:v>0.9956521739130435</c:v>
                </c:pt>
                <c:pt idx="2419">
                  <c:v>0.99782608695652175</c:v>
                </c:pt>
                <c:pt idx="2420">
                  <c:v>1</c:v>
                </c:pt>
                <c:pt idx="2421">
                  <c:v>1</c:v>
                </c:pt>
                <c:pt idx="2422">
                  <c:v>1</c:v>
                </c:pt>
                <c:pt idx="2423">
                  <c:v>0.9956521739130435</c:v>
                </c:pt>
                <c:pt idx="2424">
                  <c:v>1</c:v>
                </c:pt>
                <c:pt idx="2425">
                  <c:v>0.99555555555555553</c:v>
                </c:pt>
                <c:pt idx="2426">
                  <c:v>0.99777777777777776</c:v>
                </c:pt>
                <c:pt idx="2427">
                  <c:v>0.99767441860465111</c:v>
                </c:pt>
                <c:pt idx="2428">
                  <c:v>0.99555555555555553</c:v>
                </c:pt>
                <c:pt idx="2429">
                  <c:v>0.99761904761904763</c:v>
                </c:pt>
                <c:pt idx="2430">
                  <c:v>0.99782608695652175</c:v>
                </c:pt>
                <c:pt idx="2431">
                  <c:v>1</c:v>
                </c:pt>
                <c:pt idx="2432">
                  <c:v>1</c:v>
                </c:pt>
                <c:pt idx="2433">
                  <c:v>0.99767441860465111</c:v>
                </c:pt>
                <c:pt idx="2434">
                  <c:v>0.99772727272727268</c:v>
                </c:pt>
                <c:pt idx="2435">
                  <c:v>0.99541284403669728</c:v>
                </c:pt>
                <c:pt idx="2436">
                  <c:v>0.99545454545454548</c:v>
                </c:pt>
                <c:pt idx="2437">
                  <c:v>0.99761904761904763</c:v>
                </c:pt>
                <c:pt idx="2438">
                  <c:v>1</c:v>
                </c:pt>
                <c:pt idx="2439">
                  <c:v>0.99777777777777776</c:v>
                </c:pt>
                <c:pt idx="2440">
                  <c:v>0.99545454545454548</c:v>
                </c:pt>
                <c:pt idx="2441">
                  <c:v>0.99555555555555553</c:v>
                </c:pt>
                <c:pt idx="2442">
                  <c:v>1</c:v>
                </c:pt>
                <c:pt idx="2443">
                  <c:v>0.99777777777777776</c:v>
                </c:pt>
                <c:pt idx="2444">
                  <c:v>0.99777777777777776</c:v>
                </c:pt>
                <c:pt idx="2445">
                  <c:v>0.99772727272727268</c:v>
                </c:pt>
                <c:pt idx="2446">
                  <c:v>1</c:v>
                </c:pt>
                <c:pt idx="2447">
                  <c:v>0.99772727272727268</c:v>
                </c:pt>
                <c:pt idx="2448">
                  <c:v>0.9956521739130435</c:v>
                </c:pt>
                <c:pt idx="2449">
                  <c:v>0.99772727272727268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1</c:v>
                </c:pt>
                <c:pt idx="2454">
                  <c:v>1</c:v>
                </c:pt>
                <c:pt idx="2455">
                  <c:v>1</c:v>
                </c:pt>
                <c:pt idx="2456">
                  <c:v>1</c:v>
                </c:pt>
                <c:pt idx="2457">
                  <c:v>1</c:v>
                </c:pt>
                <c:pt idx="2458">
                  <c:v>1</c:v>
                </c:pt>
                <c:pt idx="2459">
                  <c:v>1</c:v>
                </c:pt>
                <c:pt idx="2460">
                  <c:v>0.99541284403669728</c:v>
                </c:pt>
                <c:pt idx="2461">
                  <c:v>0.99541284403669728</c:v>
                </c:pt>
                <c:pt idx="2462">
                  <c:v>1</c:v>
                </c:pt>
                <c:pt idx="2463">
                  <c:v>0.99541284403669728</c:v>
                </c:pt>
                <c:pt idx="2464">
                  <c:v>1</c:v>
                </c:pt>
                <c:pt idx="2465">
                  <c:v>1</c:v>
                </c:pt>
                <c:pt idx="2466">
                  <c:v>1</c:v>
                </c:pt>
                <c:pt idx="2467">
                  <c:v>1</c:v>
                </c:pt>
                <c:pt idx="2468">
                  <c:v>0.99692307692307691</c:v>
                </c:pt>
                <c:pt idx="2469">
                  <c:v>1</c:v>
                </c:pt>
                <c:pt idx="2470">
                  <c:v>1</c:v>
                </c:pt>
                <c:pt idx="2471">
                  <c:v>0.99545454545454548</c:v>
                </c:pt>
                <c:pt idx="2472">
                  <c:v>0.99767441860465111</c:v>
                </c:pt>
                <c:pt idx="2473">
                  <c:v>0.99545454545454548</c:v>
                </c:pt>
                <c:pt idx="2474">
                  <c:v>0.99772727272727268</c:v>
                </c:pt>
                <c:pt idx="2475">
                  <c:v>0.99545454545454548</c:v>
                </c:pt>
                <c:pt idx="2476">
                  <c:v>0.99555555555555553</c:v>
                </c:pt>
                <c:pt idx="2477">
                  <c:v>0.99555555555555553</c:v>
                </c:pt>
                <c:pt idx="2478">
                  <c:v>0.99333333333333329</c:v>
                </c:pt>
                <c:pt idx="2479">
                  <c:v>1</c:v>
                </c:pt>
                <c:pt idx="2480">
                  <c:v>1</c:v>
                </c:pt>
                <c:pt idx="2481">
                  <c:v>0.99782608695652175</c:v>
                </c:pt>
                <c:pt idx="2482">
                  <c:v>0.99782608695652175</c:v>
                </c:pt>
                <c:pt idx="2483">
                  <c:v>1</c:v>
                </c:pt>
                <c:pt idx="2484">
                  <c:v>1</c:v>
                </c:pt>
                <c:pt idx="2485">
                  <c:v>1</c:v>
                </c:pt>
                <c:pt idx="2486">
                  <c:v>1</c:v>
                </c:pt>
                <c:pt idx="2487">
                  <c:v>0.9956521739130435</c:v>
                </c:pt>
                <c:pt idx="2488">
                  <c:v>0.9956521739130435</c:v>
                </c:pt>
                <c:pt idx="2489">
                  <c:v>1</c:v>
                </c:pt>
                <c:pt idx="2490">
                  <c:v>1</c:v>
                </c:pt>
                <c:pt idx="2491">
                  <c:v>0.9975609756097561</c:v>
                </c:pt>
                <c:pt idx="2492">
                  <c:v>1</c:v>
                </c:pt>
                <c:pt idx="2493">
                  <c:v>1</c:v>
                </c:pt>
                <c:pt idx="2494">
                  <c:v>1</c:v>
                </c:pt>
                <c:pt idx="2495">
                  <c:v>0.99541284403669728</c:v>
                </c:pt>
                <c:pt idx="2496">
                  <c:v>0.99767441860465111</c:v>
                </c:pt>
                <c:pt idx="2497">
                  <c:v>1</c:v>
                </c:pt>
                <c:pt idx="2498">
                  <c:v>1</c:v>
                </c:pt>
                <c:pt idx="2499">
                  <c:v>1</c:v>
                </c:pt>
                <c:pt idx="2500">
                  <c:v>1</c:v>
                </c:pt>
                <c:pt idx="2501">
                  <c:v>1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0.99692307692307691</c:v>
                </c:pt>
                <c:pt idx="2506">
                  <c:v>0.99772727272727268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0.99555555555555553</c:v>
                </c:pt>
                <c:pt idx="2511">
                  <c:v>0.99761904761904763</c:v>
                </c:pt>
                <c:pt idx="2512">
                  <c:v>0.99761904761904763</c:v>
                </c:pt>
                <c:pt idx="2513">
                  <c:v>0.99761904761904763</c:v>
                </c:pt>
                <c:pt idx="2514">
                  <c:v>1</c:v>
                </c:pt>
                <c:pt idx="2515">
                  <c:v>1</c:v>
                </c:pt>
                <c:pt idx="2516">
                  <c:v>0.99555555555555553</c:v>
                </c:pt>
                <c:pt idx="2517">
                  <c:v>0.99555555555555553</c:v>
                </c:pt>
                <c:pt idx="2518">
                  <c:v>0.99692307692307691</c:v>
                </c:pt>
                <c:pt idx="2519">
                  <c:v>0.9956521739130435</c:v>
                </c:pt>
                <c:pt idx="2520">
                  <c:v>0.99545454545454548</c:v>
                </c:pt>
                <c:pt idx="2521">
                  <c:v>0.99767441860465111</c:v>
                </c:pt>
                <c:pt idx="2522">
                  <c:v>0.99777777777777776</c:v>
                </c:pt>
                <c:pt idx="2523">
                  <c:v>1</c:v>
                </c:pt>
                <c:pt idx="2524">
                  <c:v>0.99534883720930234</c:v>
                </c:pt>
                <c:pt idx="2525">
                  <c:v>0.99692307692307691</c:v>
                </c:pt>
                <c:pt idx="2526">
                  <c:v>1</c:v>
                </c:pt>
                <c:pt idx="2527">
                  <c:v>1</c:v>
                </c:pt>
                <c:pt idx="2528">
                  <c:v>0.99772727272727268</c:v>
                </c:pt>
                <c:pt idx="2529">
                  <c:v>0.99761904761904763</c:v>
                </c:pt>
                <c:pt idx="2530">
                  <c:v>1</c:v>
                </c:pt>
                <c:pt idx="2531">
                  <c:v>0.99772727272727268</c:v>
                </c:pt>
                <c:pt idx="2532">
                  <c:v>1</c:v>
                </c:pt>
                <c:pt idx="2533">
                  <c:v>0.99767441860465111</c:v>
                </c:pt>
                <c:pt idx="2534">
                  <c:v>0.99541284403669728</c:v>
                </c:pt>
                <c:pt idx="2535">
                  <c:v>0.99761904761904763</c:v>
                </c:pt>
                <c:pt idx="2536">
                  <c:v>0.99333333333333329</c:v>
                </c:pt>
                <c:pt idx="2537">
                  <c:v>1</c:v>
                </c:pt>
                <c:pt idx="2538">
                  <c:v>1</c:v>
                </c:pt>
                <c:pt idx="2539">
                  <c:v>0.99777777777777776</c:v>
                </c:pt>
                <c:pt idx="2540">
                  <c:v>0.99782608695652175</c:v>
                </c:pt>
                <c:pt idx="2541">
                  <c:v>0.99767441860465111</c:v>
                </c:pt>
                <c:pt idx="2542">
                  <c:v>0.99545454545454548</c:v>
                </c:pt>
                <c:pt idx="2543">
                  <c:v>0.9956521739130435</c:v>
                </c:pt>
                <c:pt idx="2544">
                  <c:v>0.99777777777777776</c:v>
                </c:pt>
                <c:pt idx="2545">
                  <c:v>0.99761904761904763</c:v>
                </c:pt>
                <c:pt idx="2546">
                  <c:v>1</c:v>
                </c:pt>
                <c:pt idx="2547">
                  <c:v>1</c:v>
                </c:pt>
                <c:pt idx="2548">
                  <c:v>0.9975609756097561</c:v>
                </c:pt>
                <c:pt idx="2549">
                  <c:v>1</c:v>
                </c:pt>
                <c:pt idx="2550">
                  <c:v>1</c:v>
                </c:pt>
                <c:pt idx="2551">
                  <c:v>0.99541284403669728</c:v>
                </c:pt>
                <c:pt idx="2552">
                  <c:v>1</c:v>
                </c:pt>
                <c:pt idx="2553">
                  <c:v>1</c:v>
                </c:pt>
                <c:pt idx="2554">
                  <c:v>0.99772727272727268</c:v>
                </c:pt>
                <c:pt idx="2555">
                  <c:v>1</c:v>
                </c:pt>
                <c:pt idx="2556">
                  <c:v>0.99767441860465111</c:v>
                </c:pt>
                <c:pt idx="2557">
                  <c:v>1</c:v>
                </c:pt>
                <c:pt idx="2558">
                  <c:v>1</c:v>
                </c:pt>
                <c:pt idx="2559">
                  <c:v>0.99761904761904763</c:v>
                </c:pt>
                <c:pt idx="2560">
                  <c:v>1</c:v>
                </c:pt>
                <c:pt idx="2561">
                  <c:v>1</c:v>
                </c:pt>
                <c:pt idx="2562">
                  <c:v>0.9956521739130435</c:v>
                </c:pt>
                <c:pt idx="2563">
                  <c:v>1</c:v>
                </c:pt>
                <c:pt idx="2564">
                  <c:v>0.99534883720930234</c:v>
                </c:pt>
                <c:pt idx="2565">
                  <c:v>0.99782608695652175</c:v>
                </c:pt>
                <c:pt idx="2566">
                  <c:v>0.99534883720930234</c:v>
                </c:pt>
                <c:pt idx="2567">
                  <c:v>1</c:v>
                </c:pt>
                <c:pt idx="2568">
                  <c:v>0.99777777777777776</c:v>
                </c:pt>
                <c:pt idx="2569">
                  <c:v>1</c:v>
                </c:pt>
                <c:pt idx="2570">
                  <c:v>1</c:v>
                </c:pt>
                <c:pt idx="2571">
                  <c:v>0.9956521739130435</c:v>
                </c:pt>
                <c:pt idx="2572">
                  <c:v>0.99772727272727268</c:v>
                </c:pt>
                <c:pt idx="2573">
                  <c:v>0.99772727272727268</c:v>
                </c:pt>
                <c:pt idx="2574">
                  <c:v>1</c:v>
                </c:pt>
                <c:pt idx="2575">
                  <c:v>1</c:v>
                </c:pt>
                <c:pt idx="2576">
                  <c:v>0.99782608695652175</c:v>
                </c:pt>
                <c:pt idx="2577">
                  <c:v>0.99772727272727268</c:v>
                </c:pt>
                <c:pt idx="2578">
                  <c:v>1</c:v>
                </c:pt>
                <c:pt idx="2579">
                  <c:v>1</c:v>
                </c:pt>
                <c:pt idx="2580">
                  <c:v>1</c:v>
                </c:pt>
                <c:pt idx="2581">
                  <c:v>1</c:v>
                </c:pt>
                <c:pt idx="2582">
                  <c:v>0.9956521739130435</c:v>
                </c:pt>
                <c:pt idx="2583">
                  <c:v>1</c:v>
                </c:pt>
                <c:pt idx="2584">
                  <c:v>0.99772727272727268</c:v>
                </c:pt>
                <c:pt idx="2585">
                  <c:v>0.99545454545454548</c:v>
                </c:pt>
                <c:pt idx="2586">
                  <c:v>0.99534883720930234</c:v>
                </c:pt>
                <c:pt idx="2587">
                  <c:v>0.99541284403669728</c:v>
                </c:pt>
                <c:pt idx="2588">
                  <c:v>1</c:v>
                </c:pt>
                <c:pt idx="2589">
                  <c:v>1</c:v>
                </c:pt>
                <c:pt idx="2590">
                  <c:v>1</c:v>
                </c:pt>
                <c:pt idx="2591">
                  <c:v>1</c:v>
                </c:pt>
                <c:pt idx="2592">
                  <c:v>1</c:v>
                </c:pt>
                <c:pt idx="2593">
                  <c:v>0.99384615384615382</c:v>
                </c:pt>
                <c:pt idx="2594">
                  <c:v>0.9956521739130435</c:v>
                </c:pt>
                <c:pt idx="2595">
                  <c:v>0.99767441860465111</c:v>
                </c:pt>
                <c:pt idx="2596">
                  <c:v>1</c:v>
                </c:pt>
                <c:pt idx="2597">
                  <c:v>0.99555555555555553</c:v>
                </c:pt>
                <c:pt idx="2598">
                  <c:v>0.99782608695652175</c:v>
                </c:pt>
                <c:pt idx="2599">
                  <c:v>0.99555555555555553</c:v>
                </c:pt>
                <c:pt idx="2600">
                  <c:v>1</c:v>
                </c:pt>
                <c:pt idx="2601">
                  <c:v>0.9956521739130435</c:v>
                </c:pt>
                <c:pt idx="2602">
                  <c:v>0.99767441860465111</c:v>
                </c:pt>
                <c:pt idx="2603">
                  <c:v>1</c:v>
                </c:pt>
                <c:pt idx="2604">
                  <c:v>1</c:v>
                </c:pt>
                <c:pt idx="2605">
                  <c:v>0.99772727272727268</c:v>
                </c:pt>
                <c:pt idx="2606">
                  <c:v>1</c:v>
                </c:pt>
                <c:pt idx="2607">
                  <c:v>0.99761904761904763</c:v>
                </c:pt>
                <c:pt idx="2608">
                  <c:v>0.99541284403669728</c:v>
                </c:pt>
                <c:pt idx="2609">
                  <c:v>1</c:v>
                </c:pt>
                <c:pt idx="2610">
                  <c:v>1</c:v>
                </c:pt>
                <c:pt idx="2611">
                  <c:v>1</c:v>
                </c:pt>
                <c:pt idx="2612">
                  <c:v>0.99541284403669728</c:v>
                </c:pt>
                <c:pt idx="2613">
                  <c:v>0.99555555555555553</c:v>
                </c:pt>
                <c:pt idx="2614">
                  <c:v>0.99777777777777776</c:v>
                </c:pt>
                <c:pt idx="2615">
                  <c:v>0.99692307692307691</c:v>
                </c:pt>
                <c:pt idx="2616">
                  <c:v>1</c:v>
                </c:pt>
                <c:pt idx="2617">
                  <c:v>0.99777777777777776</c:v>
                </c:pt>
                <c:pt idx="2618">
                  <c:v>1</c:v>
                </c:pt>
                <c:pt idx="2619">
                  <c:v>1</c:v>
                </c:pt>
                <c:pt idx="2620">
                  <c:v>0.9975609756097561</c:v>
                </c:pt>
                <c:pt idx="2621">
                  <c:v>0.99782608695652175</c:v>
                </c:pt>
                <c:pt idx="2622">
                  <c:v>0.99384615384615382</c:v>
                </c:pt>
                <c:pt idx="2623">
                  <c:v>0.99777777777777776</c:v>
                </c:pt>
                <c:pt idx="2624">
                  <c:v>1</c:v>
                </c:pt>
                <c:pt idx="2625">
                  <c:v>0.9975609756097561</c:v>
                </c:pt>
                <c:pt idx="2626">
                  <c:v>0.99767441860465111</c:v>
                </c:pt>
                <c:pt idx="2627">
                  <c:v>0.99767441860465111</c:v>
                </c:pt>
                <c:pt idx="2628">
                  <c:v>0.9956521739130435</c:v>
                </c:pt>
                <c:pt idx="2629">
                  <c:v>1</c:v>
                </c:pt>
                <c:pt idx="2630">
                  <c:v>1</c:v>
                </c:pt>
                <c:pt idx="2631">
                  <c:v>0.99767441860465111</c:v>
                </c:pt>
                <c:pt idx="2632">
                  <c:v>1</c:v>
                </c:pt>
                <c:pt idx="2633">
                  <c:v>0.9975609756097561</c:v>
                </c:pt>
                <c:pt idx="2634">
                  <c:v>1</c:v>
                </c:pt>
                <c:pt idx="2635">
                  <c:v>1</c:v>
                </c:pt>
                <c:pt idx="2636">
                  <c:v>1</c:v>
                </c:pt>
                <c:pt idx="2637">
                  <c:v>0.99761904761904763</c:v>
                </c:pt>
                <c:pt idx="2638">
                  <c:v>0.99777777777777776</c:v>
                </c:pt>
                <c:pt idx="2639">
                  <c:v>0.99761904761904763</c:v>
                </c:pt>
                <c:pt idx="2640">
                  <c:v>0.99767441860465111</c:v>
                </c:pt>
                <c:pt idx="2641">
                  <c:v>1</c:v>
                </c:pt>
                <c:pt idx="2642">
                  <c:v>0.9956521739130435</c:v>
                </c:pt>
                <c:pt idx="2643">
                  <c:v>1</c:v>
                </c:pt>
                <c:pt idx="2644">
                  <c:v>1</c:v>
                </c:pt>
                <c:pt idx="2645">
                  <c:v>1</c:v>
                </c:pt>
                <c:pt idx="2646">
                  <c:v>0.99761904761904763</c:v>
                </c:pt>
                <c:pt idx="2647">
                  <c:v>1</c:v>
                </c:pt>
                <c:pt idx="2648">
                  <c:v>0.99772727272727268</c:v>
                </c:pt>
                <c:pt idx="2649">
                  <c:v>0.9956521739130435</c:v>
                </c:pt>
                <c:pt idx="2650">
                  <c:v>1</c:v>
                </c:pt>
                <c:pt idx="2651">
                  <c:v>1</c:v>
                </c:pt>
                <c:pt idx="2652">
                  <c:v>0.9956521739130435</c:v>
                </c:pt>
                <c:pt idx="2653">
                  <c:v>1</c:v>
                </c:pt>
                <c:pt idx="2654">
                  <c:v>0.99772727272727268</c:v>
                </c:pt>
                <c:pt idx="2655">
                  <c:v>1</c:v>
                </c:pt>
                <c:pt idx="2656">
                  <c:v>0.99555555555555553</c:v>
                </c:pt>
                <c:pt idx="2657">
                  <c:v>0.9956521739130435</c:v>
                </c:pt>
                <c:pt idx="2658">
                  <c:v>0.99555555555555553</c:v>
                </c:pt>
                <c:pt idx="2659">
                  <c:v>0.99767441860465111</c:v>
                </c:pt>
                <c:pt idx="2660">
                  <c:v>0.99777777777777776</c:v>
                </c:pt>
                <c:pt idx="2661">
                  <c:v>0.99777777777777776</c:v>
                </c:pt>
                <c:pt idx="2662">
                  <c:v>0.99782608695652175</c:v>
                </c:pt>
                <c:pt idx="2663">
                  <c:v>0.99761904761904763</c:v>
                </c:pt>
                <c:pt idx="2664">
                  <c:v>0.99555555555555553</c:v>
                </c:pt>
                <c:pt idx="2665">
                  <c:v>0.99761904761904763</c:v>
                </c:pt>
                <c:pt idx="2666">
                  <c:v>0.99692307692307691</c:v>
                </c:pt>
                <c:pt idx="2667">
                  <c:v>0.99777777777777776</c:v>
                </c:pt>
                <c:pt idx="2668">
                  <c:v>1</c:v>
                </c:pt>
                <c:pt idx="2669">
                  <c:v>1</c:v>
                </c:pt>
                <c:pt idx="2670">
                  <c:v>0.99767441860465111</c:v>
                </c:pt>
                <c:pt idx="2671">
                  <c:v>0.99782608695652175</c:v>
                </c:pt>
                <c:pt idx="2672">
                  <c:v>1</c:v>
                </c:pt>
                <c:pt idx="2673">
                  <c:v>1</c:v>
                </c:pt>
                <c:pt idx="2674">
                  <c:v>0.9956521739130435</c:v>
                </c:pt>
                <c:pt idx="2675">
                  <c:v>1</c:v>
                </c:pt>
                <c:pt idx="2676">
                  <c:v>0.99777777777777776</c:v>
                </c:pt>
                <c:pt idx="2677">
                  <c:v>1</c:v>
                </c:pt>
                <c:pt idx="2678">
                  <c:v>1</c:v>
                </c:pt>
                <c:pt idx="2679">
                  <c:v>1</c:v>
                </c:pt>
                <c:pt idx="2680">
                  <c:v>0.99772727272727268</c:v>
                </c:pt>
                <c:pt idx="2681">
                  <c:v>0.99692307692307691</c:v>
                </c:pt>
                <c:pt idx="2682">
                  <c:v>0.99767441860465111</c:v>
                </c:pt>
                <c:pt idx="2683">
                  <c:v>1</c:v>
                </c:pt>
                <c:pt idx="2684">
                  <c:v>1</c:v>
                </c:pt>
                <c:pt idx="2685">
                  <c:v>0.99555555555555553</c:v>
                </c:pt>
                <c:pt idx="2686">
                  <c:v>1</c:v>
                </c:pt>
                <c:pt idx="2687">
                  <c:v>1</c:v>
                </c:pt>
                <c:pt idx="2688">
                  <c:v>1</c:v>
                </c:pt>
                <c:pt idx="2689">
                  <c:v>0.99782608695652175</c:v>
                </c:pt>
                <c:pt idx="2690">
                  <c:v>1</c:v>
                </c:pt>
                <c:pt idx="2691">
                  <c:v>0.9975609756097561</c:v>
                </c:pt>
                <c:pt idx="2692">
                  <c:v>1</c:v>
                </c:pt>
                <c:pt idx="2693">
                  <c:v>0.99555555555555553</c:v>
                </c:pt>
                <c:pt idx="2694">
                  <c:v>0.9956521739130435</c:v>
                </c:pt>
                <c:pt idx="2695">
                  <c:v>0.99761904761904763</c:v>
                </c:pt>
                <c:pt idx="2696">
                  <c:v>0.99761904761904763</c:v>
                </c:pt>
                <c:pt idx="2697">
                  <c:v>1</c:v>
                </c:pt>
                <c:pt idx="2698">
                  <c:v>0.99782608695652175</c:v>
                </c:pt>
                <c:pt idx="2699">
                  <c:v>0.99777777777777776</c:v>
                </c:pt>
                <c:pt idx="2700">
                  <c:v>0.99772727272727268</c:v>
                </c:pt>
                <c:pt idx="2701">
                  <c:v>1</c:v>
                </c:pt>
                <c:pt idx="2702">
                  <c:v>1</c:v>
                </c:pt>
                <c:pt idx="2703">
                  <c:v>0.99761904761904763</c:v>
                </c:pt>
                <c:pt idx="2704">
                  <c:v>1</c:v>
                </c:pt>
                <c:pt idx="2705">
                  <c:v>1</c:v>
                </c:pt>
                <c:pt idx="2706">
                  <c:v>1</c:v>
                </c:pt>
                <c:pt idx="2707">
                  <c:v>0.99777777777777776</c:v>
                </c:pt>
                <c:pt idx="2708">
                  <c:v>1</c:v>
                </c:pt>
                <c:pt idx="2709">
                  <c:v>0.99782608695652175</c:v>
                </c:pt>
                <c:pt idx="2710">
                  <c:v>0.99333333333333329</c:v>
                </c:pt>
                <c:pt idx="2711">
                  <c:v>0.99772727272727268</c:v>
                </c:pt>
                <c:pt idx="2712">
                  <c:v>0.99777777777777776</c:v>
                </c:pt>
                <c:pt idx="2713">
                  <c:v>1</c:v>
                </c:pt>
                <c:pt idx="2714">
                  <c:v>1</c:v>
                </c:pt>
                <c:pt idx="2715">
                  <c:v>0.99777777777777776</c:v>
                </c:pt>
                <c:pt idx="2716">
                  <c:v>1</c:v>
                </c:pt>
                <c:pt idx="2717">
                  <c:v>1</c:v>
                </c:pt>
                <c:pt idx="2718">
                  <c:v>0.99555555555555553</c:v>
                </c:pt>
                <c:pt idx="2719">
                  <c:v>0.99761904761904763</c:v>
                </c:pt>
                <c:pt idx="2720">
                  <c:v>0.99772727272727268</c:v>
                </c:pt>
                <c:pt idx="2721">
                  <c:v>1</c:v>
                </c:pt>
                <c:pt idx="2722">
                  <c:v>1</c:v>
                </c:pt>
                <c:pt idx="2723">
                  <c:v>0.9956521739130435</c:v>
                </c:pt>
                <c:pt idx="2724">
                  <c:v>0.99782608695652175</c:v>
                </c:pt>
                <c:pt idx="2725">
                  <c:v>0.99772727272727268</c:v>
                </c:pt>
                <c:pt idx="2726">
                  <c:v>1</c:v>
                </c:pt>
                <c:pt idx="2727">
                  <c:v>1</c:v>
                </c:pt>
                <c:pt idx="2728">
                  <c:v>1</c:v>
                </c:pt>
                <c:pt idx="2729">
                  <c:v>0.99772727272727268</c:v>
                </c:pt>
                <c:pt idx="2730">
                  <c:v>0.99555555555555553</c:v>
                </c:pt>
                <c:pt idx="2731">
                  <c:v>0.99772727272727268</c:v>
                </c:pt>
                <c:pt idx="2732">
                  <c:v>0.9956521739130435</c:v>
                </c:pt>
                <c:pt idx="2733">
                  <c:v>1</c:v>
                </c:pt>
                <c:pt idx="2734">
                  <c:v>1</c:v>
                </c:pt>
                <c:pt idx="2735">
                  <c:v>0.99777777777777776</c:v>
                </c:pt>
                <c:pt idx="2736">
                  <c:v>0.99534883720930234</c:v>
                </c:pt>
                <c:pt idx="2737">
                  <c:v>1</c:v>
                </c:pt>
                <c:pt idx="2738">
                  <c:v>0.99772727272727268</c:v>
                </c:pt>
                <c:pt idx="2739">
                  <c:v>0.99772727272727268</c:v>
                </c:pt>
                <c:pt idx="2740">
                  <c:v>0.99772727272727268</c:v>
                </c:pt>
                <c:pt idx="2741">
                  <c:v>0.99782608695652175</c:v>
                </c:pt>
                <c:pt idx="2742">
                  <c:v>0.99767441860465111</c:v>
                </c:pt>
                <c:pt idx="2743">
                  <c:v>0.9956521739130435</c:v>
                </c:pt>
                <c:pt idx="2744">
                  <c:v>1</c:v>
                </c:pt>
                <c:pt idx="2745">
                  <c:v>0.99318181818181817</c:v>
                </c:pt>
                <c:pt idx="2746">
                  <c:v>0.99523809523809526</c:v>
                </c:pt>
                <c:pt idx="2747">
                  <c:v>1</c:v>
                </c:pt>
                <c:pt idx="2748">
                  <c:v>1</c:v>
                </c:pt>
                <c:pt idx="2749">
                  <c:v>0.99777777777777776</c:v>
                </c:pt>
                <c:pt idx="2750">
                  <c:v>1</c:v>
                </c:pt>
                <c:pt idx="2751">
                  <c:v>1</c:v>
                </c:pt>
                <c:pt idx="2752">
                  <c:v>0.99692307692307691</c:v>
                </c:pt>
                <c:pt idx="2753">
                  <c:v>1</c:v>
                </c:pt>
                <c:pt idx="2754">
                  <c:v>0.99545454545454548</c:v>
                </c:pt>
                <c:pt idx="2755">
                  <c:v>1</c:v>
                </c:pt>
                <c:pt idx="2756">
                  <c:v>1</c:v>
                </c:pt>
                <c:pt idx="2757">
                  <c:v>1</c:v>
                </c:pt>
                <c:pt idx="2758">
                  <c:v>0.99782608695652175</c:v>
                </c:pt>
                <c:pt idx="2759">
                  <c:v>0.99782608695652175</c:v>
                </c:pt>
                <c:pt idx="2760">
                  <c:v>1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0.99761904761904763</c:v>
                </c:pt>
                <c:pt idx="2765">
                  <c:v>1</c:v>
                </c:pt>
                <c:pt idx="2766">
                  <c:v>1</c:v>
                </c:pt>
                <c:pt idx="2767">
                  <c:v>1</c:v>
                </c:pt>
                <c:pt idx="2768">
                  <c:v>1</c:v>
                </c:pt>
                <c:pt idx="2769">
                  <c:v>0.99767441860465111</c:v>
                </c:pt>
                <c:pt idx="2770">
                  <c:v>0.99772727272727268</c:v>
                </c:pt>
                <c:pt idx="2771">
                  <c:v>0.9975609756097561</c:v>
                </c:pt>
                <c:pt idx="2772">
                  <c:v>0.99777777777777776</c:v>
                </c:pt>
                <c:pt idx="2773">
                  <c:v>0.99541284403669728</c:v>
                </c:pt>
                <c:pt idx="2774">
                  <c:v>0.99777777777777776</c:v>
                </c:pt>
                <c:pt idx="2775">
                  <c:v>0.99555555555555553</c:v>
                </c:pt>
                <c:pt idx="2776">
                  <c:v>0.99782608695652175</c:v>
                </c:pt>
                <c:pt idx="2777">
                  <c:v>1</c:v>
                </c:pt>
                <c:pt idx="2778">
                  <c:v>1</c:v>
                </c:pt>
                <c:pt idx="2779">
                  <c:v>0.99782608695652175</c:v>
                </c:pt>
                <c:pt idx="2780">
                  <c:v>1</c:v>
                </c:pt>
                <c:pt idx="2781">
                  <c:v>0.99761904761904763</c:v>
                </c:pt>
                <c:pt idx="2782">
                  <c:v>0.99767441860465111</c:v>
                </c:pt>
                <c:pt idx="2783">
                  <c:v>0.99772727272727268</c:v>
                </c:pt>
                <c:pt idx="2784">
                  <c:v>0.9956521739130435</c:v>
                </c:pt>
                <c:pt idx="2785">
                  <c:v>0.99777777777777776</c:v>
                </c:pt>
                <c:pt idx="2786">
                  <c:v>0.99545454545454548</c:v>
                </c:pt>
                <c:pt idx="2787">
                  <c:v>0.99555555555555553</c:v>
                </c:pt>
                <c:pt idx="2788">
                  <c:v>0.99761904761904763</c:v>
                </c:pt>
                <c:pt idx="2789">
                  <c:v>0.99545454545454548</c:v>
                </c:pt>
                <c:pt idx="2790">
                  <c:v>1</c:v>
                </c:pt>
                <c:pt idx="2791">
                  <c:v>0.99777777777777776</c:v>
                </c:pt>
                <c:pt idx="2792">
                  <c:v>1</c:v>
                </c:pt>
                <c:pt idx="2793">
                  <c:v>0.99777777777777776</c:v>
                </c:pt>
                <c:pt idx="2794">
                  <c:v>0.99777777777777776</c:v>
                </c:pt>
                <c:pt idx="2795">
                  <c:v>0.99772727272727268</c:v>
                </c:pt>
                <c:pt idx="2796">
                  <c:v>1</c:v>
                </c:pt>
                <c:pt idx="2797">
                  <c:v>0.99772727272727268</c:v>
                </c:pt>
                <c:pt idx="2798">
                  <c:v>0.9956521739130435</c:v>
                </c:pt>
                <c:pt idx="2799">
                  <c:v>0.99772727272727268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1</c:v>
                </c:pt>
                <c:pt idx="2804">
                  <c:v>1</c:v>
                </c:pt>
                <c:pt idx="2805">
                  <c:v>1</c:v>
                </c:pt>
                <c:pt idx="2806">
                  <c:v>1</c:v>
                </c:pt>
                <c:pt idx="2807">
                  <c:v>1</c:v>
                </c:pt>
                <c:pt idx="2808">
                  <c:v>0.99541284403669728</c:v>
                </c:pt>
                <c:pt idx="2809">
                  <c:v>0.99541284403669728</c:v>
                </c:pt>
                <c:pt idx="2810">
                  <c:v>1</c:v>
                </c:pt>
                <c:pt idx="2811">
                  <c:v>0.99541284403669728</c:v>
                </c:pt>
                <c:pt idx="2812">
                  <c:v>1</c:v>
                </c:pt>
                <c:pt idx="2813">
                  <c:v>1</c:v>
                </c:pt>
                <c:pt idx="2814">
                  <c:v>1</c:v>
                </c:pt>
                <c:pt idx="2815">
                  <c:v>1</c:v>
                </c:pt>
                <c:pt idx="2816">
                  <c:v>1</c:v>
                </c:pt>
                <c:pt idx="2817">
                  <c:v>0.99692307692307691</c:v>
                </c:pt>
                <c:pt idx="2818">
                  <c:v>1</c:v>
                </c:pt>
                <c:pt idx="2819">
                  <c:v>1</c:v>
                </c:pt>
                <c:pt idx="2820">
                  <c:v>1</c:v>
                </c:pt>
                <c:pt idx="2821">
                  <c:v>0.99767441860465111</c:v>
                </c:pt>
                <c:pt idx="2822">
                  <c:v>0.99772727272727268</c:v>
                </c:pt>
                <c:pt idx="2823">
                  <c:v>0.99545454545454548</c:v>
                </c:pt>
                <c:pt idx="2824">
                  <c:v>0.99545454545454548</c:v>
                </c:pt>
                <c:pt idx="2825">
                  <c:v>0.99545454545454548</c:v>
                </c:pt>
                <c:pt idx="2826">
                  <c:v>0.99555555555555553</c:v>
                </c:pt>
                <c:pt idx="2827">
                  <c:v>0.99555555555555553</c:v>
                </c:pt>
                <c:pt idx="2828">
                  <c:v>1</c:v>
                </c:pt>
                <c:pt idx="2829">
                  <c:v>0.99333333333333329</c:v>
                </c:pt>
                <c:pt idx="2830">
                  <c:v>1</c:v>
                </c:pt>
                <c:pt idx="2831">
                  <c:v>0.99782608695652175</c:v>
                </c:pt>
                <c:pt idx="2832">
                  <c:v>1</c:v>
                </c:pt>
                <c:pt idx="2833">
                  <c:v>0.99782608695652175</c:v>
                </c:pt>
                <c:pt idx="2834">
                  <c:v>1</c:v>
                </c:pt>
                <c:pt idx="2835">
                  <c:v>1</c:v>
                </c:pt>
                <c:pt idx="2836">
                  <c:v>1</c:v>
                </c:pt>
                <c:pt idx="2837">
                  <c:v>0.9956521739130435</c:v>
                </c:pt>
                <c:pt idx="2838">
                  <c:v>1</c:v>
                </c:pt>
                <c:pt idx="2839">
                  <c:v>1</c:v>
                </c:pt>
                <c:pt idx="2840">
                  <c:v>0.9975609756097561</c:v>
                </c:pt>
                <c:pt idx="2841">
                  <c:v>1</c:v>
                </c:pt>
                <c:pt idx="2842">
                  <c:v>1</c:v>
                </c:pt>
                <c:pt idx="2843">
                  <c:v>1</c:v>
                </c:pt>
                <c:pt idx="2844">
                  <c:v>0.99767441860465111</c:v>
                </c:pt>
                <c:pt idx="2845">
                  <c:v>0.99541284403669728</c:v>
                </c:pt>
                <c:pt idx="2846">
                  <c:v>1</c:v>
                </c:pt>
                <c:pt idx="2847">
                  <c:v>1</c:v>
                </c:pt>
                <c:pt idx="2848">
                  <c:v>1</c:v>
                </c:pt>
                <c:pt idx="2849">
                  <c:v>1</c:v>
                </c:pt>
                <c:pt idx="2850">
                  <c:v>0.9956521739130435</c:v>
                </c:pt>
                <c:pt idx="2851">
                  <c:v>0.99692307692307691</c:v>
                </c:pt>
                <c:pt idx="2852">
                  <c:v>1</c:v>
                </c:pt>
                <c:pt idx="2853">
                  <c:v>0.99555555555555553</c:v>
                </c:pt>
                <c:pt idx="2854">
                  <c:v>1</c:v>
                </c:pt>
                <c:pt idx="2855">
                  <c:v>0.99772727272727268</c:v>
                </c:pt>
                <c:pt idx="2856">
                  <c:v>1</c:v>
                </c:pt>
                <c:pt idx="2857">
                  <c:v>0.99692307692307691</c:v>
                </c:pt>
                <c:pt idx="2858">
                  <c:v>0.99761904761904763</c:v>
                </c:pt>
                <c:pt idx="2859">
                  <c:v>0.99761904761904763</c:v>
                </c:pt>
                <c:pt idx="2860">
                  <c:v>0.99761904761904763</c:v>
                </c:pt>
                <c:pt idx="2861">
                  <c:v>1</c:v>
                </c:pt>
                <c:pt idx="2862">
                  <c:v>1</c:v>
                </c:pt>
                <c:pt idx="2863">
                  <c:v>0.99545454545454548</c:v>
                </c:pt>
                <c:pt idx="2864">
                  <c:v>0.99555555555555553</c:v>
                </c:pt>
                <c:pt idx="2865">
                  <c:v>0.99555555555555553</c:v>
                </c:pt>
                <c:pt idx="2866">
                  <c:v>0.99767441860465111</c:v>
                </c:pt>
                <c:pt idx="2867">
                  <c:v>1</c:v>
                </c:pt>
                <c:pt idx="2868">
                  <c:v>0.9956521739130435</c:v>
                </c:pt>
                <c:pt idx="2869">
                  <c:v>0.99692307692307691</c:v>
                </c:pt>
                <c:pt idx="2870">
                  <c:v>1</c:v>
                </c:pt>
                <c:pt idx="2871">
                  <c:v>0.99545454545454548</c:v>
                </c:pt>
                <c:pt idx="2872">
                  <c:v>0.99777777777777776</c:v>
                </c:pt>
                <c:pt idx="2873">
                  <c:v>1</c:v>
                </c:pt>
                <c:pt idx="2874">
                  <c:v>1</c:v>
                </c:pt>
                <c:pt idx="2875">
                  <c:v>0.99534883720930234</c:v>
                </c:pt>
                <c:pt idx="2876">
                  <c:v>0.99772727272727268</c:v>
                </c:pt>
                <c:pt idx="2877">
                  <c:v>0.99761904761904763</c:v>
                </c:pt>
                <c:pt idx="2878">
                  <c:v>0.99545454545454548</c:v>
                </c:pt>
                <c:pt idx="2879">
                  <c:v>1</c:v>
                </c:pt>
                <c:pt idx="2880">
                  <c:v>1</c:v>
                </c:pt>
                <c:pt idx="2881">
                  <c:v>0.99767441860465111</c:v>
                </c:pt>
                <c:pt idx="2882">
                  <c:v>0.99541284403669728</c:v>
                </c:pt>
                <c:pt idx="2883">
                  <c:v>0.99333333333333329</c:v>
                </c:pt>
                <c:pt idx="2884">
                  <c:v>0.99761904761904763</c:v>
                </c:pt>
                <c:pt idx="2885">
                  <c:v>1</c:v>
                </c:pt>
                <c:pt idx="2886">
                  <c:v>0.99777777777777776</c:v>
                </c:pt>
                <c:pt idx="2887">
                  <c:v>0.99761904761904763</c:v>
                </c:pt>
                <c:pt idx="2888">
                  <c:v>1</c:v>
                </c:pt>
                <c:pt idx="2889">
                  <c:v>1</c:v>
                </c:pt>
                <c:pt idx="2890">
                  <c:v>0.9956521739130435</c:v>
                </c:pt>
                <c:pt idx="2891">
                  <c:v>1</c:v>
                </c:pt>
                <c:pt idx="2892">
                  <c:v>1</c:v>
                </c:pt>
                <c:pt idx="2893">
                  <c:v>1</c:v>
                </c:pt>
                <c:pt idx="2894">
                  <c:v>1</c:v>
                </c:pt>
                <c:pt idx="2895">
                  <c:v>0.99777777777777776</c:v>
                </c:pt>
                <c:pt idx="2896">
                  <c:v>1</c:v>
                </c:pt>
                <c:pt idx="2897">
                  <c:v>1</c:v>
                </c:pt>
                <c:pt idx="2898">
                  <c:v>1</c:v>
                </c:pt>
                <c:pt idx="2899">
                  <c:v>1</c:v>
                </c:pt>
                <c:pt idx="2900">
                  <c:v>0.99541284403669728</c:v>
                </c:pt>
                <c:pt idx="2901">
                  <c:v>0.99772727272727268</c:v>
                </c:pt>
                <c:pt idx="2902">
                  <c:v>0.9975609756097561</c:v>
                </c:pt>
                <c:pt idx="2903">
                  <c:v>1</c:v>
                </c:pt>
                <c:pt idx="2904">
                  <c:v>0.99767441860465111</c:v>
                </c:pt>
                <c:pt idx="2905">
                  <c:v>0.99761904761904763</c:v>
                </c:pt>
                <c:pt idx="2906">
                  <c:v>1</c:v>
                </c:pt>
                <c:pt idx="2907">
                  <c:v>0.99782608695652175</c:v>
                </c:pt>
                <c:pt idx="2908">
                  <c:v>0.99767441860465111</c:v>
                </c:pt>
                <c:pt idx="2909">
                  <c:v>0.99761904761904763</c:v>
                </c:pt>
                <c:pt idx="2910">
                  <c:v>1</c:v>
                </c:pt>
                <c:pt idx="2911">
                  <c:v>1</c:v>
                </c:pt>
                <c:pt idx="2912">
                  <c:v>1</c:v>
                </c:pt>
                <c:pt idx="2913">
                  <c:v>1</c:v>
                </c:pt>
                <c:pt idx="2914">
                  <c:v>0.99782608695652175</c:v>
                </c:pt>
                <c:pt idx="2915">
                  <c:v>0.99777777777777776</c:v>
                </c:pt>
                <c:pt idx="2916">
                  <c:v>0.9956521739130435</c:v>
                </c:pt>
                <c:pt idx="2917">
                  <c:v>0.99782608695652175</c:v>
                </c:pt>
                <c:pt idx="2918">
                  <c:v>0.9956521739130435</c:v>
                </c:pt>
                <c:pt idx="2919">
                  <c:v>0.99772727272727268</c:v>
                </c:pt>
                <c:pt idx="2920">
                  <c:v>0.99772727272727268</c:v>
                </c:pt>
                <c:pt idx="2921">
                  <c:v>1</c:v>
                </c:pt>
                <c:pt idx="2922">
                  <c:v>0.99347826086956526</c:v>
                </c:pt>
                <c:pt idx="2923">
                  <c:v>1</c:v>
                </c:pt>
                <c:pt idx="2924">
                  <c:v>1</c:v>
                </c:pt>
                <c:pt idx="2925">
                  <c:v>1</c:v>
                </c:pt>
                <c:pt idx="2926">
                  <c:v>1</c:v>
                </c:pt>
                <c:pt idx="2927">
                  <c:v>1</c:v>
                </c:pt>
                <c:pt idx="2928">
                  <c:v>1</c:v>
                </c:pt>
                <c:pt idx="2929">
                  <c:v>1</c:v>
                </c:pt>
                <c:pt idx="2930">
                  <c:v>0.99782608695652175</c:v>
                </c:pt>
                <c:pt idx="2931">
                  <c:v>1</c:v>
                </c:pt>
                <c:pt idx="2932">
                  <c:v>0.99545454545454548</c:v>
                </c:pt>
                <c:pt idx="2933">
                  <c:v>0.99772727272727268</c:v>
                </c:pt>
                <c:pt idx="2934">
                  <c:v>0.99534883720930234</c:v>
                </c:pt>
                <c:pt idx="2935">
                  <c:v>1</c:v>
                </c:pt>
                <c:pt idx="2936">
                  <c:v>0.99692307692307691</c:v>
                </c:pt>
                <c:pt idx="2937">
                  <c:v>0.99767441860465111</c:v>
                </c:pt>
                <c:pt idx="2938">
                  <c:v>1</c:v>
                </c:pt>
                <c:pt idx="2939">
                  <c:v>0.99767441860465111</c:v>
                </c:pt>
                <c:pt idx="2940">
                  <c:v>1</c:v>
                </c:pt>
                <c:pt idx="2941">
                  <c:v>0.99545454545454548</c:v>
                </c:pt>
                <c:pt idx="2942">
                  <c:v>1</c:v>
                </c:pt>
                <c:pt idx="2943">
                  <c:v>0.99555555555555553</c:v>
                </c:pt>
                <c:pt idx="2944">
                  <c:v>1</c:v>
                </c:pt>
                <c:pt idx="2945">
                  <c:v>0.99541284403669728</c:v>
                </c:pt>
                <c:pt idx="2946">
                  <c:v>1</c:v>
                </c:pt>
                <c:pt idx="2947">
                  <c:v>0.99555555555555553</c:v>
                </c:pt>
                <c:pt idx="2948">
                  <c:v>1</c:v>
                </c:pt>
                <c:pt idx="2949">
                  <c:v>0.99555555555555553</c:v>
                </c:pt>
                <c:pt idx="2950">
                  <c:v>1</c:v>
                </c:pt>
                <c:pt idx="2951">
                  <c:v>1</c:v>
                </c:pt>
                <c:pt idx="2952">
                  <c:v>0.99767441860465111</c:v>
                </c:pt>
                <c:pt idx="2953">
                  <c:v>0.99541284403669728</c:v>
                </c:pt>
                <c:pt idx="2954">
                  <c:v>0.99541284403669728</c:v>
                </c:pt>
                <c:pt idx="2955">
                  <c:v>0.99772727272727268</c:v>
                </c:pt>
                <c:pt idx="2956">
                  <c:v>1</c:v>
                </c:pt>
                <c:pt idx="2957">
                  <c:v>0.99555555555555553</c:v>
                </c:pt>
                <c:pt idx="2958">
                  <c:v>0.9975609756097561</c:v>
                </c:pt>
                <c:pt idx="2959">
                  <c:v>0.99777777777777776</c:v>
                </c:pt>
                <c:pt idx="2960">
                  <c:v>1</c:v>
                </c:pt>
                <c:pt idx="2961">
                  <c:v>0.99777777777777776</c:v>
                </c:pt>
                <c:pt idx="2962">
                  <c:v>1</c:v>
                </c:pt>
                <c:pt idx="2963">
                  <c:v>0.99692307692307691</c:v>
                </c:pt>
                <c:pt idx="2964">
                  <c:v>0.9956521739130435</c:v>
                </c:pt>
                <c:pt idx="2965">
                  <c:v>1</c:v>
                </c:pt>
                <c:pt idx="2966">
                  <c:v>1</c:v>
                </c:pt>
                <c:pt idx="2967">
                  <c:v>1</c:v>
                </c:pt>
                <c:pt idx="2968">
                  <c:v>1</c:v>
                </c:pt>
                <c:pt idx="2969">
                  <c:v>1</c:v>
                </c:pt>
                <c:pt idx="2970">
                  <c:v>0.99782608695652175</c:v>
                </c:pt>
                <c:pt idx="2971">
                  <c:v>0.99761904761904763</c:v>
                </c:pt>
                <c:pt idx="2972">
                  <c:v>0.99772727272727268</c:v>
                </c:pt>
                <c:pt idx="2973">
                  <c:v>1</c:v>
                </c:pt>
                <c:pt idx="2974">
                  <c:v>0.9975609756097561</c:v>
                </c:pt>
                <c:pt idx="2975">
                  <c:v>1</c:v>
                </c:pt>
                <c:pt idx="2976">
                  <c:v>0.99767441860465111</c:v>
                </c:pt>
                <c:pt idx="2977">
                  <c:v>0.9975609756097561</c:v>
                </c:pt>
                <c:pt idx="2978">
                  <c:v>0.99767441860465111</c:v>
                </c:pt>
                <c:pt idx="2979">
                  <c:v>1</c:v>
                </c:pt>
                <c:pt idx="2980">
                  <c:v>0.9956521739130435</c:v>
                </c:pt>
                <c:pt idx="2981">
                  <c:v>0.99761904761904763</c:v>
                </c:pt>
                <c:pt idx="2982">
                  <c:v>0.99772727272727268</c:v>
                </c:pt>
                <c:pt idx="2983">
                  <c:v>1</c:v>
                </c:pt>
                <c:pt idx="2984">
                  <c:v>0.99555555555555553</c:v>
                </c:pt>
                <c:pt idx="2985">
                  <c:v>1</c:v>
                </c:pt>
                <c:pt idx="2986">
                  <c:v>1</c:v>
                </c:pt>
                <c:pt idx="2987">
                  <c:v>0.99761904761904763</c:v>
                </c:pt>
                <c:pt idx="2988">
                  <c:v>1</c:v>
                </c:pt>
                <c:pt idx="2989">
                  <c:v>0.9956521739130435</c:v>
                </c:pt>
                <c:pt idx="2990">
                  <c:v>1</c:v>
                </c:pt>
                <c:pt idx="2991">
                  <c:v>1</c:v>
                </c:pt>
                <c:pt idx="2992">
                  <c:v>1</c:v>
                </c:pt>
                <c:pt idx="2993">
                  <c:v>0.99384615384615382</c:v>
                </c:pt>
                <c:pt idx="2994">
                  <c:v>0.99767441860465111</c:v>
                </c:pt>
                <c:pt idx="2995">
                  <c:v>0.99761904761904763</c:v>
                </c:pt>
                <c:pt idx="2996">
                  <c:v>1</c:v>
                </c:pt>
                <c:pt idx="2997">
                  <c:v>0.9956521739130435</c:v>
                </c:pt>
                <c:pt idx="2998">
                  <c:v>1</c:v>
                </c:pt>
                <c:pt idx="2999">
                  <c:v>1</c:v>
                </c:pt>
                <c:pt idx="3000">
                  <c:v>1</c:v>
                </c:pt>
                <c:pt idx="3001">
                  <c:v>0.99772727272727268</c:v>
                </c:pt>
                <c:pt idx="3002">
                  <c:v>1</c:v>
                </c:pt>
                <c:pt idx="3003">
                  <c:v>0.99767441860465111</c:v>
                </c:pt>
                <c:pt idx="3004">
                  <c:v>0.9956521739130435</c:v>
                </c:pt>
                <c:pt idx="3005">
                  <c:v>0.99782608695652175</c:v>
                </c:pt>
                <c:pt idx="3006">
                  <c:v>0.99555555555555553</c:v>
                </c:pt>
                <c:pt idx="3007">
                  <c:v>0.99777777777777776</c:v>
                </c:pt>
                <c:pt idx="3008">
                  <c:v>0.99777777777777776</c:v>
                </c:pt>
                <c:pt idx="3009">
                  <c:v>0.99555555555555553</c:v>
                </c:pt>
                <c:pt idx="3010">
                  <c:v>0.99767441860465111</c:v>
                </c:pt>
                <c:pt idx="3011">
                  <c:v>0.99692307692307691</c:v>
                </c:pt>
                <c:pt idx="3012">
                  <c:v>0.99767441860465111</c:v>
                </c:pt>
                <c:pt idx="3013">
                  <c:v>0.99761904761904763</c:v>
                </c:pt>
                <c:pt idx="3014">
                  <c:v>0.99555555555555553</c:v>
                </c:pt>
                <c:pt idx="3015">
                  <c:v>0.9956521739130435</c:v>
                </c:pt>
                <c:pt idx="3016">
                  <c:v>0.99767441860465111</c:v>
                </c:pt>
                <c:pt idx="3017">
                  <c:v>0.99777777777777776</c:v>
                </c:pt>
                <c:pt idx="3018">
                  <c:v>1</c:v>
                </c:pt>
                <c:pt idx="3019">
                  <c:v>1</c:v>
                </c:pt>
                <c:pt idx="3020">
                  <c:v>0.99777777777777776</c:v>
                </c:pt>
                <c:pt idx="3021">
                  <c:v>0.99767441860465111</c:v>
                </c:pt>
                <c:pt idx="3022">
                  <c:v>0.99782608695652175</c:v>
                </c:pt>
                <c:pt idx="3023">
                  <c:v>0.99692307692307691</c:v>
                </c:pt>
                <c:pt idx="3024">
                  <c:v>1</c:v>
                </c:pt>
                <c:pt idx="3025">
                  <c:v>0.9975609756097561</c:v>
                </c:pt>
                <c:pt idx="3026">
                  <c:v>0.99772727272727268</c:v>
                </c:pt>
                <c:pt idx="3027">
                  <c:v>0.99772727272727268</c:v>
                </c:pt>
                <c:pt idx="3028">
                  <c:v>1</c:v>
                </c:pt>
                <c:pt idx="3029">
                  <c:v>1</c:v>
                </c:pt>
                <c:pt idx="3030">
                  <c:v>1</c:v>
                </c:pt>
                <c:pt idx="3031">
                  <c:v>0.99761904761904763</c:v>
                </c:pt>
                <c:pt idx="3032">
                  <c:v>0.99782608695652175</c:v>
                </c:pt>
                <c:pt idx="3033">
                  <c:v>1</c:v>
                </c:pt>
                <c:pt idx="3034">
                  <c:v>0.99782608695652175</c:v>
                </c:pt>
                <c:pt idx="3035">
                  <c:v>0.99777777777777776</c:v>
                </c:pt>
                <c:pt idx="3036">
                  <c:v>1</c:v>
                </c:pt>
                <c:pt idx="3037">
                  <c:v>0.99555555555555553</c:v>
                </c:pt>
                <c:pt idx="3038">
                  <c:v>0.99761904761904763</c:v>
                </c:pt>
                <c:pt idx="3039">
                  <c:v>1</c:v>
                </c:pt>
                <c:pt idx="3040">
                  <c:v>1</c:v>
                </c:pt>
                <c:pt idx="3041">
                  <c:v>0.9956521739130435</c:v>
                </c:pt>
                <c:pt idx="3042">
                  <c:v>0.99761904761904763</c:v>
                </c:pt>
                <c:pt idx="3043">
                  <c:v>1</c:v>
                </c:pt>
                <c:pt idx="3044">
                  <c:v>1</c:v>
                </c:pt>
                <c:pt idx="3045">
                  <c:v>1</c:v>
                </c:pt>
                <c:pt idx="3046">
                  <c:v>1</c:v>
                </c:pt>
                <c:pt idx="3047">
                  <c:v>1</c:v>
                </c:pt>
                <c:pt idx="3048">
                  <c:v>1</c:v>
                </c:pt>
                <c:pt idx="3049">
                  <c:v>1</c:v>
                </c:pt>
                <c:pt idx="3050">
                  <c:v>1</c:v>
                </c:pt>
                <c:pt idx="3051">
                  <c:v>0.99777777777777776</c:v>
                </c:pt>
                <c:pt idx="3052">
                  <c:v>1</c:v>
                </c:pt>
                <c:pt idx="3053">
                  <c:v>0.99555555555555553</c:v>
                </c:pt>
                <c:pt idx="3054">
                  <c:v>0.99782608695652175</c:v>
                </c:pt>
                <c:pt idx="3055">
                  <c:v>1</c:v>
                </c:pt>
                <c:pt idx="3056">
                  <c:v>1</c:v>
                </c:pt>
                <c:pt idx="3057">
                  <c:v>0.99555555555555553</c:v>
                </c:pt>
                <c:pt idx="3058">
                  <c:v>0.99777777777777776</c:v>
                </c:pt>
                <c:pt idx="3059">
                  <c:v>0.99772727272727268</c:v>
                </c:pt>
                <c:pt idx="3060">
                  <c:v>1</c:v>
                </c:pt>
                <c:pt idx="3061">
                  <c:v>0.99545454545454548</c:v>
                </c:pt>
                <c:pt idx="3062">
                  <c:v>0.9956521739130435</c:v>
                </c:pt>
                <c:pt idx="3063">
                  <c:v>0.99782608695652175</c:v>
                </c:pt>
                <c:pt idx="3064">
                  <c:v>1</c:v>
                </c:pt>
                <c:pt idx="3065">
                  <c:v>0.99761904761904763</c:v>
                </c:pt>
                <c:pt idx="3066">
                  <c:v>0.99772727272727268</c:v>
                </c:pt>
                <c:pt idx="3067">
                  <c:v>0.99772727272727268</c:v>
                </c:pt>
                <c:pt idx="3068">
                  <c:v>0.9956521739130435</c:v>
                </c:pt>
                <c:pt idx="3069">
                  <c:v>1</c:v>
                </c:pt>
                <c:pt idx="3070">
                  <c:v>0.99777777777777776</c:v>
                </c:pt>
                <c:pt idx="3071">
                  <c:v>1</c:v>
                </c:pt>
                <c:pt idx="3072">
                  <c:v>1</c:v>
                </c:pt>
                <c:pt idx="3073">
                  <c:v>1</c:v>
                </c:pt>
                <c:pt idx="3074">
                  <c:v>1</c:v>
                </c:pt>
                <c:pt idx="3075">
                  <c:v>1</c:v>
                </c:pt>
                <c:pt idx="3076">
                  <c:v>1</c:v>
                </c:pt>
                <c:pt idx="3077">
                  <c:v>1</c:v>
                </c:pt>
                <c:pt idx="3078">
                  <c:v>1</c:v>
                </c:pt>
                <c:pt idx="3079">
                  <c:v>0.99772727272727268</c:v>
                </c:pt>
                <c:pt idx="3080">
                  <c:v>1</c:v>
                </c:pt>
                <c:pt idx="3081">
                  <c:v>1</c:v>
                </c:pt>
                <c:pt idx="3082">
                  <c:v>0.99534883720930234</c:v>
                </c:pt>
                <c:pt idx="3083">
                  <c:v>0.99555555555555553</c:v>
                </c:pt>
                <c:pt idx="3084">
                  <c:v>0.9956521739130435</c:v>
                </c:pt>
                <c:pt idx="3085">
                  <c:v>0.99772727272727268</c:v>
                </c:pt>
                <c:pt idx="3086">
                  <c:v>1</c:v>
                </c:pt>
                <c:pt idx="3087">
                  <c:v>0.99777777777777776</c:v>
                </c:pt>
                <c:pt idx="3088">
                  <c:v>1</c:v>
                </c:pt>
                <c:pt idx="3089">
                  <c:v>0.99777777777777776</c:v>
                </c:pt>
                <c:pt idx="3090">
                  <c:v>0.99772727272727268</c:v>
                </c:pt>
                <c:pt idx="3091">
                  <c:v>0.99285714285714288</c:v>
                </c:pt>
                <c:pt idx="3092">
                  <c:v>1</c:v>
                </c:pt>
                <c:pt idx="3093">
                  <c:v>0.99767441860465111</c:v>
                </c:pt>
                <c:pt idx="3094">
                  <c:v>0.99772727272727268</c:v>
                </c:pt>
                <c:pt idx="3095">
                  <c:v>1</c:v>
                </c:pt>
                <c:pt idx="3096">
                  <c:v>1</c:v>
                </c:pt>
                <c:pt idx="3097">
                  <c:v>1</c:v>
                </c:pt>
                <c:pt idx="3098">
                  <c:v>0.99782608695652175</c:v>
                </c:pt>
                <c:pt idx="3099">
                  <c:v>1</c:v>
                </c:pt>
                <c:pt idx="3100">
                  <c:v>1</c:v>
                </c:pt>
                <c:pt idx="3101">
                  <c:v>0.99777777777777776</c:v>
                </c:pt>
                <c:pt idx="3102">
                  <c:v>0.99318181818181817</c:v>
                </c:pt>
                <c:pt idx="3103">
                  <c:v>0.99692307692307691</c:v>
                </c:pt>
                <c:pt idx="3104">
                  <c:v>1</c:v>
                </c:pt>
                <c:pt idx="3105">
                  <c:v>0.99545454545454548</c:v>
                </c:pt>
                <c:pt idx="3106">
                  <c:v>0.99782608695652175</c:v>
                </c:pt>
                <c:pt idx="3107">
                  <c:v>0.99761904761904763</c:v>
                </c:pt>
                <c:pt idx="3108">
                  <c:v>1</c:v>
                </c:pt>
                <c:pt idx="3109">
                  <c:v>0.99772727272727268</c:v>
                </c:pt>
                <c:pt idx="3110">
                  <c:v>0.99782608695652175</c:v>
                </c:pt>
                <c:pt idx="3111">
                  <c:v>1</c:v>
                </c:pt>
                <c:pt idx="3112">
                  <c:v>0.99777777777777776</c:v>
                </c:pt>
                <c:pt idx="3113">
                  <c:v>1</c:v>
                </c:pt>
                <c:pt idx="3114">
                  <c:v>0.99772727272727268</c:v>
                </c:pt>
                <c:pt idx="3115">
                  <c:v>1</c:v>
                </c:pt>
                <c:pt idx="3116">
                  <c:v>0.99782608695652175</c:v>
                </c:pt>
                <c:pt idx="3117">
                  <c:v>1</c:v>
                </c:pt>
                <c:pt idx="3118">
                  <c:v>1</c:v>
                </c:pt>
                <c:pt idx="3119">
                  <c:v>1</c:v>
                </c:pt>
                <c:pt idx="3120">
                  <c:v>1</c:v>
                </c:pt>
                <c:pt idx="3121">
                  <c:v>0.99777777777777776</c:v>
                </c:pt>
                <c:pt idx="3122">
                  <c:v>1</c:v>
                </c:pt>
                <c:pt idx="3123">
                  <c:v>1</c:v>
                </c:pt>
                <c:pt idx="3124">
                  <c:v>0.99782608695652175</c:v>
                </c:pt>
                <c:pt idx="3125">
                  <c:v>0.99767441860465111</c:v>
                </c:pt>
                <c:pt idx="3126">
                  <c:v>1</c:v>
                </c:pt>
                <c:pt idx="3127">
                  <c:v>0.99772727272727268</c:v>
                </c:pt>
                <c:pt idx="3128">
                  <c:v>0.99555555555555553</c:v>
                </c:pt>
                <c:pt idx="3129">
                  <c:v>0.99777777777777776</c:v>
                </c:pt>
                <c:pt idx="3130">
                  <c:v>0.99782608695652175</c:v>
                </c:pt>
                <c:pt idx="3131">
                  <c:v>1</c:v>
                </c:pt>
                <c:pt idx="3132">
                  <c:v>1</c:v>
                </c:pt>
                <c:pt idx="3133">
                  <c:v>0.99541284403669728</c:v>
                </c:pt>
                <c:pt idx="3134">
                  <c:v>0.9956521739130435</c:v>
                </c:pt>
                <c:pt idx="3135">
                  <c:v>0.99761904761904763</c:v>
                </c:pt>
                <c:pt idx="3136">
                  <c:v>0.99777777777777776</c:v>
                </c:pt>
                <c:pt idx="3137">
                  <c:v>0.99761904761904763</c:v>
                </c:pt>
                <c:pt idx="3138">
                  <c:v>1</c:v>
                </c:pt>
                <c:pt idx="3139">
                  <c:v>0.99767441860465111</c:v>
                </c:pt>
                <c:pt idx="3140">
                  <c:v>0.99777777777777776</c:v>
                </c:pt>
                <c:pt idx="3141">
                  <c:v>1</c:v>
                </c:pt>
                <c:pt idx="3142">
                  <c:v>0.99555555555555553</c:v>
                </c:pt>
                <c:pt idx="3143">
                  <c:v>0.99772727272727268</c:v>
                </c:pt>
                <c:pt idx="3144">
                  <c:v>0.99545454545454548</c:v>
                </c:pt>
                <c:pt idx="3145">
                  <c:v>0.99777777777777776</c:v>
                </c:pt>
                <c:pt idx="3146">
                  <c:v>0.99772727272727268</c:v>
                </c:pt>
                <c:pt idx="3147">
                  <c:v>1</c:v>
                </c:pt>
                <c:pt idx="3148">
                  <c:v>0.99772727272727268</c:v>
                </c:pt>
                <c:pt idx="3149">
                  <c:v>0.9956521739130435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1</c:v>
                </c:pt>
                <c:pt idx="3155">
                  <c:v>1</c:v>
                </c:pt>
                <c:pt idx="3156">
                  <c:v>1</c:v>
                </c:pt>
                <c:pt idx="3157">
                  <c:v>1</c:v>
                </c:pt>
                <c:pt idx="3158">
                  <c:v>1</c:v>
                </c:pt>
                <c:pt idx="3159">
                  <c:v>0.99541284403669728</c:v>
                </c:pt>
                <c:pt idx="3160">
                  <c:v>0.99541284403669728</c:v>
                </c:pt>
                <c:pt idx="3161">
                  <c:v>1</c:v>
                </c:pt>
                <c:pt idx="3162">
                  <c:v>0.99541284403669728</c:v>
                </c:pt>
                <c:pt idx="3163">
                  <c:v>1</c:v>
                </c:pt>
                <c:pt idx="3164">
                  <c:v>1</c:v>
                </c:pt>
                <c:pt idx="3165">
                  <c:v>1</c:v>
                </c:pt>
                <c:pt idx="3166">
                  <c:v>1</c:v>
                </c:pt>
                <c:pt idx="3167">
                  <c:v>0.99692307692307691</c:v>
                </c:pt>
                <c:pt idx="3168">
                  <c:v>1</c:v>
                </c:pt>
                <c:pt idx="3169">
                  <c:v>1</c:v>
                </c:pt>
                <c:pt idx="3170">
                  <c:v>1</c:v>
                </c:pt>
                <c:pt idx="3171">
                  <c:v>1</c:v>
                </c:pt>
                <c:pt idx="3172">
                  <c:v>0.99767441860465111</c:v>
                </c:pt>
                <c:pt idx="3173">
                  <c:v>0.99772727272727268</c:v>
                </c:pt>
                <c:pt idx="3174">
                  <c:v>0.99545454545454548</c:v>
                </c:pt>
                <c:pt idx="3175">
                  <c:v>0.99545454545454548</c:v>
                </c:pt>
                <c:pt idx="3176">
                  <c:v>1</c:v>
                </c:pt>
                <c:pt idx="3177">
                  <c:v>0.99333333333333329</c:v>
                </c:pt>
                <c:pt idx="3178">
                  <c:v>1</c:v>
                </c:pt>
                <c:pt idx="3179">
                  <c:v>0.99555555555555553</c:v>
                </c:pt>
                <c:pt idx="3180">
                  <c:v>0.99555555555555553</c:v>
                </c:pt>
                <c:pt idx="3181">
                  <c:v>0.99545454545454548</c:v>
                </c:pt>
                <c:pt idx="3182">
                  <c:v>1</c:v>
                </c:pt>
                <c:pt idx="3183">
                  <c:v>0.99782608695652175</c:v>
                </c:pt>
                <c:pt idx="3184">
                  <c:v>1</c:v>
                </c:pt>
                <c:pt idx="3185">
                  <c:v>0.99782608695652175</c:v>
                </c:pt>
                <c:pt idx="3186">
                  <c:v>1</c:v>
                </c:pt>
                <c:pt idx="3187">
                  <c:v>1</c:v>
                </c:pt>
                <c:pt idx="3188">
                  <c:v>1</c:v>
                </c:pt>
                <c:pt idx="3189">
                  <c:v>1</c:v>
                </c:pt>
                <c:pt idx="3190">
                  <c:v>1</c:v>
                </c:pt>
                <c:pt idx="3191">
                  <c:v>0.9956521739130435</c:v>
                </c:pt>
                <c:pt idx="3192">
                  <c:v>0.9975609756097561</c:v>
                </c:pt>
                <c:pt idx="3193">
                  <c:v>1</c:v>
                </c:pt>
                <c:pt idx="3194">
                  <c:v>1</c:v>
                </c:pt>
                <c:pt idx="3195">
                  <c:v>1</c:v>
                </c:pt>
                <c:pt idx="3196">
                  <c:v>0.99541284403669728</c:v>
                </c:pt>
                <c:pt idx="3197">
                  <c:v>1</c:v>
                </c:pt>
                <c:pt idx="3198">
                  <c:v>1</c:v>
                </c:pt>
                <c:pt idx="3199">
                  <c:v>0.99534883720930234</c:v>
                </c:pt>
                <c:pt idx="3200">
                  <c:v>1</c:v>
                </c:pt>
                <c:pt idx="3201">
                  <c:v>1</c:v>
                </c:pt>
                <c:pt idx="3202">
                  <c:v>0.99772727272727268</c:v>
                </c:pt>
                <c:pt idx="3203">
                  <c:v>1</c:v>
                </c:pt>
                <c:pt idx="3204">
                  <c:v>0.99692307692307691</c:v>
                </c:pt>
                <c:pt idx="3205">
                  <c:v>0.99692307692307691</c:v>
                </c:pt>
                <c:pt idx="3206">
                  <c:v>0.99555555555555553</c:v>
                </c:pt>
                <c:pt idx="3207">
                  <c:v>0.99761904761904763</c:v>
                </c:pt>
                <c:pt idx="3208">
                  <c:v>0.99761904761904763</c:v>
                </c:pt>
                <c:pt idx="3209">
                  <c:v>0.99761904761904763</c:v>
                </c:pt>
                <c:pt idx="3210">
                  <c:v>1</c:v>
                </c:pt>
                <c:pt idx="3211">
                  <c:v>0.99555555555555553</c:v>
                </c:pt>
                <c:pt idx="3212">
                  <c:v>0.9956521739130435</c:v>
                </c:pt>
                <c:pt idx="3213">
                  <c:v>0.99555555555555553</c:v>
                </c:pt>
                <c:pt idx="3214">
                  <c:v>1</c:v>
                </c:pt>
                <c:pt idx="3215">
                  <c:v>0.99347826086956526</c:v>
                </c:pt>
                <c:pt idx="3216">
                  <c:v>0.99545454545454548</c:v>
                </c:pt>
                <c:pt idx="3217">
                  <c:v>1</c:v>
                </c:pt>
                <c:pt idx="3218">
                  <c:v>0.99777777777777776</c:v>
                </c:pt>
                <c:pt idx="3219">
                  <c:v>1</c:v>
                </c:pt>
                <c:pt idx="3220">
                  <c:v>0.99692307692307691</c:v>
                </c:pt>
                <c:pt idx="3221">
                  <c:v>1</c:v>
                </c:pt>
                <c:pt idx="3222">
                  <c:v>0.99772727272727268</c:v>
                </c:pt>
                <c:pt idx="3223">
                  <c:v>0.99782608695652175</c:v>
                </c:pt>
                <c:pt idx="3224">
                  <c:v>0.99761904761904763</c:v>
                </c:pt>
                <c:pt idx="3225">
                  <c:v>1</c:v>
                </c:pt>
                <c:pt idx="3226">
                  <c:v>0.99545454545454548</c:v>
                </c:pt>
                <c:pt idx="3227">
                  <c:v>1</c:v>
                </c:pt>
                <c:pt idx="3228">
                  <c:v>0.99772727272727268</c:v>
                </c:pt>
                <c:pt idx="3229">
                  <c:v>1</c:v>
                </c:pt>
                <c:pt idx="3230">
                  <c:v>1</c:v>
                </c:pt>
                <c:pt idx="3231">
                  <c:v>0.99767441860465111</c:v>
                </c:pt>
                <c:pt idx="3232">
                  <c:v>0.99761904761904763</c:v>
                </c:pt>
                <c:pt idx="3233">
                  <c:v>0.99333333333333329</c:v>
                </c:pt>
                <c:pt idx="3234">
                  <c:v>1</c:v>
                </c:pt>
                <c:pt idx="3235">
                  <c:v>0.99541284403669728</c:v>
                </c:pt>
                <c:pt idx="3236">
                  <c:v>0.99777777777777776</c:v>
                </c:pt>
                <c:pt idx="3237">
                  <c:v>1</c:v>
                </c:pt>
                <c:pt idx="3238">
                  <c:v>0.99777777777777776</c:v>
                </c:pt>
                <c:pt idx="3239">
                  <c:v>1</c:v>
                </c:pt>
                <c:pt idx="3240">
                  <c:v>0.9956521739130435</c:v>
                </c:pt>
                <c:pt idx="3241">
                  <c:v>0.99767441860465111</c:v>
                </c:pt>
                <c:pt idx="3242">
                  <c:v>1</c:v>
                </c:pt>
                <c:pt idx="3243">
                  <c:v>1</c:v>
                </c:pt>
                <c:pt idx="3244">
                  <c:v>1</c:v>
                </c:pt>
                <c:pt idx="3245">
                  <c:v>1</c:v>
                </c:pt>
                <c:pt idx="3246">
                  <c:v>1</c:v>
                </c:pt>
                <c:pt idx="3247">
                  <c:v>0.99534883720930234</c:v>
                </c:pt>
                <c:pt idx="3248">
                  <c:v>1</c:v>
                </c:pt>
                <c:pt idx="3249">
                  <c:v>0.9975609756097561</c:v>
                </c:pt>
                <c:pt idx="3250">
                  <c:v>1</c:v>
                </c:pt>
                <c:pt idx="3251">
                  <c:v>1</c:v>
                </c:pt>
                <c:pt idx="3252">
                  <c:v>0.99541284403669728</c:v>
                </c:pt>
                <c:pt idx="3253">
                  <c:v>0.99772727272727268</c:v>
                </c:pt>
                <c:pt idx="3254">
                  <c:v>0.99534883720930234</c:v>
                </c:pt>
                <c:pt idx="3255">
                  <c:v>1</c:v>
                </c:pt>
                <c:pt idx="3256">
                  <c:v>1</c:v>
                </c:pt>
                <c:pt idx="3257">
                  <c:v>1</c:v>
                </c:pt>
                <c:pt idx="3258">
                  <c:v>0.99767441860465111</c:v>
                </c:pt>
                <c:pt idx="3259">
                  <c:v>1</c:v>
                </c:pt>
                <c:pt idx="3260">
                  <c:v>0.99761904761904763</c:v>
                </c:pt>
                <c:pt idx="3261">
                  <c:v>1</c:v>
                </c:pt>
                <c:pt idx="3262">
                  <c:v>0.99761904761904763</c:v>
                </c:pt>
                <c:pt idx="3263">
                  <c:v>1</c:v>
                </c:pt>
                <c:pt idx="3264">
                  <c:v>0.99782608695652175</c:v>
                </c:pt>
                <c:pt idx="3265">
                  <c:v>1</c:v>
                </c:pt>
                <c:pt idx="3266">
                  <c:v>1</c:v>
                </c:pt>
                <c:pt idx="3267">
                  <c:v>0.99761904761904763</c:v>
                </c:pt>
                <c:pt idx="3268">
                  <c:v>0.99772727272727268</c:v>
                </c:pt>
                <c:pt idx="3269">
                  <c:v>0.99777777777777776</c:v>
                </c:pt>
                <c:pt idx="3270">
                  <c:v>0.9956521739130435</c:v>
                </c:pt>
                <c:pt idx="3271">
                  <c:v>0.9956521739130435</c:v>
                </c:pt>
                <c:pt idx="3272">
                  <c:v>0.99782608695652175</c:v>
                </c:pt>
                <c:pt idx="3273">
                  <c:v>1</c:v>
                </c:pt>
                <c:pt idx="3274">
                  <c:v>1</c:v>
                </c:pt>
                <c:pt idx="3275">
                  <c:v>1</c:v>
                </c:pt>
                <c:pt idx="3276">
                  <c:v>1</c:v>
                </c:pt>
                <c:pt idx="3277">
                  <c:v>0.99772727272727268</c:v>
                </c:pt>
                <c:pt idx="3278">
                  <c:v>0.9956521739130435</c:v>
                </c:pt>
                <c:pt idx="3279">
                  <c:v>1</c:v>
                </c:pt>
                <c:pt idx="3280">
                  <c:v>1</c:v>
                </c:pt>
                <c:pt idx="3281">
                  <c:v>1</c:v>
                </c:pt>
                <c:pt idx="3282">
                  <c:v>0.99782608695652175</c:v>
                </c:pt>
                <c:pt idx="3283">
                  <c:v>0.99772727272727268</c:v>
                </c:pt>
                <c:pt idx="3284">
                  <c:v>1</c:v>
                </c:pt>
                <c:pt idx="3285">
                  <c:v>1</c:v>
                </c:pt>
                <c:pt idx="3286">
                  <c:v>0.9956521739130435</c:v>
                </c:pt>
                <c:pt idx="3287">
                  <c:v>0.99772727272727268</c:v>
                </c:pt>
                <c:pt idx="3288">
                  <c:v>0.99767441860465111</c:v>
                </c:pt>
                <c:pt idx="3289">
                  <c:v>1</c:v>
                </c:pt>
                <c:pt idx="3290">
                  <c:v>1</c:v>
                </c:pt>
                <c:pt idx="3291">
                  <c:v>0.99384615384615382</c:v>
                </c:pt>
                <c:pt idx="3292">
                  <c:v>0.99767441860465111</c:v>
                </c:pt>
                <c:pt idx="3293">
                  <c:v>1</c:v>
                </c:pt>
                <c:pt idx="3294">
                  <c:v>0.99545454545454548</c:v>
                </c:pt>
                <c:pt idx="3295">
                  <c:v>0.99555555555555553</c:v>
                </c:pt>
                <c:pt idx="3296">
                  <c:v>0.99555555555555553</c:v>
                </c:pt>
                <c:pt idx="3297">
                  <c:v>1</c:v>
                </c:pt>
                <c:pt idx="3298">
                  <c:v>0.99541284403669728</c:v>
                </c:pt>
                <c:pt idx="3299">
                  <c:v>0.99772727272727268</c:v>
                </c:pt>
                <c:pt idx="3300">
                  <c:v>1</c:v>
                </c:pt>
                <c:pt idx="3301">
                  <c:v>0.99777777777777776</c:v>
                </c:pt>
                <c:pt idx="3302">
                  <c:v>0.99555555555555553</c:v>
                </c:pt>
                <c:pt idx="3303">
                  <c:v>1</c:v>
                </c:pt>
                <c:pt idx="3304">
                  <c:v>0.99541284403669728</c:v>
                </c:pt>
                <c:pt idx="3305">
                  <c:v>0.99767441860465111</c:v>
                </c:pt>
                <c:pt idx="3306">
                  <c:v>0.99541284403669728</c:v>
                </c:pt>
                <c:pt idx="3307">
                  <c:v>0.99777777777777776</c:v>
                </c:pt>
                <c:pt idx="3308">
                  <c:v>1</c:v>
                </c:pt>
                <c:pt idx="3309">
                  <c:v>0.9975609756097561</c:v>
                </c:pt>
                <c:pt idx="3310">
                  <c:v>0.99761904761904763</c:v>
                </c:pt>
                <c:pt idx="3311">
                  <c:v>0.99777777777777776</c:v>
                </c:pt>
                <c:pt idx="3312">
                  <c:v>1</c:v>
                </c:pt>
                <c:pt idx="3313">
                  <c:v>0.99692307692307691</c:v>
                </c:pt>
                <c:pt idx="3314">
                  <c:v>1</c:v>
                </c:pt>
                <c:pt idx="3315">
                  <c:v>0.99767441860465111</c:v>
                </c:pt>
                <c:pt idx="3316">
                  <c:v>1</c:v>
                </c:pt>
                <c:pt idx="3317">
                  <c:v>1</c:v>
                </c:pt>
                <c:pt idx="3318">
                  <c:v>1</c:v>
                </c:pt>
                <c:pt idx="3319">
                  <c:v>1</c:v>
                </c:pt>
                <c:pt idx="3320">
                  <c:v>1</c:v>
                </c:pt>
                <c:pt idx="3321">
                  <c:v>1</c:v>
                </c:pt>
                <c:pt idx="3322">
                  <c:v>1</c:v>
                </c:pt>
                <c:pt idx="3323">
                  <c:v>1</c:v>
                </c:pt>
                <c:pt idx="3324">
                  <c:v>0.9975609756097561</c:v>
                </c:pt>
                <c:pt idx="3325">
                  <c:v>0.99772727272727268</c:v>
                </c:pt>
                <c:pt idx="3326">
                  <c:v>0.99782608695652175</c:v>
                </c:pt>
                <c:pt idx="3327">
                  <c:v>1</c:v>
                </c:pt>
                <c:pt idx="3328">
                  <c:v>0.99761904761904763</c:v>
                </c:pt>
                <c:pt idx="3329">
                  <c:v>0.9956521739130435</c:v>
                </c:pt>
                <c:pt idx="3330">
                  <c:v>1</c:v>
                </c:pt>
                <c:pt idx="3331">
                  <c:v>0.99767441860465111</c:v>
                </c:pt>
                <c:pt idx="3332">
                  <c:v>0.9975609756097561</c:v>
                </c:pt>
                <c:pt idx="3333">
                  <c:v>1</c:v>
                </c:pt>
                <c:pt idx="3334">
                  <c:v>1</c:v>
                </c:pt>
                <c:pt idx="3335">
                  <c:v>1</c:v>
                </c:pt>
                <c:pt idx="3336">
                  <c:v>0.99777777777777776</c:v>
                </c:pt>
                <c:pt idx="3337">
                  <c:v>0.99761904761904763</c:v>
                </c:pt>
                <c:pt idx="3338">
                  <c:v>0.99772727272727268</c:v>
                </c:pt>
                <c:pt idx="3339">
                  <c:v>0.99767441860465111</c:v>
                </c:pt>
                <c:pt idx="3340">
                  <c:v>1</c:v>
                </c:pt>
                <c:pt idx="3341">
                  <c:v>0.9956521739130435</c:v>
                </c:pt>
                <c:pt idx="3342">
                  <c:v>1</c:v>
                </c:pt>
                <c:pt idx="3343">
                  <c:v>0.99555555555555553</c:v>
                </c:pt>
                <c:pt idx="3344">
                  <c:v>0.9956521739130435</c:v>
                </c:pt>
                <c:pt idx="3345">
                  <c:v>1</c:v>
                </c:pt>
                <c:pt idx="3346">
                  <c:v>1</c:v>
                </c:pt>
                <c:pt idx="3347">
                  <c:v>0.99384615384615382</c:v>
                </c:pt>
                <c:pt idx="3348">
                  <c:v>1</c:v>
                </c:pt>
                <c:pt idx="3349">
                  <c:v>1</c:v>
                </c:pt>
                <c:pt idx="3350">
                  <c:v>1</c:v>
                </c:pt>
                <c:pt idx="3351">
                  <c:v>1</c:v>
                </c:pt>
                <c:pt idx="3352">
                  <c:v>1</c:v>
                </c:pt>
                <c:pt idx="3353">
                  <c:v>0.99772727272727268</c:v>
                </c:pt>
                <c:pt idx="3354">
                  <c:v>0.99761904761904763</c:v>
                </c:pt>
                <c:pt idx="3355">
                  <c:v>0.99767441860465111</c:v>
                </c:pt>
                <c:pt idx="3356">
                  <c:v>1</c:v>
                </c:pt>
                <c:pt idx="3357">
                  <c:v>1</c:v>
                </c:pt>
                <c:pt idx="3358">
                  <c:v>0.99555555555555553</c:v>
                </c:pt>
                <c:pt idx="3359">
                  <c:v>0.9956521739130435</c:v>
                </c:pt>
                <c:pt idx="3360">
                  <c:v>0.99555555555555553</c:v>
                </c:pt>
                <c:pt idx="3361">
                  <c:v>0.99777777777777776</c:v>
                </c:pt>
                <c:pt idx="3362">
                  <c:v>1</c:v>
                </c:pt>
                <c:pt idx="3363">
                  <c:v>0.99777777777777776</c:v>
                </c:pt>
                <c:pt idx="3364">
                  <c:v>0.99767441860465111</c:v>
                </c:pt>
                <c:pt idx="3365">
                  <c:v>0.99782608695652175</c:v>
                </c:pt>
                <c:pt idx="3366">
                  <c:v>1</c:v>
                </c:pt>
                <c:pt idx="3367">
                  <c:v>0.99692307692307691</c:v>
                </c:pt>
                <c:pt idx="3368">
                  <c:v>1</c:v>
                </c:pt>
                <c:pt idx="3369">
                  <c:v>1</c:v>
                </c:pt>
                <c:pt idx="3370">
                  <c:v>0.99767441860465111</c:v>
                </c:pt>
                <c:pt idx="3371">
                  <c:v>0.99761904761904763</c:v>
                </c:pt>
                <c:pt idx="3372">
                  <c:v>0.9956521739130435</c:v>
                </c:pt>
                <c:pt idx="3373">
                  <c:v>0.99782608695652175</c:v>
                </c:pt>
                <c:pt idx="3374">
                  <c:v>0.99777777777777776</c:v>
                </c:pt>
                <c:pt idx="3375">
                  <c:v>0.99772727272727268</c:v>
                </c:pt>
                <c:pt idx="3376">
                  <c:v>1</c:v>
                </c:pt>
                <c:pt idx="3377">
                  <c:v>0.99777777777777776</c:v>
                </c:pt>
                <c:pt idx="3378">
                  <c:v>1</c:v>
                </c:pt>
                <c:pt idx="3379">
                  <c:v>1</c:v>
                </c:pt>
                <c:pt idx="3380">
                  <c:v>1</c:v>
                </c:pt>
                <c:pt idx="3381">
                  <c:v>0.99692307692307691</c:v>
                </c:pt>
                <c:pt idx="3382">
                  <c:v>1</c:v>
                </c:pt>
                <c:pt idx="3383">
                  <c:v>0.99333333333333329</c:v>
                </c:pt>
                <c:pt idx="3384">
                  <c:v>0.99767441860465111</c:v>
                </c:pt>
                <c:pt idx="3385">
                  <c:v>1</c:v>
                </c:pt>
                <c:pt idx="3386">
                  <c:v>0.9975609756097561</c:v>
                </c:pt>
                <c:pt idx="3387">
                  <c:v>0.99782608695652175</c:v>
                </c:pt>
                <c:pt idx="3388">
                  <c:v>1</c:v>
                </c:pt>
                <c:pt idx="3389">
                  <c:v>1</c:v>
                </c:pt>
                <c:pt idx="3390">
                  <c:v>1</c:v>
                </c:pt>
                <c:pt idx="3391">
                  <c:v>1</c:v>
                </c:pt>
                <c:pt idx="3392">
                  <c:v>0.99772727272727268</c:v>
                </c:pt>
                <c:pt idx="3393">
                  <c:v>0.99761904761904763</c:v>
                </c:pt>
                <c:pt idx="3394">
                  <c:v>0.99782608695652175</c:v>
                </c:pt>
                <c:pt idx="3395">
                  <c:v>1</c:v>
                </c:pt>
                <c:pt idx="3396">
                  <c:v>0.99777777777777776</c:v>
                </c:pt>
                <c:pt idx="3397">
                  <c:v>1</c:v>
                </c:pt>
                <c:pt idx="3398">
                  <c:v>0.99761904761904763</c:v>
                </c:pt>
                <c:pt idx="3399">
                  <c:v>0.9956521739130435</c:v>
                </c:pt>
                <c:pt idx="3400">
                  <c:v>0.9956521739130435</c:v>
                </c:pt>
                <c:pt idx="3401">
                  <c:v>0.99555555555555553</c:v>
                </c:pt>
                <c:pt idx="3402">
                  <c:v>1</c:v>
                </c:pt>
                <c:pt idx="3403">
                  <c:v>0.99772727272727268</c:v>
                </c:pt>
                <c:pt idx="3404">
                  <c:v>1</c:v>
                </c:pt>
                <c:pt idx="3405">
                  <c:v>0.99777777777777776</c:v>
                </c:pt>
                <c:pt idx="3406">
                  <c:v>1</c:v>
                </c:pt>
                <c:pt idx="3407">
                  <c:v>0.99333333333333329</c:v>
                </c:pt>
                <c:pt idx="3408">
                  <c:v>0.9975609756097561</c:v>
                </c:pt>
                <c:pt idx="3409">
                  <c:v>0.99782608695652175</c:v>
                </c:pt>
                <c:pt idx="3410">
                  <c:v>1</c:v>
                </c:pt>
                <c:pt idx="3411">
                  <c:v>1</c:v>
                </c:pt>
                <c:pt idx="3412">
                  <c:v>0.99555555555555553</c:v>
                </c:pt>
                <c:pt idx="3413">
                  <c:v>0.99777777777777776</c:v>
                </c:pt>
                <c:pt idx="3414">
                  <c:v>1</c:v>
                </c:pt>
                <c:pt idx="3415">
                  <c:v>1</c:v>
                </c:pt>
                <c:pt idx="3416">
                  <c:v>0.99761904761904763</c:v>
                </c:pt>
                <c:pt idx="3417">
                  <c:v>1</c:v>
                </c:pt>
                <c:pt idx="3418">
                  <c:v>0.99545454545454548</c:v>
                </c:pt>
                <c:pt idx="3419">
                  <c:v>1</c:v>
                </c:pt>
                <c:pt idx="3420">
                  <c:v>0.99772727272727268</c:v>
                </c:pt>
                <c:pt idx="3421">
                  <c:v>0.9956521739130435</c:v>
                </c:pt>
                <c:pt idx="3422">
                  <c:v>1</c:v>
                </c:pt>
                <c:pt idx="3423">
                  <c:v>0.99782608695652175</c:v>
                </c:pt>
                <c:pt idx="3424">
                  <c:v>1</c:v>
                </c:pt>
                <c:pt idx="3425">
                  <c:v>0.99772727272727268</c:v>
                </c:pt>
                <c:pt idx="3426">
                  <c:v>1</c:v>
                </c:pt>
                <c:pt idx="3427">
                  <c:v>1</c:v>
                </c:pt>
                <c:pt idx="3428">
                  <c:v>1</c:v>
                </c:pt>
                <c:pt idx="3429">
                  <c:v>0.99555555555555553</c:v>
                </c:pt>
                <c:pt idx="3430">
                  <c:v>0.99772727272727268</c:v>
                </c:pt>
                <c:pt idx="3431">
                  <c:v>1</c:v>
                </c:pt>
                <c:pt idx="3432">
                  <c:v>0.99777777777777776</c:v>
                </c:pt>
                <c:pt idx="3433">
                  <c:v>0.99782608695652175</c:v>
                </c:pt>
                <c:pt idx="3434">
                  <c:v>1</c:v>
                </c:pt>
                <c:pt idx="3435">
                  <c:v>1</c:v>
                </c:pt>
                <c:pt idx="3436">
                  <c:v>1</c:v>
                </c:pt>
                <c:pt idx="3437">
                  <c:v>0.99777777777777776</c:v>
                </c:pt>
                <c:pt idx="3438">
                  <c:v>0.99772727272727268</c:v>
                </c:pt>
                <c:pt idx="3439">
                  <c:v>1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0.99534883720930234</c:v>
                </c:pt>
                <c:pt idx="3444">
                  <c:v>0.9956521739130435</c:v>
                </c:pt>
                <c:pt idx="3445">
                  <c:v>0.99767441860465111</c:v>
                </c:pt>
                <c:pt idx="3446">
                  <c:v>0.99772727272727268</c:v>
                </c:pt>
                <c:pt idx="3447">
                  <c:v>0.99772727272727268</c:v>
                </c:pt>
                <c:pt idx="3448">
                  <c:v>0.99523809523809526</c:v>
                </c:pt>
                <c:pt idx="3449">
                  <c:v>1</c:v>
                </c:pt>
                <c:pt idx="3450">
                  <c:v>0.99782608695652175</c:v>
                </c:pt>
                <c:pt idx="3451">
                  <c:v>0.99777777777777776</c:v>
                </c:pt>
                <c:pt idx="3452">
                  <c:v>0.99318181818181817</c:v>
                </c:pt>
                <c:pt idx="3453">
                  <c:v>0.99545454545454548</c:v>
                </c:pt>
                <c:pt idx="3454">
                  <c:v>1</c:v>
                </c:pt>
                <c:pt idx="3455">
                  <c:v>1</c:v>
                </c:pt>
                <c:pt idx="3456">
                  <c:v>0.99692307692307691</c:v>
                </c:pt>
                <c:pt idx="3457">
                  <c:v>1</c:v>
                </c:pt>
                <c:pt idx="3458">
                  <c:v>0.99782608695652175</c:v>
                </c:pt>
                <c:pt idx="3459">
                  <c:v>1</c:v>
                </c:pt>
                <c:pt idx="3460">
                  <c:v>1</c:v>
                </c:pt>
                <c:pt idx="3461">
                  <c:v>1</c:v>
                </c:pt>
                <c:pt idx="3462">
                  <c:v>0.99777777777777776</c:v>
                </c:pt>
                <c:pt idx="3463">
                  <c:v>1</c:v>
                </c:pt>
                <c:pt idx="3464">
                  <c:v>0.99761904761904763</c:v>
                </c:pt>
                <c:pt idx="3465">
                  <c:v>0.99782608695652175</c:v>
                </c:pt>
                <c:pt idx="3466">
                  <c:v>1</c:v>
                </c:pt>
                <c:pt idx="3467">
                  <c:v>1</c:v>
                </c:pt>
                <c:pt idx="3468">
                  <c:v>1</c:v>
                </c:pt>
                <c:pt idx="3469">
                  <c:v>0.99782608695652175</c:v>
                </c:pt>
                <c:pt idx="3470">
                  <c:v>1</c:v>
                </c:pt>
                <c:pt idx="3471">
                  <c:v>1</c:v>
                </c:pt>
                <c:pt idx="3472">
                  <c:v>0.99555555555555553</c:v>
                </c:pt>
                <c:pt idx="3473">
                  <c:v>0.9975609756097561</c:v>
                </c:pt>
                <c:pt idx="3474">
                  <c:v>0.99772727272727268</c:v>
                </c:pt>
                <c:pt idx="3475">
                  <c:v>0.99777777777777776</c:v>
                </c:pt>
                <c:pt idx="3476">
                  <c:v>0.99777777777777776</c:v>
                </c:pt>
                <c:pt idx="3477">
                  <c:v>0.99761904761904763</c:v>
                </c:pt>
                <c:pt idx="3478">
                  <c:v>0.99767441860465111</c:v>
                </c:pt>
                <c:pt idx="3479">
                  <c:v>0.99541284403669728</c:v>
                </c:pt>
                <c:pt idx="3480">
                  <c:v>0.99767441860465111</c:v>
                </c:pt>
                <c:pt idx="3481">
                  <c:v>0.99782608695652175</c:v>
                </c:pt>
                <c:pt idx="3482">
                  <c:v>1</c:v>
                </c:pt>
                <c:pt idx="3483">
                  <c:v>1</c:v>
                </c:pt>
                <c:pt idx="3484">
                  <c:v>0.99761904761904763</c:v>
                </c:pt>
                <c:pt idx="3485">
                  <c:v>0.9956521739130435</c:v>
                </c:pt>
                <c:pt idx="3486">
                  <c:v>0.99772727272727268</c:v>
                </c:pt>
                <c:pt idx="3487">
                  <c:v>0.99545454545454548</c:v>
                </c:pt>
                <c:pt idx="3488">
                  <c:v>0.99555555555555553</c:v>
                </c:pt>
                <c:pt idx="3489">
                  <c:v>0.99545454545454548</c:v>
                </c:pt>
                <c:pt idx="3490">
                  <c:v>0.99761904761904763</c:v>
                </c:pt>
                <c:pt idx="3491">
                  <c:v>0.99777777777777776</c:v>
                </c:pt>
                <c:pt idx="3492">
                  <c:v>1</c:v>
                </c:pt>
                <c:pt idx="3493">
                  <c:v>0.99777777777777776</c:v>
                </c:pt>
                <c:pt idx="3494">
                  <c:v>0.99777777777777776</c:v>
                </c:pt>
                <c:pt idx="3495">
                  <c:v>0.99772727272727268</c:v>
                </c:pt>
                <c:pt idx="3496">
                  <c:v>1</c:v>
                </c:pt>
                <c:pt idx="3497">
                  <c:v>0.99772727272727268</c:v>
                </c:pt>
                <c:pt idx="3498">
                  <c:v>0.9956521739130435</c:v>
                </c:pt>
                <c:pt idx="3499">
                  <c:v>0.99772727272727268</c:v>
                </c:pt>
              </c:numCache>
            </c:numRef>
          </c:xVal>
          <c:yVal>
            <c:numRef>
              <c:f>walksat!$G$2:$G$3501</c:f>
              <c:numCache>
                <c:formatCode>General</c:formatCode>
                <c:ptCount val="3500"/>
                <c:pt idx="0">
                  <c:v>1.2614965438842701E-2</c:v>
                </c:pt>
                <c:pt idx="1">
                  <c:v>2.4445295333862301E-2</c:v>
                </c:pt>
                <c:pt idx="2">
                  <c:v>1.04961705207824</c:v>
                </c:pt>
                <c:pt idx="3">
                  <c:v>2.97958779335021</c:v>
                </c:pt>
                <c:pt idx="4">
                  <c:v>7.8294982910156197</c:v>
                </c:pt>
                <c:pt idx="5">
                  <c:v>8.9395992755889893</c:v>
                </c:pt>
                <c:pt idx="6">
                  <c:v>2.15320825576782</c:v>
                </c:pt>
                <c:pt idx="7">
                  <c:v>19.594967126846299</c:v>
                </c:pt>
                <c:pt idx="8">
                  <c:v>56.144479036331099</c:v>
                </c:pt>
                <c:pt idx="9">
                  <c:v>6.4411025047302202</c:v>
                </c:pt>
                <c:pt idx="10">
                  <c:v>77.480353355407701</c:v>
                </c:pt>
                <c:pt idx="11">
                  <c:v>77.563759565353394</c:v>
                </c:pt>
                <c:pt idx="12">
                  <c:v>1.15907192230224E-2</c:v>
                </c:pt>
                <c:pt idx="13">
                  <c:v>77.882971048355103</c:v>
                </c:pt>
                <c:pt idx="14">
                  <c:v>1.76193618774414</c:v>
                </c:pt>
                <c:pt idx="15">
                  <c:v>8.5584058761596609</c:v>
                </c:pt>
                <c:pt idx="16">
                  <c:v>0.33211135864257801</c:v>
                </c:pt>
                <c:pt idx="17">
                  <c:v>24.041187047958299</c:v>
                </c:pt>
                <c:pt idx="18">
                  <c:v>115.438723325729</c:v>
                </c:pt>
                <c:pt idx="19">
                  <c:v>0.92347264289855902</c:v>
                </c:pt>
                <c:pt idx="20">
                  <c:v>14.4775590896606</c:v>
                </c:pt>
                <c:pt idx="21">
                  <c:v>156.20988941192601</c:v>
                </c:pt>
                <c:pt idx="22">
                  <c:v>156.62179565429599</c:v>
                </c:pt>
                <c:pt idx="23">
                  <c:v>152.798710823059</c:v>
                </c:pt>
                <c:pt idx="24">
                  <c:v>156.892047166824</c:v>
                </c:pt>
                <c:pt idx="25">
                  <c:v>2.2695145606994598</c:v>
                </c:pt>
                <c:pt idx="26">
                  <c:v>159.97287702560399</c:v>
                </c:pt>
                <c:pt idx="27">
                  <c:v>160.419383049011</c:v>
                </c:pt>
                <c:pt idx="28">
                  <c:v>160.53925490379299</c:v>
                </c:pt>
                <c:pt idx="29">
                  <c:v>1.5456280708312899</c:v>
                </c:pt>
                <c:pt idx="30">
                  <c:v>2.1213924884796098</c:v>
                </c:pt>
                <c:pt idx="31">
                  <c:v>163.68476986885</c:v>
                </c:pt>
                <c:pt idx="32">
                  <c:v>164.325580596923</c:v>
                </c:pt>
                <c:pt idx="33">
                  <c:v>2.71418094635009E-2</c:v>
                </c:pt>
                <c:pt idx="34">
                  <c:v>8.1642944812774605</c:v>
                </c:pt>
                <c:pt idx="35">
                  <c:v>11.4288394451141</c:v>
                </c:pt>
                <c:pt idx="36">
                  <c:v>163.739674806594</c:v>
                </c:pt>
                <c:pt idx="37">
                  <c:v>156.76138234138401</c:v>
                </c:pt>
                <c:pt idx="38">
                  <c:v>16.523699760437001</c:v>
                </c:pt>
                <c:pt idx="39">
                  <c:v>1.1322605609893699</c:v>
                </c:pt>
                <c:pt idx="40">
                  <c:v>146.119776964187</c:v>
                </c:pt>
                <c:pt idx="41">
                  <c:v>3.1461930274963299</c:v>
                </c:pt>
                <c:pt idx="42">
                  <c:v>3.5580158233642502E-2</c:v>
                </c:pt>
                <c:pt idx="43">
                  <c:v>153.55490183830199</c:v>
                </c:pt>
                <c:pt idx="44">
                  <c:v>77.016383647918701</c:v>
                </c:pt>
                <c:pt idx="45">
                  <c:v>163.124982118606</c:v>
                </c:pt>
                <c:pt idx="46">
                  <c:v>2.0557415485382</c:v>
                </c:pt>
                <c:pt idx="47">
                  <c:v>16.4953579902648</c:v>
                </c:pt>
                <c:pt idx="48">
                  <c:v>10.119769573211601</c:v>
                </c:pt>
                <c:pt idx="49">
                  <c:v>3.1506175994872998</c:v>
                </c:pt>
                <c:pt idx="50">
                  <c:v>156.78195619583099</c:v>
                </c:pt>
                <c:pt idx="51">
                  <c:v>0.77315044403076105</c:v>
                </c:pt>
                <c:pt idx="52">
                  <c:v>159.910721778869</c:v>
                </c:pt>
                <c:pt idx="53">
                  <c:v>46.902582645416203</c:v>
                </c:pt>
                <c:pt idx="54">
                  <c:v>115.69619464874199</c:v>
                </c:pt>
                <c:pt idx="55">
                  <c:v>1.8942070007324201</c:v>
                </c:pt>
                <c:pt idx="56">
                  <c:v>114.724132537841</c:v>
                </c:pt>
                <c:pt idx="57">
                  <c:v>150.049377679824</c:v>
                </c:pt>
                <c:pt idx="58">
                  <c:v>3.67381644248962</c:v>
                </c:pt>
                <c:pt idx="59">
                  <c:v>149.93793702125501</c:v>
                </c:pt>
                <c:pt idx="60">
                  <c:v>149.39543771743701</c:v>
                </c:pt>
                <c:pt idx="61">
                  <c:v>160.79462552070601</c:v>
                </c:pt>
                <c:pt idx="62">
                  <c:v>156.75103974342301</c:v>
                </c:pt>
                <c:pt idx="63">
                  <c:v>161.504662513732</c:v>
                </c:pt>
                <c:pt idx="64">
                  <c:v>162.91573429107601</c:v>
                </c:pt>
                <c:pt idx="65">
                  <c:v>160.11364817619301</c:v>
                </c:pt>
                <c:pt idx="66">
                  <c:v>15.152380228042601</c:v>
                </c:pt>
                <c:pt idx="67">
                  <c:v>118.229458332061</c:v>
                </c:pt>
                <c:pt idx="68">
                  <c:v>152.606750726699</c:v>
                </c:pt>
                <c:pt idx="69">
                  <c:v>153.36672067642201</c:v>
                </c:pt>
                <c:pt idx="70">
                  <c:v>30.407252788543701</c:v>
                </c:pt>
                <c:pt idx="71">
                  <c:v>5.7700829505920401</c:v>
                </c:pt>
                <c:pt idx="72">
                  <c:v>116.595301151275</c:v>
                </c:pt>
                <c:pt idx="73">
                  <c:v>0.75348615646362305</c:v>
                </c:pt>
                <c:pt idx="74">
                  <c:v>150.55012655258099</c:v>
                </c:pt>
                <c:pt idx="75">
                  <c:v>156.43538641929601</c:v>
                </c:pt>
                <c:pt idx="76">
                  <c:v>157.17566967010401</c:v>
                </c:pt>
                <c:pt idx="77">
                  <c:v>156.994783401489</c:v>
                </c:pt>
                <c:pt idx="78">
                  <c:v>34.467710494995103</c:v>
                </c:pt>
                <c:pt idx="79">
                  <c:v>2.2410633563995299</c:v>
                </c:pt>
                <c:pt idx="80">
                  <c:v>153.246232032775</c:v>
                </c:pt>
                <c:pt idx="81">
                  <c:v>150.08852601051299</c:v>
                </c:pt>
                <c:pt idx="82">
                  <c:v>161.55205988883901</c:v>
                </c:pt>
                <c:pt idx="83">
                  <c:v>12.109238862991299</c:v>
                </c:pt>
                <c:pt idx="84">
                  <c:v>160.925775766372</c:v>
                </c:pt>
                <c:pt idx="85">
                  <c:v>154.14161491394</c:v>
                </c:pt>
                <c:pt idx="86">
                  <c:v>3.5577723979949898</c:v>
                </c:pt>
                <c:pt idx="87">
                  <c:v>77.587120056152301</c:v>
                </c:pt>
                <c:pt idx="88">
                  <c:v>16.963701248168899</c:v>
                </c:pt>
                <c:pt idx="89">
                  <c:v>164.78008413314799</c:v>
                </c:pt>
                <c:pt idx="90">
                  <c:v>160.42278718948299</c:v>
                </c:pt>
                <c:pt idx="91">
                  <c:v>146.85657548904399</c:v>
                </c:pt>
                <c:pt idx="92">
                  <c:v>7.47747325897216</c:v>
                </c:pt>
                <c:pt idx="93">
                  <c:v>10.737881660461399</c:v>
                </c:pt>
                <c:pt idx="94">
                  <c:v>3.6778712272643999</c:v>
                </c:pt>
                <c:pt idx="95">
                  <c:v>4.3978254795074401</c:v>
                </c:pt>
                <c:pt idx="96">
                  <c:v>15.3906185626983</c:v>
                </c:pt>
                <c:pt idx="97">
                  <c:v>4.9309675693511901</c:v>
                </c:pt>
                <c:pt idx="98">
                  <c:v>150.48799920082001</c:v>
                </c:pt>
                <c:pt idx="99">
                  <c:v>2.2464599609375</c:v>
                </c:pt>
                <c:pt idx="100">
                  <c:v>77.449009418487506</c:v>
                </c:pt>
                <c:pt idx="101">
                  <c:v>146.649257659912</c:v>
                </c:pt>
                <c:pt idx="102">
                  <c:v>164.04852557182301</c:v>
                </c:pt>
                <c:pt idx="103">
                  <c:v>149.30012631416301</c:v>
                </c:pt>
                <c:pt idx="104">
                  <c:v>6.1609015464782697</c:v>
                </c:pt>
                <c:pt idx="105">
                  <c:v>1.1144261360168399</c:v>
                </c:pt>
                <c:pt idx="106">
                  <c:v>152.63145446777301</c:v>
                </c:pt>
                <c:pt idx="107">
                  <c:v>0.61681199073791504</c:v>
                </c:pt>
                <c:pt idx="108">
                  <c:v>156.72687029838499</c:v>
                </c:pt>
                <c:pt idx="109">
                  <c:v>73.1665296554565</c:v>
                </c:pt>
                <c:pt idx="110">
                  <c:v>154.77929377555799</c:v>
                </c:pt>
                <c:pt idx="111">
                  <c:v>163.61181616783099</c:v>
                </c:pt>
                <c:pt idx="112">
                  <c:v>160.94225287437399</c:v>
                </c:pt>
                <c:pt idx="113">
                  <c:v>165.259876489639</c:v>
                </c:pt>
                <c:pt idx="114">
                  <c:v>9.8583946228027308</c:v>
                </c:pt>
                <c:pt idx="115">
                  <c:v>11.9808461666107</c:v>
                </c:pt>
                <c:pt idx="116">
                  <c:v>156.53553509712199</c:v>
                </c:pt>
                <c:pt idx="117">
                  <c:v>2.1103243827819802</c:v>
                </c:pt>
                <c:pt idx="118">
                  <c:v>4.9164676666259703</c:v>
                </c:pt>
                <c:pt idx="119">
                  <c:v>156.501185894012</c:v>
                </c:pt>
                <c:pt idx="120">
                  <c:v>22.434164285659701</c:v>
                </c:pt>
                <c:pt idx="121">
                  <c:v>163.91086053848201</c:v>
                </c:pt>
                <c:pt idx="122">
                  <c:v>164.08549308776799</c:v>
                </c:pt>
                <c:pt idx="123">
                  <c:v>164.103976249694</c:v>
                </c:pt>
                <c:pt idx="124">
                  <c:v>15.082714796066201</c:v>
                </c:pt>
                <c:pt idx="125">
                  <c:v>7.0464131832122803</c:v>
                </c:pt>
                <c:pt idx="126">
                  <c:v>0.49020695686340299</c:v>
                </c:pt>
                <c:pt idx="127">
                  <c:v>157.16906929016099</c:v>
                </c:pt>
                <c:pt idx="128">
                  <c:v>153.504573583602</c:v>
                </c:pt>
                <c:pt idx="129">
                  <c:v>1.0317525863647401</c:v>
                </c:pt>
                <c:pt idx="130">
                  <c:v>163.78014755249001</c:v>
                </c:pt>
                <c:pt idx="131">
                  <c:v>1.7438535690307599</c:v>
                </c:pt>
                <c:pt idx="132">
                  <c:v>0.31452918052673301</c:v>
                </c:pt>
                <c:pt idx="133">
                  <c:v>46.493547677993703</c:v>
                </c:pt>
                <c:pt idx="134">
                  <c:v>99.294481515884399</c:v>
                </c:pt>
                <c:pt idx="135">
                  <c:v>152.86924552917401</c:v>
                </c:pt>
                <c:pt idx="136">
                  <c:v>153.38780045509299</c:v>
                </c:pt>
                <c:pt idx="137">
                  <c:v>0.22043228149413999</c:v>
                </c:pt>
                <c:pt idx="138">
                  <c:v>156.63915419578501</c:v>
                </c:pt>
                <c:pt idx="139">
                  <c:v>5.7030317783355704</c:v>
                </c:pt>
                <c:pt idx="140">
                  <c:v>150.16738581657401</c:v>
                </c:pt>
                <c:pt idx="141">
                  <c:v>6.8669557571411105E-2</c:v>
                </c:pt>
                <c:pt idx="142">
                  <c:v>77.018511056899996</c:v>
                </c:pt>
                <c:pt idx="143">
                  <c:v>115.49343752861</c:v>
                </c:pt>
                <c:pt idx="144">
                  <c:v>156.711226940155</c:v>
                </c:pt>
                <c:pt idx="145">
                  <c:v>159.473637104034</c:v>
                </c:pt>
                <c:pt idx="146">
                  <c:v>159.71524715423499</c:v>
                </c:pt>
                <c:pt idx="147">
                  <c:v>158.83154344558699</c:v>
                </c:pt>
                <c:pt idx="148">
                  <c:v>3.16239309310913</c:v>
                </c:pt>
                <c:pt idx="149">
                  <c:v>153.75879859924299</c:v>
                </c:pt>
                <c:pt idx="150">
                  <c:v>10.4832601547241</c:v>
                </c:pt>
                <c:pt idx="151">
                  <c:v>160.94037580490101</c:v>
                </c:pt>
                <c:pt idx="152">
                  <c:v>7.3230826854705802</c:v>
                </c:pt>
                <c:pt idx="153">
                  <c:v>77.619186639785696</c:v>
                </c:pt>
                <c:pt idx="154">
                  <c:v>77.507712125778198</c:v>
                </c:pt>
                <c:pt idx="155">
                  <c:v>7.0612781047821001</c:v>
                </c:pt>
                <c:pt idx="156">
                  <c:v>5.1032443046569798</c:v>
                </c:pt>
                <c:pt idx="157">
                  <c:v>0.186854362487792</c:v>
                </c:pt>
                <c:pt idx="158">
                  <c:v>155.696595430374</c:v>
                </c:pt>
                <c:pt idx="159">
                  <c:v>1.8388509750366201E-2</c:v>
                </c:pt>
                <c:pt idx="160">
                  <c:v>164.68886923789901</c:v>
                </c:pt>
                <c:pt idx="161">
                  <c:v>150.18390583991999</c:v>
                </c:pt>
                <c:pt idx="162">
                  <c:v>3.6944909095764098</c:v>
                </c:pt>
                <c:pt idx="163">
                  <c:v>115.424265861511</c:v>
                </c:pt>
                <c:pt idx="164">
                  <c:v>110.52903246879499</c:v>
                </c:pt>
                <c:pt idx="165">
                  <c:v>4.2501461505889804</c:v>
                </c:pt>
                <c:pt idx="166">
                  <c:v>160.314266681671</c:v>
                </c:pt>
                <c:pt idx="167">
                  <c:v>2.3065490722656201</c:v>
                </c:pt>
                <c:pt idx="168">
                  <c:v>69.438671350479098</c:v>
                </c:pt>
                <c:pt idx="169">
                  <c:v>4.7107219696044904</c:v>
                </c:pt>
                <c:pt idx="170">
                  <c:v>147.17229080200099</c:v>
                </c:pt>
                <c:pt idx="171">
                  <c:v>40.509557008743201</c:v>
                </c:pt>
                <c:pt idx="172">
                  <c:v>159.57453894615099</c:v>
                </c:pt>
                <c:pt idx="173">
                  <c:v>5.4615259170532199E-2</c:v>
                </c:pt>
                <c:pt idx="174">
                  <c:v>11.0754780769348</c:v>
                </c:pt>
                <c:pt idx="175">
                  <c:v>145.25207209587001</c:v>
                </c:pt>
                <c:pt idx="176">
                  <c:v>156.353699445724</c:v>
                </c:pt>
                <c:pt idx="177">
                  <c:v>163.94151520729</c:v>
                </c:pt>
                <c:pt idx="178">
                  <c:v>153.95585703849699</c:v>
                </c:pt>
                <c:pt idx="179">
                  <c:v>146.478694677352</c:v>
                </c:pt>
                <c:pt idx="180">
                  <c:v>159.86563539504999</c:v>
                </c:pt>
                <c:pt idx="181">
                  <c:v>9.0559871196746808</c:v>
                </c:pt>
                <c:pt idx="182">
                  <c:v>76.625536918640094</c:v>
                </c:pt>
                <c:pt idx="183">
                  <c:v>150.16266036033599</c:v>
                </c:pt>
                <c:pt idx="184">
                  <c:v>154.073107004165</c:v>
                </c:pt>
                <c:pt idx="185">
                  <c:v>163.738962888717</c:v>
                </c:pt>
                <c:pt idx="186">
                  <c:v>3.8231627941131499</c:v>
                </c:pt>
                <c:pt idx="187">
                  <c:v>30.9879550933837</c:v>
                </c:pt>
                <c:pt idx="188">
                  <c:v>150.227795600891</c:v>
                </c:pt>
                <c:pt idx="189">
                  <c:v>5.6361277103424001</c:v>
                </c:pt>
                <c:pt idx="190">
                  <c:v>164.25573801994301</c:v>
                </c:pt>
                <c:pt idx="191">
                  <c:v>0.46333622932433999</c:v>
                </c:pt>
                <c:pt idx="192">
                  <c:v>153.287426233291</c:v>
                </c:pt>
                <c:pt idx="193">
                  <c:v>156.42376923561</c:v>
                </c:pt>
                <c:pt idx="194">
                  <c:v>163.77399969100901</c:v>
                </c:pt>
                <c:pt idx="195">
                  <c:v>1.7561662197112999</c:v>
                </c:pt>
                <c:pt idx="196">
                  <c:v>27.377918004989599</c:v>
                </c:pt>
                <c:pt idx="197">
                  <c:v>32.858380556106503</c:v>
                </c:pt>
                <c:pt idx="198">
                  <c:v>153.05780124664301</c:v>
                </c:pt>
                <c:pt idx="199">
                  <c:v>115.09950685501001</c:v>
                </c:pt>
                <c:pt idx="200">
                  <c:v>9.1438033580779994</c:v>
                </c:pt>
                <c:pt idx="201">
                  <c:v>27.8581590652465</c:v>
                </c:pt>
                <c:pt idx="202">
                  <c:v>156.57968091964699</c:v>
                </c:pt>
                <c:pt idx="203">
                  <c:v>150.24108505249001</c:v>
                </c:pt>
                <c:pt idx="204">
                  <c:v>5.0902969837188703</c:v>
                </c:pt>
                <c:pt idx="205">
                  <c:v>163.46262121200499</c:v>
                </c:pt>
                <c:pt idx="206">
                  <c:v>149.87724447250301</c:v>
                </c:pt>
                <c:pt idx="207">
                  <c:v>160.900806188583</c:v>
                </c:pt>
                <c:pt idx="208">
                  <c:v>160.80519390106201</c:v>
                </c:pt>
                <c:pt idx="209">
                  <c:v>115.881007432937</c:v>
                </c:pt>
                <c:pt idx="210">
                  <c:v>160.67716407775799</c:v>
                </c:pt>
                <c:pt idx="211">
                  <c:v>160.95899367332399</c:v>
                </c:pt>
                <c:pt idx="212">
                  <c:v>152.679207086563</c:v>
                </c:pt>
                <c:pt idx="213">
                  <c:v>164.32249212265</c:v>
                </c:pt>
                <c:pt idx="214">
                  <c:v>163.98065567016599</c:v>
                </c:pt>
                <c:pt idx="215">
                  <c:v>164.818569660186</c:v>
                </c:pt>
                <c:pt idx="216">
                  <c:v>152.94556069373999</c:v>
                </c:pt>
                <c:pt idx="217">
                  <c:v>159.80585193633999</c:v>
                </c:pt>
                <c:pt idx="218">
                  <c:v>163.133586645126</c:v>
                </c:pt>
                <c:pt idx="219">
                  <c:v>120.24093103408801</c:v>
                </c:pt>
                <c:pt idx="220">
                  <c:v>160.687184572219</c:v>
                </c:pt>
                <c:pt idx="221">
                  <c:v>161.00651574134801</c:v>
                </c:pt>
                <c:pt idx="222">
                  <c:v>4.0996534824371302</c:v>
                </c:pt>
                <c:pt idx="223">
                  <c:v>7.5385570526123004E-3</c:v>
                </c:pt>
                <c:pt idx="224">
                  <c:v>115.64338397979699</c:v>
                </c:pt>
                <c:pt idx="225">
                  <c:v>153.079397201538</c:v>
                </c:pt>
                <c:pt idx="226">
                  <c:v>10.904383182525599</c:v>
                </c:pt>
                <c:pt idx="227">
                  <c:v>27.7194759845733</c:v>
                </c:pt>
                <c:pt idx="228">
                  <c:v>145.84310507774299</c:v>
                </c:pt>
                <c:pt idx="229">
                  <c:v>156.45391035079899</c:v>
                </c:pt>
                <c:pt idx="230">
                  <c:v>161.428062915802</c:v>
                </c:pt>
                <c:pt idx="231">
                  <c:v>149.44413590431199</c:v>
                </c:pt>
                <c:pt idx="232">
                  <c:v>43.090960025787297</c:v>
                </c:pt>
                <c:pt idx="233">
                  <c:v>0.96076607704162598</c:v>
                </c:pt>
                <c:pt idx="234">
                  <c:v>9.4695641994476301</c:v>
                </c:pt>
                <c:pt idx="235">
                  <c:v>160.51676106452899</c:v>
                </c:pt>
                <c:pt idx="236">
                  <c:v>7.1774594783782897</c:v>
                </c:pt>
                <c:pt idx="237">
                  <c:v>9.6402118206024099</c:v>
                </c:pt>
                <c:pt idx="238">
                  <c:v>160.153591871261</c:v>
                </c:pt>
                <c:pt idx="239">
                  <c:v>155.544179439544</c:v>
                </c:pt>
                <c:pt idx="240">
                  <c:v>19.902389764785699</c:v>
                </c:pt>
                <c:pt idx="241">
                  <c:v>1.2483277320861801</c:v>
                </c:pt>
                <c:pt idx="242">
                  <c:v>9.66943264007568</c:v>
                </c:pt>
                <c:pt idx="243">
                  <c:v>25.208591461181602</c:v>
                </c:pt>
                <c:pt idx="244">
                  <c:v>149.28748202323899</c:v>
                </c:pt>
                <c:pt idx="245">
                  <c:v>3.9440557956695499</c:v>
                </c:pt>
                <c:pt idx="246">
                  <c:v>157.29928541183401</c:v>
                </c:pt>
                <c:pt idx="247">
                  <c:v>14.383631944656299</c:v>
                </c:pt>
                <c:pt idx="248">
                  <c:v>165.162863016128</c:v>
                </c:pt>
                <c:pt idx="249">
                  <c:v>164.193370819091</c:v>
                </c:pt>
                <c:pt idx="250">
                  <c:v>0.90499472618103005</c:v>
                </c:pt>
                <c:pt idx="251">
                  <c:v>16.9262917041778</c:v>
                </c:pt>
                <c:pt idx="252">
                  <c:v>21.803237676620402</c:v>
                </c:pt>
                <c:pt idx="253">
                  <c:v>25.929439544677699</c:v>
                </c:pt>
                <c:pt idx="254">
                  <c:v>148.739052534103</c:v>
                </c:pt>
                <c:pt idx="255">
                  <c:v>161.29992055892899</c:v>
                </c:pt>
                <c:pt idx="256">
                  <c:v>162.92668223381</c:v>
                </c:pt>
                <c:pt idx="257">
                  <c:v>159.94619679450901</c:v>
                </c:pt>
                <c:pt idx="258">
                  <c:v>160.978335380554</c:v>
                </c:pt>
                <c:pt idx="259">
                  <c:v>155.65588712692201</c:v>
                </c:pt>
                <c:pt idx="260">
                  <c:v>164.546527862548</c:v>
                </c:pt>
                <c:pt idx="261">
                  <c:v>164.958135604858</c:v>
                </c:pt>
                <c:pt idx="262">
                  <c:v>156.35802078246999</c:v>
                </c:pt>
                <c:pt idx="263">
                  <c:v>161.04097771644501</c:v>
                </c:pt>
                <c:pt idx="264">
                  <c:v>25.672563314437799</c:v>
                </c:pt>
                <c:pt idx="265">
                  <c:v>156.79844045639001</c:v>
                </c:pt>
                <c:pt idx="266">
                  <c:v>149.481355667114</c:v>
                </c:pt>
                <c:pt idx="267">
                  <c:v>3.27879691123962</c:v>
                </c:pt>
                <c:pt idx="268">
                  <c:v>157.19373273849399</c:v>
                </c:pt>
                <c:pt idx="269">
                  <c:v>164.284525156021</c:v>
                </c:pt>
                <c:pt idx="270">
                  <c:v>159.790901184082</c:v>
                </c:pt>
                <c:pt idx="271">
                  <c:v>5.5511906147003103</c:v>
                </c:pt>
                <c:pt idx="272">
                  <c:v>5.6699752807617097E-2</c:v>
                </c:pt>
                <c:pt idx="273">
                  <c:v>2.75287532806396</c:v>
                </c:pt>
                <c:pt idx="274">
                  <c:v>149.709198236465</c:v>
                </c:pt>
                <c:pt idx="275">
                  <c:v>163.34295129776001</c:v>
                </c:pt>
                <c:pt idx="276">
                  <c:v>13.2504968643188</c:v>
                </c:pt>
                <c:pt idx="277">
                  <c:v>31.6528737545013</c:v>
                </c:pt>
                <c:pt idx="278">
                  <c:v>4.4865424633026096</c:v>
                </c:pt>
                <c:pt idx="279">
                  <c:v>157.487321615219</c:v>
                </c:pt>
                <c:pt idx="280">
                  <c:v>4.7837927341461102</c:v>
                </c:pt>
                <c:pt idx="281">
                  <c:v>153.85269474983201</c:v>
                </c:pt>
                <c:pt idx="282">
                  <c:v>7.0191125869750897</c:v>
                </c:pt>
                <c:pt idx="283">
                  <c:v>156.487221240997</c:v>
                </c:pt>
                <c:pt idx="284">
                  <c:v>11.006114244460999</c:v>
                </c:pt>
                <c:pt idx="285">
                  <c:v>163.92601251602099</c:v>
                </c:pt>
                <c:pt idx="286">
                  <c:v>40.4840989112854</c:v>
                </c:pt>
                <c:pt idx="287">
                  <c:v>107.03718543052599</c:v>
                </c:pt>
                <c:pt idx="288">
                  <c:v>150.34990096092201</c:v>
                </c:pt>
                <c:pt idx="289">
                  <c:v>0.68678665161132801</c:v>
                </c:pt>
                <c:pt idx="290">
                  <c:v>163.43704247474599</c:v>
                </c:pt>
                <c:pt idx="291">
                  <c:v>3.5391089916229199</c:v>
                </c:pt>
                <c:pt idx="292">
                  <c:v>1.80425524711608</c:v>
                </c:pt>
                <c:pt idx="293">
                  <c:v>65.003216743469196</c:v>
                </c:pt>
                <c:pt idx="294">
                  <c:v>159.80416846275301</c:v>
                </c:pt>
                <c:pt idx="295">
                  <c:v>165.443839550018</c:v>
                </c:pt>
                <c:pt idx="296">
                  <c:v>0.53078079223632801</c:v>
                </c:pt>
                <c:pt idx="297">
                  <c:v>115.927416801452</c:v>
                </c:pt>
                <c:pt idx="298">
                  <c:v>2.72573614120483</c:v>
                </c:pt>
                <c:pt idx="299">
                  <c:v>159.89467072486801</c:v>
                </c:pt>
                <c:pt idx="300">
                  <c:v>158.023868083953</c:v>
                </c:pt>
                <c:pt idx="301">
                  <c:v>161.258591890335</c:v>
                </c:pt>
                <c:pt idx="302">
                  <c:v>151.56324672698901</c:v>
                </c:pt>
                <c:pt idx="303">
                  <c:v>162.63133859634399</c:v>
                </c:pt>
                <c:pt idx="304">
                  <c:v>150.20405507087699</c:v>
                </c:pt>
                <c:pt idx="305">
                  <c:v>6.7641017436981201</c:v>
                </c:pt>
                <c:pt idx="306">
                  <c:v>154.483422279357</c:v>
                </c:pt>
                <c:pt idx="307">
                  <c:v>156.49338722229001</c:v>
                </c:pt>
                <c:pt idx="308">
                  <c:v>155.598963022232</c:v>
                </c:pt>
                <c:pt idx="309">
                  <c:v>63.204058170318604</c:v>
                </c:pt>
                <c:pt idx="310">
                  <c:v>160.05563592910701</c:v>
                </c:pt>
                <c:pt idx="311">
                  <c:v>110.224308729171</c:v>
                </c:pt>
                <c:pt idx="312">
                  <c:v>27.6956882476806</c:v>
                </c:pt>
                <c:pt idx="313">
                  <c:v>163.98915171623199</c:v>
                </c:pt>
                <c:pt idx="314">
                  <c:v>3.02177834510803</c:v>
                </c:pt>
                <c:pt idx="315">
                  <c:v>127.83119726181</c:v>
                </c:pt>
                <c:pt idx="316">
                  <c:v>1.6972968578338601</c:v>
                </c:pt>
                <c:pt idx="317">
                  <c:v>160.27462768554599</c:v>
                </c:pt>
                <c:pt idx="318">
                  <c:v>76.090284824371295</c:v>
                </c:pt>
                <c:pt idx="319">
                  <c:v>153.68728446960401</c:v>
                </c:pt>
                <c:pt idx="320">
                  <c:v>159.95767688751201</c:v>
                </c:pt>
                <c:pt idx="321">
                  <c:v>61.765080451965297</c:v>
                </c:pt>
                <c:pt idx="322">
                  <c:v>0.960152387619018</c:v>
                </c:pt>
                <c:pt idx="323">
                  <c:v>0.51689910888671797</c:v>
                </c:pt>
                <c:pt idx="324">
                  <c:v>9.3294665813445992</c:v>
                </c:pt>
                <c:pt idx="325">
                  <c:v>1.5489339828491201E-2</c:v>
                </c:pt>
                <c:pt idx="326">
                  <c:v>4.1721038818359304</c:v>
                </c:pt>
                <c:pt idx="327">
                  <c:v>73.618638992309499</c:v>
                </c:pt>
                <c:pt idx="328">
                  <c:v>157.261968135833</c:v>
                </c:pt>
                <c:pt idx="329">
                  <c:v>6.0802001953125</c:v>
                </c:pt>
                <c:pt idx="330">
                  <c:v>77.729665994644094</c:v>
                </c:pt>
                <c:pt idx="331">
                  <c:v>145.24813413619901</c:v>
                </c:pt>
                <c:pt idx="332">
                  <c:v>156.66101193428</c:v>
                </c:pt>
                <c:pt idx="333">
                  <c:v>2.78865194320678</c:v>
                </c:pt>
                <c:pt idx="334">
                  <c:v>1.3399369716644201</c:v>
                </c:pt>
                <c:pt idx="335">
                  <c:v>37.9339439868927</c:v>
                </c:pt>
                <c:pt idx="336">
                  <c:v>108.41544461250299</c:v>
                </c:pt>
                <c:pt idx="337">
                  <c:v>77.559613227844196</c:v>
                </c:pt>
                <c:pt idx="338">
                  <c:v>9.3278408050537095E-2</c:v>
                </c:pt>
                <c:pt idx="339">
                  <c:v>92.579556941985999</c:v>
                </c:pt>
                <c:pt idx="340">
                  <c:v>92.031761646270695</c:v>
                </c:pt>
                <c:pt idx="341">
                  <c:v>101.00519895553499</c:v>
                </c:pt>
                <c:pt idx="342">
                  <c:v>75.706307649612398</c:v>
                </c:pt>
                <c:pt idx="343">
                  <c:v>75.271566152572603</c:v>
                </c:pt>
                <c:pt idx="344">
                  <c:v>0.52202820777893</c:v>
                </c:pt>
                <c:pt idx="345">
                  <c:v>73.237822294235201</c:v>
                </c:pt>
                <c:pt idx="346">
                  <c:v>76.903758049011202</c:v>
                </c:pt>
                <c:pt idx="347">
                  <c:v>76.424787521362305</c:v>
                </c:pt>
                <c:pt idx="348">
                  <c:v>77.673403978347693</c:v>
                </c:pt>
                <c:pt idx="349">
                  <c:v>78.438140153884802</c:v>
                </c:pt>
                <c:pt idx="350">
                  <c:v>8.3465576171875E-3</c:v>
                </c:pt>
                <c:pt idx="351">
                  <c:v>0.18064427375793399</c:v>
                </c:pt>
                <c:pt idx="352">
                  <c:v>2.2741091251373202</c:v>
                </c:pt>
                <c:pt idx="353">
                  <c:v>1.64835548400878</c:v>
                </c:pt>
                <c:pt idx="354">
                  <c:v>6.2769606113433802</c:v>
                </c:pt>
                <c:pt idx="355">
                  <c:v>7.1357364654540998</c:v>
                </c:pt>
                <c:pt idx="356">
                  <c:v>21.788424491882299</c:v>
                </c:pt>
                <c:pt idx="357">
                  <c:v>16.777902126312199</c:v>
                </c:pt>
                <c:pt idx="358">
                  <c:v>77.371872901916504</c:v>
                </c:pt>
                <c:pt idx="359">
                  <c:v>2.7467489242553701E-2</c:v>
                </c:pt>
                <c:pt idx="360">
                  <c:v>77.340024948120103</c:v>
                </c:pt>
                <c:pt idx="361">
                  <c:v>78.130832433700505</c:v>
                </c:pt>
                <c:pt idx="362">
                  <c:v>1.68079781532287</c:v>
                </c:pt>
                <c:pt idx="363">
                  <c:v>0.49190902709960899</c:v>
                </c:pt>
                <c:pt idx="364">
                  <c:v>2.4489574432372998</c:v>
                </c:pt>
                <c:pt idx="365">
                  <c:v>75.544210195541297</c:v>
                </c:pt>
                <c:pt idx="366">
                  <c:v>6.5319659709930402</c:v>
                </c:pt>
                <c:pt idx="367">
                  <c:v>4.56355476379394</c:v>
                </c:pt>
                <c:pt idx="368">
                  <c:v>12.5553534030914</c:v>
                </c:pt>
                <c:pt idx="369">
                  <c:v>115.402560710906</c:v>
                </c:pt>
                <c:pt idx="370">
                  <c:v>1.17009449005126</c:v>
                </c:pt>
                <c:pt idx="371">
                  <c:v>45.461769104003899</c:v>
                </c:pt>
                <c:pt idx="372">
                  <c:v>1.5126080513000399</c:v>
                </c:pt>
                <c:pt idx="373">
                  <c:v>156.06139230728101</c:v>
                </c:pt>
                <c:pt idx="374">
                  <c:v>152.86207795143099</c:v>
                </c:pt>
                <c:pt idx="375">
                  <c:v>157.29075956344599</c:v>
                </c:pt>
                <c:pt idx="376">
                  <c:v>157.38891291618299</c:v>
                </c:pt>
                <c:pt idx="377">
                  <c:v>160.958083152771</c:v>
                </c:pt>
                <c:pt idx="378">
                  <c:v>160.98248171806301</c:v>
                </c:pt>
                <c:pt idx="379">
                  <c:v>161.18899250030501</c:v>
                </c:pt>
                <c:pt idx="380">
                  <c:v>163.14656662940899</c:v>
                </c:pt>
                <c:pt idx="381">
                  <c:v>9.0234279632568307E-3</c:v>
                </c:pt>
                <c:pt idx="382">
                  <c:v>164.21861100196799</c:v>
                </c:pt>
                <c:pt idx="383">
                  <c:v>3.3201789855957</c:v>
                </c:pt>
                <c:pt idx="384">
                  <c:v>158.53017020225499</c:v>
                </c:pt>
                <c:pt idx="385">
                  <c:v>10.6819522380828</c:v>
                </c:pt>
                <c:pt idx="386">
                  <c:v>5.0150237083434996</c:v>
                </c:pt>
                <c:pt idx="387">
                  <c:v>14.793297529220499</c:v>
                </c:pt>
                <c:pt idx="388">
                  <c:v>14.064517021179199</c:v>
                </c:pt>
                <c:pt idx="389">
                  <c:v>0.49367475509643499</c:v>
                </c:pt>
                <c:pt idx="390">
                  <c:v>164.35685563087401</c:v>
                </c:pt>
                <c:pt idx="391">
                  <c:v>146.08425736427299</c:v>
                </c:pt>
                <c:pt idx="392">
                  <c:v>67.508263826370197</c:v>
                </c:pt>
                <c:pt idx="393">
                  <c:v>4.1736433506011901</c:v>
                </c:pt>
                <c:pt idx="394">
                  <c:v>1.4962434768676701E-2</c:v>
                </c:pt>
                <c:pt idx="395">
                  <c:v>77.095750808715806</c:v>
                </c:pt>
                <c:pt idx="396">
                  <c:v>2.7515556812286301</c:v>
                </c:pt>
                <c:pt idx="397">
                  <c:v>10.4523587226867</c:v>
                </c:pt>
                <c:pt idx="398">
                  <c:v>159.80269813537501</c:v>
                </c:pt>
                <c:pt idx="399">
                  <c:v>23.846147298812799</c:v>
                </c:pt>
                <c:pt idx="400">
                  <c:v>4.7254326343536297</c:v>
                </c:pt>
                <c:pt idx="401">
                  <c:v>163.77573728561401</c:v>
                </c:pt>
                <c:pt idx="402">
                  <c:v>3.6339149475097599</c:v>
                </c:pt>
                <c:pt idx="403">
                  <c:v>156.19026851653999</c:v>
                </c:pt>
                <c:pt idx="404">
                  <c:v>1.48512983322143</c:v>
                </c:pt>
                <c:pt idx="405">
                  <c:v>152.99644923210101</c:v>
                </c:pt>
                <c:pt idx="406">
                  <c:v>116.80254673957801</c:v>
                </c:pt>
                <c:pt idx="407">
                  <c:v>25.8675487041473</c:v>
                </c:pt>
                <c:pt idx="408">
                  <c:v>115.121169090271</c:v>
                </c:pt>
                <c:pt idx="409">
                  <c:v>149.74381518363899</c:v>
                </c:pt>
                <c:pt idx="410">
                  <c:v>0.87544250488281194</c:v>
                </c:pt>
                <c:pt idx="411">
                  <c:v>149.36793208122199</c:v>
                </c:pt>
                <c:pt idx="412">
                  <c:v>149.71766901016201</c:v>
                </c:pt>
                <c:pt idx="413">
                  <c:v>160.12455010414101</c:v>
                </c:pt>
                <c:pt idx="414">
                  <c:v>160.19400167465199</c:v>
                </c:pt>
                <c:pt idx="415">
                  <c:v>162.94602775573699</c:v>
                </c:pt>
                <c:pt idx="416">
                  <c:v>89.381081581115694</c:v>
                </c:pt>
                <c:pt idx="417">
                  <c:v>47.949510097503598</c:v>
                </c:pt>
                <c:pt idx="418">
                  <c:v>161.05640912055901</c:v>
                </c:pt>
                <c:pt idx="419">
                  <c:v>3.9020726680755602</c:v>
                </c:pt>
                <c:pt idx="420">
                  <c:v>157.62087297439501</c:v>
                </c:pt>
                <c:pt idx="421">
                  <c:v>34.575972080230699</c:v>
                </c:pt>
                <c:pt idx="422">
                  <c:v>2.1051964759826598</c:v>
                </c:pt>
                <c:pt idx="423">
                  <c:v>116.55193567276</c:v>
                </c:pt>
                <c:pt idx="424">
                  <c:v>1.40116786956787</c:v>
                </c:pt>
                <c:pt idx="425">
                  <c:v>156.81517267227099</c:v>
                </c:pt>
                <c:pt idx="426">
                  <c:v>153.75519776344299</c:v>
                </c:pt>
                <c:pt idx="427">
                  <c:v>157.58848953246999</c:v>
                </c:pt>
                <c:pt idx="428">
                  <c:v>165.117729902267</c:v>
                </c:pt>
                <c:pt idx="429">
                  <c:v>157.013541221618</c:v>
                </c:pt>
                <c:pt idx="430">
                  <c:v>153.886584520339</c:v>
                </c:pt>
                <c:pt idx="431">
                  <c:v>161.49944019317601</c:v>
                </c:pt>
                <c:pt idx="432">
                  <c:v>149.68459367752001</c:v>
                </c:pt>
                <c:pt idx="433">
                  <c:v>160.253052234649</c:v>
                </c:pt>
                <c:pt idx="434">
                  <c:v>1.6136007308959901</c:v>
                </c:pt>
                <c:pt idx="435">
                  <c:v>9.9200358390808105</c:v>
                </c:pt>
                <c:pt idx="436">
                  <c:v>78.345434188842702</c:v>
                </c:pt>
                <c:pt idx="437">
                  <c:v>5.1950750350952104</c:v>
                </c:pt>
                <c:pt idx="438">
                  <c:v>149.943511009216</c:v>
                </c:pt>
                <c:pt idx="439">
                  <c:v>163.089577436447</c:v>
                </c:pt>
                <c:pt idx="440">
                  <c:v>8.9223616123199392</c:v>
                </c:pt>
                <c:pt idx="441">
                  <c:v>3.3079259395599299</c:v>
                </c:pt>
                <c:pt idx="442">
                  <c:v>160.068125963211</c:v>
                </c:pt>
                <c:pt idx="443">
                  <c:v>21.7481429576873</c:v>
                </c:pt>
                <c:pt idx="444">
                  <c:v>146.63864755630399</c:v>
                </c:pt>
                <c:pt idx="445">
                  <c:v>4.6886637210845903</c:v>
                </c:pt>
                <c:pt idx="446">
                  <c:v>34.689715623855498</c:v>
                </c:pt>
                <c:pt idx="447">
                  <c:v>152.25390315055799</c:v>
                </c:pt>
                <c:pt idx="448">
                  <c:v>77.035886764526296</c:v>
                </c:pt>
                <c:pt idx="449">
                  <c:v>61.492387056350701</c:v>
                </c:pt>
                <c:pt idx="450">
                  <c:v>163.65729713439899</c:v>
                </c:pt>
                <c:pt idx="451">
                  <c:v>3.0724802017211901</c:v>
                </c:pt>
                <c:pt idx="452">
                  <c:v>4.9426190853118896</c:v>
                </c:pt>
                <c:pt idx="453">
                  <c:v>148.938687801361</c:v>
                </c:pt>
                <c:pt idx="454">
                  <c:v>3.2551245689392001</c:v>
                </c:pt>
                <c:pt idx="455">
                  <c:v>149.597179412841</c:v>
                </c:pt>
                <c:pt idx="456">
                  <c:v>2.8017580509185702</c:v>
                </c:pt>
                <c:pt idx="457">
                  <c:v>12.9830121994018</c:v>
                </c:pt>
                <c:pt idx="458">
                  <c:v>25.890029907226499</c:v>
                </c:pt>
                <c:pt idx="459">
                  <c:v>157.24928498268099</c:v>
                </c:pt>
                <c:pt idx="460">
                  <c:v>1.84947657585144</c:v>
                </c:pt>
                <c:pt idx="461">
                  <c:v>1.9382743835449201</c:v>
                </c:pt>
                <c:pt idx="462">
                  <c:v>11.272843360900801</c:v>
                </c:pt>
                <c:pt idx="463">
                  <c:v>152.93140912055901</c:v>
                </c:pt>
                <c:pt idx="464">
                  <c:v>2.17297315597534</c:v>
                </c:pt>
                <c:pt idx="465">
                  <c:v>152.56887817382801</c:v>
                </c:pt>
                <c:pt idx="466">
                  <c:v>1.8895397186279199</c:v>
                </c:pt>
                <c:pt idx="467">
                  <c:v>163.796677112579</c:v>
                </c:pt>
                <c:pt idx="468">
                  <c:v>159.79132294654801</c:v>
                </c:pt>
                <c:pt idx="469">
                  <c:v>16.081193685531598</c:v>
                </c:pt>
                <c:pt idx="470">
                  <c:v>164.62055158615101</c:v>
                </c:pt>
                <c:pt idx="471">
                  <c:v>157.61995935440001</c:v>
                </c:pt>
                <c:pt idx="472">
                  <c:v>163.78005599975501</c:v>
                </c:pt>
                <c:pt idx="473">
                  <c:v>2.0508744716644198</c:v>
                </c:pt>
                <c:pt idx="474">
                  <c:v>156.713036060333</c:v>
                </c:pt>
                <c:pt idx="475">
                  <c:v>2.3754961490631099</c:v>
                </c:pt>
                <c:pt idx="476">
                  <c:v>2.5853285789489702</c:v>
                </c:pt>
                <c:pt idx="477">
                  <c:v>165.556944131851</c:v>
                </c:pt>
                <c:pt idx="478">
                  <c:v>153.88729619979799</c:v>
                </c:pt>
                <c:pt idx="479">
                  <c:v>13.7874102592468</c:v>
                </c:pt>
                <c:pt idx="480">
                  <c:v>12.850162029266301</c:v>
                </c:pt>
                <c:pt idx="481">
                  <c:v>148.35453343391401</c:v>
                </c:pt>
                <c:pt idx="482">
                  <c:v>7.0490629673004097</c:v>
                </c:pt>
                <c:pt idx="483">
                  <c:v>164.09523987770001</c:v>
                </c:pt>
                <c:pt idx="484">
                  <c:v>0.34129357337951599</c:v>
                </c:pt>
                <c:pt idx="485">
                  <c:v>156.57337903976401</c:v>
                </c:pt>
                <c:pt idx="486">
                  <c:v>152.587421894073</c:v>
                </c:pt>
                <c:pt idx="487">
                  <c:v>2.17001438140869E-2</c:v>
                </c:pt>
                <c:pt idx="488">
                  <c:v>156.19063162803599</c:v>
                </c:pt>
                <c:pt idx="489">
                  <c:v>156.083275794982</c:v>
                </c:pt>
                <c:pt idx="490">
                  <c:v>162.50085902213999</c:v>
                </c:pt>
                <c:pt idx="491">
                  <c:v>116.171211719512</c:v>
                </c:pt>
                <c:pt idx="492">
                  <c:v>152.590781211853</c:v>
                </c:pt>
                <c:pt idx="493">
                  <c:v>1.77333211898803</c:v>
                </c:pt>
                <c:pt idx="494">
                  <c:v>6.3490517139434797</c:v>
                </c:pt>
                <c:pt idx="495">
                  <c:v>160.124440670013</c:v>
                </c:pt>
                <c:pt idx="496">
                  <c:v>0.88018035888671797</c:v>
                </c:pt>
                <c:pt idx="497">
                  <c:v>77.787063121795597</c:v>
                </c:pt>
                <c:pt idx="498">
                  <c:v>76.800518989562903</c:v>
                </c:pt>
                <c:pt idx="499">
                  <c:v>160.18249392509401</c:v>
                </c:pt>
                <c:pt idx="500">
                  <c:v>160.242118358612</c:v>
                </c:pt>
                <c:pt idx="501">
                  <c:v>0.74603676795959395</c:v>
                </c:pt>
                <c:pt idx="502">
                  <c:v>16.093422651290801</c:v>
                </c:pt>
                <c:pt idx="503">
                  <c:v>1.0690960884094201</c:v>
                </c:pt>
                <c:pt idx="504">
                  <c:v>0.218730688095092</c:v>
                </c:pt>
                <c:pt idx="505">
                  <c:v>7.86962461471557</c:v>
                </c:pt>
                <c:pt idx="506">
                  <c:v>153.80292201042101</c:v>
                </c:pt>
                <c:pt idx="507">
                  <c:v>149.1034719944</c:v>
                </c:pt>
                <c:pt idx="508">
                  <c:v>3.2404298782348602</c:v>
                </c:pt>
                <c:pt idx="509">
                  <c:v>77.737010955810504</c:v>
                </c:pt>
                <c:pt idx="510">
                  <c:v>161.500999450683</c:v>
                </c:pt>
                <c:pt idx="511">
                  <c:v>0.84670853614807096</c:v>
                </c:pt>
                <c:pt idx="512">
                  <c:v>146.24846267700099</c:v>
                </c:pt>
                <c:pt idx="513">
                  <c:v>158.63150334358201</c:v>
                </c:pt>
                <c:pt idx="514">
                  <c:v>157.31928491592399</c:v>
                </c:pt>
                <c:pt idx="515">
                  <c:v>1.01823806762695E-2</c:v>
                </c:pt>
                <c:pt idx="516">
                  <c:v>21.906453609466499</c:v>
                </c:pt>
                <c:pt idx="517">
                  <c:v>44.647038459777797</c:v>
                </c:pt>
                <c:pt idx="518">
                  <c:v>159.90819215774499</c:v>
                </c:pt>
                <c:pt idx="519">
                  <c:v>1.3600890636444001</c:v>
                </c:pt>
                <c:pt idx="520">
                  <c:v>115.538830757141</c:v>
                </c:pt>
                <c:pt idx="521">
                  <c:v>1.7825725078582699</c:v>
                </c:pt>
                <c:pt idx="522">
                  <c:v>31.7438511848449</c:v>
                </c:pt>
                <c:pt idx="523">
                  <c:v>7.1271657943725503E-2</c:v>
                </c:pt>
                <c:pt idx="524">
                  <c:v>162.35973525047299</c:v>
                </c:pt>
                <c:pt idx="525">
                  <c:v>18.263329982757501</c:v>
                </c:pt>
                <c:pt idx="526">
                  <c:v>115.251634359359</c:v>
                </c:pt>
                <c:pt idx="527">
                  <c:v>152.654182195663</c:v>
                </c:pt>
                <c:pt idx="528">
                  <c:v>145.45630645751899</c:v>
                </c:pt>
                <c:pt idx="529">
                  <c:v>0.66504788398742598</c:v>
                </c:pt>
                <c:pt idx="530">
                  <c:v>145.89462542533801</c:v>
                </c:pt>
                <c:pt idx="531">
                  <c:v>20.824256420135399</c:v>
                </c:pt>
                <c:pt idx="532">
                  <c:v>58.316169023513702</c:v>
                </c:pt>
                <c:pt idx="533">
                  <c:v>155.527509689331</c:v>
                </c:pt>
                <c:pt idx="534">
                  <c:v>160.62775135040201</c:v>
                </c:pt>
                <c:pt idx="535">
                  <c:v>153.284244537353</c:v>
                </c:pt>
                <c:pt idx="536">
                  <c:v>23.2116811275482</c:v>
                </c:pt>
                <c:pt idx="537">
                  <c:v>150.624188423156</c:v>
                </c:pt>
                <c:pt idx="538">
                  <c:v>156.94327783584501</c:v>
                </c:pt>
                <c:pt idx="539">
                  <c:v>150.371927261352</c:v>
                </c:pt>
                <c:pt idx="540">
                  <c:v>22.096032619476301</c:v>
                </c:pt>
                <c:pt idx="541">
                  <c:v>164.126937150955</c:v>
                </c:pt>
                <c:pt idx="542">
                  <c:v>34.108081579208303</c:v>
                </c:pt>
                <c:pt idx="543">
                  <c:v>19.070819139480498</c:v>
                </c:pt>
                <c:pt idx="544">
                  <c:v>163.32249474525401</c:v>
                </c:pt>
                <c:pt idx="545">
                  <c:v>153.644644975662</c:v>
                </c:pt>
                <c:pt idx="546">
                  <c:v>5.0800220966339102</c:v>
                </c:pt>
                <c:pt idx="547">
                  <c:v>149.692923307418</c:v>
                </c:pt>
                <c:pt idx="548">
                  <c:v>163.523063659667</c:v>
                </c:pt>
                <c:pt idx="549">
                  <c:v>10.9882628917694</c:v>
                </c:pt>
                <c:pt idx="550">
                  <c:v>2.07079601287841</c:v>
                </c:pt>
                <c:pt idx="551">
                  <c:v>160.141914129257</c:v>
                </c:pt>
                <c:pt idx="552">
                  <c:v>164.57486391067499</c:v>
                </c:pt>
                <c:pt idx="553">
                  <c:v>17.3889126777648</c:v>
                </c:pt>
                <c:pt idx="554">
                  <c:v>156.898124217987</c:v>
                </c:pt>
                <c:pt idx="555">
                  <c:v>149.59389758110001</c:v>
                </c:pt>
                <c:pt idx="556">
                  <c:v>3.3670973777770898</c:v>
                </c:pt>
                <c:pt idx="557">
                  <c:v>115.33073568344101</c:v>
                </c:pt>
                <c:pt idx="558">
                  <c:v>159.269917249679</c:v>
                </c:pt>
                <c:pt idx="559">
                  <c:v>164.48608899116499</c:v>
                </c:pt>
                <c:pt idx="560">
                  <c:v>153.60745310783301</c:v>
                </c:pt>
                <c:pt idx="561">
                  <c:v>34.587611198425201</c:v>
                </c:pt>
                <c:pt idx="562">
                  <c:v>160.63368225097599</c:v>
                </c:pt>
                <c:pt idx="563">
                  <c:v>164.573583841323</c:v>
                </c:pt>
                <c:pt idx="564">
                  <c:v>33.890537500381399</c:v>
                </c:pt>
                <c:pt idx="565">
                  <c:v>8.9953181743621808</c:v>
                </c:pt>
                <c:pt idx="566">
                  <c:v>153.21337938308699</c:v>
                </c:pt>
                <c:pt idx="567">
                  <c:v>159.82940292358299</c:v>
                </c:pt>
                <c:pt idx="568">
                  <c:v>1.18961429595947</c:v>
                </c:pt>
                <c:pt idx="569">
                  <c:v>1.27921104431152E-2</c:v>
                </c:pt>
                <c:pt idx="570">
                  <c:v>164.48524022102299</c:v>
                </c:pt>
                <c:pt idx="571">
                  <c:v>159.99600815772999</c:v>
                </c:pt>
                <c:pt idx="572">
                  <c:v>160.919703245162</c:v>
                </c:pt>
                <c:pt idx="573">
                  <c:v>153.868813037872</c:v>
                </c:pt>
                <c:pt idx="574">
                  <c:v>162.22467207908599</c:v>
                </c:pt>
                <c:pt idx="575">
                  <c:v>163.82167673110899</c:v>
                </c:pt>
                <c:pt idx="576">
                  <c:v>2.15345978736877</c:v>
                </c:pt>
                <c:pt idx="577">
                  <c:v>1.3910536766052199</c:v>
                </c:pt>
                <c:pt idx="578">
                  <c:v>10.505758285522401</c:v>
                </c:pt>
                <c:pt idx="579">
                  <c:v>116.61230349540701</c:v>
                </c:pt>
                <c:pt idx="580">
                  <c:v>1.6576628684997501</c:v>
                </c:pt>
                <c:pt idx="581">
                  <c:v>159.06316161155701</c:v>
                </c:pt>
                <c:pt idx="582">
                  <c:v>145.90966916084199</c:v>
                </c:pt>
                <c:pt idx="583">
                  <c:v>2.7382354736328098</c:v>
                </c:pt>
                <c:pt idx="584">
                  <c:v>29.699492931365899</c:v>
                </c:pt>
                <c:pt idx="585">
                  <c:v>160.31227731704701</c:v>
                </c:pt>
                <c:pt idx="586">
                  <c:v>153.711658477783</c:v>
                </c:pt>
                <c:pt idx="587">
                  <c:v>10.128638267516999</c:v>
                </c:pt>
                <c:pt idx="588">
                  <c:v>157.504527568817</c:v>
                </c:pt>
                <c:pt idx="589">
                  <c:v>3.3971314430236799</c:v>
                </c:pt>
                <c:pt idx="590">
                  <c:v>5.9263031482696498</c:v>
                </c:pt>
                <c:pt idx="591">
                  <c:v>12.4080712795257</c:v>
                </c:pt>
                <c:pt idx="592">
                  <c:v>157.268181800842</c:v>
                </c:pt>
                <c:pt idx="593">
                  <c:v>0.70127940177917403</c:v>
                </c:pt>
                <c:pt idx="594">
                  <c:v>158.88987851142801</c:v>
                </c:pt>
                <c:pt idx="595">
                  <c:v>148.85964798927299</c:v>
                </c:pt>
                <c:pt idx="596">
                  <c:v>62.963681221008301</c:v>
                </c:pt>
                <c:pt idx="597">
                  <c:v>150.195013999938</c:v>
                </c:pt>
                <c:pt idx="598">
                  <c:v>156.522574424743</c:v>
                </c:pt>
                <c:pt idx="599">
                  <c:v>20.673674345016401</c:v>
                </c:pt>
                <c:pt idx="600">
                  <c:v>160.72654700279199</c:v>
                </c:pt>
                <c:pt idx="601">
                  <c:v>163.22937965393001</c:v>
                </c:pt>
                <c:pt idx="602">
                  <c:v>150.635067224502</c:v>
                </c:pt>
                <c:pt idx="603">
                  <c:v>14.833746910095201</c:v>
                </c:pt>
                <c:pt idx="604">
                  <c:v>159.51768207550001</c:v>
                </c:pt>
                <c:pt idx="605">
                  <c:v>7.2082943916320801</c:v>
                </c:pt>
                <c:pt idx="606">
                  <c:v>12.576947927474899</c:v>
                </c:pt>
                <c:pt idx="607">
                  <c:v>161.250124216079</c:v>
                </c:pt>
                <c:pt idx="608">
                  <c:v>159.33165979385299</c:v>
                </c:pt>
                <c:pt idx="609">
                  <c:v>160.230073690414</c:v>
                </c:pt>
                <c:pt idx="610">
                  <c:v>0.45088410377502403</c:v>
                </c:pt>
                <c:pt idx="611">
                  <c:v>4.7770459651947004</c:v>
                </c:pt>
                <c:pt idx="612">
                  <c:v>2.7364850044250399</c:v>
                </c:pt>
                <c:pt idx="613">
                  <c:v>163.631471872329</c:v>
                </c:pt>
                <c:pt idx="614">
                  <c:v>163.983910560607</c:v>
                </c:pt>
                <c:pt idx="615">
                  <c:v>83.442487478256197</c:v>
                </c:pt>
                <c:pt idx="616">
                  <c:v>163.665356874465</c:v>
                </c:pt>
                <c:pt idx="617">
                  <c:v>156.641042232513</c:v>
                </c:pt>
                <c:pt idx="618">
                  <c:v>60.829151868820098</c:v>
                </c:pt>
                <c:pt idx="619">
                  <c:v>149.74821257591199</c:v>
                </c:pt>
                <c:pt idx="620">
                  <c:v>157.15819001197801</c:v>
                </c:pt>
                <c:pt idx="621">
                  <c:v>163.64424514770499</c:v>
                </c:pt>
                <c:pt idx="622">
                  <c:v>156.68795514106699</c:v>
                </c:pt>
                <c:pt idx="623">
                  <c:v>156.91000843047999</c:v>
                </c:pt>
                <c:pt idx="624">
                  <c:v>0.77057194709777799</c:v>
                </c:pt>
                <c:pt idx="625">
                  <c:v>155.91351246833801</c:v>
                </c:pt>
                <c:pt idx="626">
                  <c:v>18.027951240539501</c:v>
                </c:pt>
                <c:pt idx="627">
                  <c:v>0.80556535720825195</c:v>
                </c:pt>
                <c:pt idx="628">
                  <c:v>2.45053505897521</c:v>
                </c:pt>
                <c:pt idx="629">
                  <c:v>5.69059062004089</c:v>
                </c:pt>
                <c:pt idx="630">
                  <c:v>6.4554214477539002E-3</c:v>
                </c:pt>
                <c:pt idx="631">
                  <c:v>5.9898254871368399</c:v>
                </c:pt>
                <c:pt idx="632">
                  <c:v>12.7189946174621</c:v>
                </c:pt>
                <c:pt idx="633">
                  <c:v>159.83923053741401</c:v>
                </c:pt>
                <c:pt idx="634">
                  <c:v>163.85873341560301</c:v>
                </c:pt>
                <c:pt idx="635">
                  <c:v>158.2073533535</c:v>
                </c:pt>
                <c:pt idx="636">
                  <c:v>150.271979808807</c:v>
                </c:pt>
                <c:pt idx="637">
                  <c:v>5.3640830516815097</c:v>
                </c:pt>
                <c:pt idx="638">
                  <c:v>1.65790796279907</c:v>
                </c:pt>
                <c:pt idx="639">
                  <c:v>153.72431421279899</c:v>
                </c:pt>
                <c:pt idx="640">
                  <c:v>8.3629555702209402</c:v>
                </c:pt>
                <c:pt idx="641">
                  <c:v>163.88148283958401</c:v>
                </c:pt>
                <c:pt idx="642">
                  <c:v>160.026866197586</c:v>
                </c:pt>
                <c:pt idx="643">
                  <c:v>161.197727203369</c:v>
                </c:pt>
                <c:pt idx="644">
                  <c:v>160.48923969268799</c:v>
                </c:pt>
                <c:pt idx="645">
                  <c:v>156.88442492485001</c:v>
                </c:pt>
                <c:pt idx="646">
                  <c:v>154.86675405502299</c:v>
                </c:pt>
                <c:pt idx="647">
                  <c:v>43.753826141357401</c:v>
                </c:pt>
                <c:pt idx="648">
                  <c:v>0.69019436836242598</c:v>
                </c:pt>
                <c:pt idx="649">
                  <c:v>2.6085462570190399</c:v>
                </c:pt>
                <c:pt idx="650">
                  <c:v>164.686100721359</c:v>
                </c:pt>
                <c:pt idx="651">
                  <c:v>1.49212217330932</c:v>
                </c:pt>
                <c:pt idx="652">
                  <c:v>1.8764488697052</c:v>
                </c:pt>
                <c:pt idx="653">
                  <c:v>115.55577802658</c:v>
                </c:pt>
                <c:pt idx="654">
                  <c:v>1.08336782455444</c:v>
                </c:pt>
                <c:pt idx="655">
                  <c:v>162.677548646926</c:v>
                </c:pt>
                <c:pt idx="656">
                  <c:v>5.3640081882476798</c:v>
                </c:pt>
                <c:pt idx="657">
                  <c:v>2.6453177928924498</c:v>
                </c:pt>
                <c:pt idx="658">
                  <c:v>150.79799294471701</c:v>
                </c:pt>
                <c:pt idx="659">
                  <c:v>157.728639841079</c:v>
                </c:pt>
                <c:pt idx="660">
                  <c:v>157.68515205383301</c:v>
                </c:pt>
                <c:pt idx="661">
                  <c:v>9.9959537982940603</c:v>
                </c:pt>
                <c:pt idx="662">
                  <c:v>163.677391529083</c:v>
                </c:pt>
                <c:pt idx="663">
                  <c:v>5.4808778762817303</c:v>
                </c:pt>
                <c:pt idx="664">
                  <c:v>83.124145269393907</c:v>
                </c:pt>
                <c:pt idx="665">
                  <c:v>29.434870481491</c:v>
                </c:pt>
                <c:pt idx="666">
                  <c:v>19.2026398181915</c:v>
                </c:pt>
                <c:pt idx="667">
                  <c:v>9.3004703521728498E-3</c:v>
                </c:pt>
                <c:pt idx="668">
                  <c:v>82.506696701049805</c:v>
                </c:pt>
                <c:pt idx="669">
                  <c:v>58.7253093719482</c:v>
                </c:pt>
                <c:pt idx="670">
                  <c:v>5.7992444038391104</c:v>
                </c:pt>
                <c:pt idx="671">
                  <c:v>157.213527917861</c:v>
                </c:pt>
                <c:pt idx="672">
                  <c:v>157.68696832656801</c:v>
                </c:pt>
                <c:pt idx="673">
                  <c:v>159.53538799285801</c:v>
                </c:pt>
                <c:pt idx="674">
                  <c:v>164.31682014465301</c:v>
                </c:pt>
                <c:pt idx="675">
                  <c:v>2.4225802421569802</c:v>
                </c:pt>
                <c:pt idx="676">
                  <c:v>37.564055681228602</c:v>
                </c:pt>
                <c:pt idx="677">
                  <c:v>103.25242781639</c:v>
                </c:pt>
                <c:pt idx="678">
                  <c:v>110.274283409118</c:v>
                </c:pt>
                <c:pt idx="679">
                  <c:v>163.34148216247499</c:v>
                </c:pt>
                <c:pt idx="680">
                  <c:v>2.1299188137054399</c:v>
                </c:pt>
                <c:pt idx="681">
                  <c:v>3.6058905124664302</c:v>
                </c:pt>
                <c:pt idx="682">
                  <c:v>91.020208835601807</c:v>
                </c:pt>
                <c:pt idx="683">
                  <c:v>152.600731372833</c:v>
                </c:pt>
                <c:pt idx="684">
                  <c:v>120.217126607894</c:v>
                </c:pt>
                <c:pt idx="685">
                  <c:v>120.862115144729</c:v>
                </c:pt>
                <c:pt idx="686">
                  <c:v>82.982181310653601</c:v>
                </c:pt>
                <c:pt idx="687">
                  <c:v>97.393254280090304</c:v>
                </c:pt>
                <c:pt idx="688">
                  <c:v>92.758234500884996</c:v>
                </c:pt>
                <c:pt idx="689">
                  <c:v>99.669907569885197</c:v>
                </c:pt>
                <c:pt idx="690">
                  <c:v>76.254717826843205</c:v>
                </c:pt>
                <c:pt idx="691">
                  <c:v>72.394580841064396</c:v>
                </c:pt>
                <c:pt idx="692">
                  <c:v>77.627024888992295</c:v>
                </c:pt>
                <c:pt idx="693">
                  <c:v>7.0937633514404297E-2</c:v>
                </c:pt>
                <c:pt idx="694">
                  <c:v>77.049751520156804</c:v>
                </c:pt>
                <c:pt idx="695">
                  <c:v>77.597226619720402</c:v>
                </c:pt>
                <c:pt idx="696">
                  <c:v>75.666335582733097</c:v>
                </c:pt>
                <c:pt idx="697">
                  <c:v>1.7099857330322199</c:v>
                </c:pt>
                <c:pt idx="698">
                  <c:v>77.310525894164996</c:v>
                </c:pt>
                <c:pt idx="699">
                  <c:v>78.383844614028902</c:v>
                </c:pt>
                <c:pt idx="700">
                  <c:v>2.49018669128417E-2</c:v>
                </c:pt>
                <c:pt idx="701">
                  <c:v>0.402481079101562</c:v>
                </c:pt>
                <c:pt idx="702">
                  <c:v>5.0965690612792898</c:v>
                </c:pt>
                <c:pt idx="703">
                  <c:v>7.5931446552276602</c:v>
                </c:pt>
                <c:pt idx="704">
                  <c:v>1.2566218376159599</c:v>
                </c:pt>
                <c:pt idx="705">
                  <c:v>12.4601273536682</c:v>
                </c:pt>
                <c:pt idx="706">
                  <c:v>9.2817344665527308</c:v>
                </c:pt>
                <c:pt idx="707">
                  <c:v>24.2923951148986</c:v>
                </c:pt>
                <c:pt idx="708">
                  <c:v>10.3838493824005</c:v>
                </c:pt>
                <c:pt idx="709">
                  <c:v>10.6002612113952</c:v>
                </c:pt>
                <c:pt idx="710">
                  <c:v>77.370282411575303</c:v>
                </c:pt>
                <c:pt idx="711">
                  <c:v>77.292126893997093</c:v>
                </c:pt>
                <c:pt idx="712">
                  <c:v>77.948673486709595</c:v>
                </c:pt>
                <c:pt idx="713">
                  <c:v>8.3279609680175695E-3</c:v>
                </c:pt>
                <c:pt idx="714">
                  <c:v>3.0740158557891801</c:v>
                </c:pt>
                <c:pt idx="715">
                  <c:v>116.399511575698</c:v>
                </c:pt>
                <c:pt idx="716">
                  <c:v>2.3649487495422301</c:v>
                </c:pt>
                <c:pt idx="717">
                  <c:v>41.938750267028801</c:v>
                </c:pt>
                <c:pt idx="718">
                  <c:v>1.3274061679839999</c:v>
                </c:pt>
                <c:pt idx="719">
                  <c:v>5.46414995193481</c:v>
                </c:pt>
                <c:pt idx="720">
                  <c:v>7.15152788162231</c:v>
                </c:pt>
                <c:pt idx="721">
                  <c:v>146.21288585662799</c:v>
                </c:pt>
                <c:pt idx="722">
                  <c:v>156.65031003952001</c:v>
                </c:pt>
                <c:pt idx="723">
                  <c:v>156.840474128723</c:v>
                </c:pt>
                <c:pt idx="724">
                  <c:v>158.908298015594</c:v>
                </c:pt>
                <c:pt idx="725">
                  <c:v>160.02141118049599</c:v>
                </c:pt>
                <c:pt idx="726">
                  <c:v>160.75750207901001</c:v>
                </c:pt>
                <c:pt idx="727">
                  <c:v>2.07109522819519</c:v>
                </c:pt>
                <c:pt idx="728">
                  <c:v>3.1486043930053702</c:v>
                </c:pt>
                <c:pt idx="729">
                  <c:v>163.45010924339201</c:v>
                </c:pt>
                <c:pt idx="730">
                  <c:v>2.4637222290039E-2</c:v>
                </c:pt>
                <c:pt idx="731">
                  <c:v>163.84918880462601</c:v>
                </c:pt>
                <c:pt idx="732">
                  <c:v>155.106589078903</c:v>
                </c:pt>
                <c:pt idx="733">
                  <c:v>155.604137897491</c:v>
                </c:pt>
                <c:pt idx="734">
                  <c:v>156.217306375503</c:v>
                </c:pt>
                <c:pt idx="735">
                  <c:v>14.266416549682599</c:v>
                </c:pt>
                <c:pt idx="736">
                  <c:v>0.2147798538208</c:v>
                </c:pt>
                <c:pt idx="737">
                  <c:v>22.041971683502101</c:v>
                </c:pt>
                <c:pt idx="738">
                  <c:v>10.563305616378701</c:v>
                </c:pt>
                <c:pt idx="739">
                  <c:v>50.380342721939002</c:v>
                </c:pt>
                <c:pt idx="740">
                  <c:v>165.44379830360401</c:v>
                </c:pt>
                <c:pt idx="741">
                  <c:v>131.15708065032899</c:v>
                </c:pt>
                <c:pt idx="742">
                  <c:v>1.47800493240356</c:v>
                </c:pt>
                <c:pt idx="743">
                  <c:v>147.13053584098799</c:v>
                </c:pt>
                <c:pt idx="744">
                  <c:v>4.3645794391632</c:v>
                </c:pt>
                <c:pt idx="745">
                  <c:v>3.9111137390136698E-2</c:v>
                </c:pt>
                <c:pt idx="746">
                  <c:v>12.920837879180899</c:v>
                </c:pt>
                <c:pt idx="747">
                  <c:v>78.075362443923893</c:v>
                </c:pt>
                <c:pt idx="748">
                  <c:v>3.7394597530364901</c:v>
                </c:pt>
                <c:pt idx="749">
                  <c:v>5.5680866241454998</c:v>
                </c:pt>
                <c:pt idx="750">
                  <c:v>0.596965551376342</c:v>
                </c:pt>
                <c:pt idx="751">
                  <c:v>1.1402621269226001</c:v>
                </c:pt>
                <c:pt idx="752">
                  <c:v>156.455270767211</c:v>
                </c:pt>
                <c:pt idx="753">
                  <c:v>114.985231637954</c:v>
                </c:pt>
                <c:pt idx="754">
                  <c:v>12.1174924373626</c:v>
                </c:pt>
                <c:pt idx="755">
                  <c:v>114.94719338417001</c:v>
                </c:pt>
                <c:pt idx="756">
                  <c:v>159.86866354942299</c:v>
                </c:pt>
                <c:pt idx="757">
                  <c:v>149.89742565155001</c:v>
                </c:pt>
                <c:pt idx="758">
                  <c:v>5.3747797012329102</c:v>
                </c:pt>
                <c:pt idx="759">
                  <c:v>149.96978282928399</c:v>
                </c:pt>
                <c:pt idx="760">
                  <c:v>150.270360231399</c:v>
                </c:pt>
                <c:pt idx="761">
                  <c:v>26.774421215057298</c:v>
                </c:pt>
                <c:pt idx="762">
                  <c:v>160.13835620880101</c:v>
                </c:pt>
                <c:pt idx="763">
                  <c:v>152.15188336372299</c:v>
                </c:pt>
                <c:pt idx="764">
                  <c:v>159.69277739524799</c:v>
                </c:pt>
                <c:pt idx="765">
                  <c:v>163.01598191261201</c:v>
                </c:pt>
                <c:pt idx="766">
                  <c:v>164.16694879531801</c:v>
                </c:pt>
                <c:pt idx="767">
                  <c:v>153.51113939285199</c:v>
                </c:pt>
                <c:pt idx="768">
                  <c:v>120.20932483673</c:v>
                </c:pt>
                <c:pt idx="769">
                  <c:v>152.38502502441401</c:v>
                </c:pt>
                <c:pt idx="770">
                  <c:v>6.2403445243835396</c:v>
                </c:pt>
                <c:pt idx="771">
                  <c:v>2.8927135467529199</c:v>
                </c:pt>
                <c:pt idx="772">
                  <c:v>6.3304204940795898</c:v>
                </c:pt>
                <c:pt idx="773">
                  <c:v>116.078135728836</c:v>
                </c:pt>
                <c:pt idx="774">
                  <c:v>0.70543980598449696</c:v>
                </c:pt>
                <c:pt idx="775">
                  <c:v>157.721044063568</c:v>
                </c:pt>
                <c:pt idx="776">
                  <c:v>156.7536444664</c:v>
                </c:pt>
                <c:pt idx="777">
                  <c:v>157.35556578636101</c:v>
                </c:pt>
                <c:pt idx="778">
                  <c:v>154.928844928741</c:v>
                </c:pt>
                <c:pt idx="779">
                  <c:v>150.39468145370401</c:v>
                </c:pt>
                <c:pt idx="780">
                  <c:v>159.89592981338501</c:v>
                </c:pt>
                <c:pt idx="781">
                  <c:v>159.78391695022501</c:v>
                </c:pt>
                <c:pt idx="782">
                  <c:v>153.11000084877</c:v>
                </c:pt>
                <c:pt idx="783">
                  <c:v>0.853643178939819</c:v>
                </c:pt>
                <c:pt idx="784">
                  <c:v>77.708863735198904</c:v>
                </c:pt>
                <c:pt idx="785">
                  <c:v>163.78088903427101</c:v>
                </c:pt>
                <c:pt idx="786">
                  <c:v>121.130010604858</c:v>
                </c:pt>
                <c:pt idx="787">
                  <c:v>163.849064111709</c:v>
                </c:pt>
                <c:pt idx="788">
                  <c:v>5.3405573368072501</c:v>
                </c:pt>
                <c:pt idx="789">
                  <c:v>7.7904882431030202</c:v>
                </c:pt>
                <c:pt idx="790">
                  <c:v>20.9444949626922</c:v>
                </c:pt>
                <c:pt idx="791">
                  <c:v>160.958441972732</c:v>
                </c:pt>
                <c:pt idx="792">
                  <c:v>151.253463029861</c:v>
                </c:pt>
                <c:pt idx="793">
                  <c:v>160.74339795112601</c:v>
                </c:pt>
                <c:pt idx="794">
                  <c:v>8.1795477867126394</c:v>
                </c:pt>
                <c:pt idx="795">
                  <c:v>4.1384875774383501</c:v>
                </c:pt>
                <c:pt idx="796">
                  <c:v>54.898008823394697</c:v>
                </c:pt>
                <c:pt idx="797">
                  <c:v>1.0506448745727499</c:v>
                </c:pt>
                <c:pt idx="798">
                  <c:v>0.93505358695983798</c:v>
                </c:pt>
                <c:pt idx="799">
                  <c:v>164.42321419715799</c:v>
                </c:pt>
                <c:pt idx="800">
                  <c:v>77.910447359084998</c:v>
                </c:pt>
                <c:pt idx="801">
                  <c:v>76.799293994903493</c:v>
                </c:pt>
                <c:pt idx="802">
                  <c:v>41.586232423782299</c:v>
                </c:pt>
                <c:pt idx="803">
                  <c:v>158.248949766159</c:v>
                </c:pt>
                <c:pt idx="804">
                  <c:v>12.6471796035766</c:v>
                </c:pt>
                <c:pt idx="805">
                  <c:v>22.064450740814198</c:v>
                </c:pt>
                <c:pt idx="806">
                  <c:v>14.541159391403101</c:v>
                </c:pt>
                <c:pt idx="807">
                  <c:v>9.9237709045410103</c:v>
                </c:pt>
                <c:pt idx="808">
                  <c:v>151.81321835517801</c:v>
                </c:pt>
                <c:pt idx="809">
                  <c:v>0.69786143302917403</c:v>
                </c:pt>
                <c:pt idx="810">
                  <c:v>7.5198907852172798</c:v>
                </c:pt>
                <c:pt idx="811">
                  <c:v>150.21416854858299</c:v>
                </c:pt>
                <c:pt idx="812">
                  <c:v>2.0804488658904998</c:v>
                </c:pt>
                <c:pt idx="813">
                  <c:v>4.8209054470062203</c:v>
                </c:pt>
                <c:pt idx="814">
                  <c:v>147.451341390609</c:v>
                </c:pt>
                <c:pt idx="815">
                  <c:v>54.902352809905999</c:v>
                </c:pt>
                <c:pt idx="816">
                  <c:v>153.34747529029801</c:v>
                </c:pt>
                <c:pt idx="817">
                  <c:v>2.3288550376892001</c:v>
                </c:pt>
                <c:pt idx="818">
                  <c:v>164.239601373672</c:v>
                </c:pt>
                <c:pt idx="819">
                  <c:v>164.28802609443599</c:v>
                </c:pt>
                <c:pt idx="820">
                  <c:v>9.1198930740356392</c:v>
                </c:pt>
                <c:pt idx="821">
                  <c:v>164.087354421615</c:v>
                </c:pt>
                <c:pt idx="822">
                  <c:v>157.824937820434</c:v>
                </c:pt>
                <c:pt idx="823">
                  <c:v>146.52054357528601</c:v>
                </c:pt>
                <c:pt idx="824">
                  <c:v>158.59107041358899</c:v>
                </c:pt>
                <c:pt idx="825">
                  <c:v>11.770862817764201</c:v>
                </c:pt>
                <c:pt idx="826">
                  <c:v>157.30250763893099</c:v>
                </c:pt>
                <c:pt idx="827">
                  <c:v>6.3181047439575098</c:v>
                </c:pt>
                <c:pt idx="828">
                  <c:v>4.8541922569274902</c:v>
                </c:pt>
                <c:pt idx="829">
                  <c:v>150.76917672157199</c:v>
                </c:pt>
                <c:pt idx="830">
                  <c:v>6.1377048492431599E-2</c:v>
                </c:pt>
                <c:pt idx="831">
                  <c:v>164.35370230674701</c:v>
                </c:pt>
                <c:pt idx="832">
                  <c:v>4.8168697357177699</c:v>
                </c:pt>
                <c:pt idx="833">
                  <c:v>158.046349287033</c:v>
                </c:pt>
                <c:pt idx="834">
                  <c:v>153.14746856689399</c:v>
                </c:pt>
                <c:pt idx="835">
                  <c:v>157.26466226577699</c:v>
                </c:pt>
                <c:pt idx="836">
                  <c:v>115.83951640129</c:v>
                </c:pt>
                <c:pt idx="837">
                  <c:v>4.87768054008483</c:v>
                </c:pt>
                <c:pt idx="838">
                  <c:v>152.705722570419</c:v>
                </c:pt>
                <c:pt idx="839">
                  <c:v>4.0560457706451398</c:v>
                </c:pt>
                <c:pt idx="840">
                  <c:v>77.674730777740393</c:v>
                </c:pt>
                <c:pt idx="841">
                  <c:v>75.340837001800494</c:v>
                </c:pt>
                <c:pt idx="842">
                  <c:v>1.8809802532196001</c:v>
                </c:pt>
                <c:pt idx="843">
                  <c:v>1.20061230659484</c:v>
                </c:pt>
                <c:pt idx="844">
                  <c:v>0.69626259803771895</c:v>
                </c:pt>
                <c:pt idx="845">
                  <c:v>2.1643400192260701E-2</c:v>
                </c:pt>
                <c:pt idx="846">
                  <c:v>161.38318228721599</c:v>
                </c:pt>
                <c:pt idx="847">
                  <c:v>2.5886137485504102</c:v>
                </c:pt>
                <c:pt idx="848">
                  <c:v>163.71296286582901</c:v>
                </c:pt>
                <c:pt idx="849">
                  <c:v>165.14996552467301</c:v>
                </c:pt>
                <c:pt idx="850">
                  <c:v>160.896572113037</c:v>
                </c:pt>
                <c:pt idx="851">
                  <c:v>160.38837051391599</c:v>
                </c:pt>
                <c:pt idx="852">
                  <c:v>160.033692359924</c:v>
                </c:pt>
                <c:pt idx="853">
                  <c:v>0.51577258110046298</c:v>
                </c:pt>
                <c:pt idx="854">
                  <c:v>77.437953710556002</c:v>
                </c:pt>
                <c:pt idx="855">
                  <c:v>2.4104731082916202</c:v>
                </c:pt>
                <c:pt idx="856">
                  <c:v>19.2316846847534</c:v>
                </c:pt>
                <c:pt idx="857">
                  <c:v>154.27819824218699</c:v>
                </c:pt>
                <c:pt idx="858">
                  <c:v>76.991371154785099</c:v>
                </c:pt>
                <c:pt idx="859">
                  <c:v>18.262914896011299</c:v>
                </c:pt>
                <c:pt idx="860">
                  <c:v>1.09816169738769</c:v>
                </c:pt>
                <c:pt idx="861">
                  <c:v>158.685298919677</c:v>
                </c:pt>
                <c:pt idx="862">
                  <c:v>8.0707073211669905E-3</c:v>
                </c:pt>
                <c:pt idx="863">
                  <c:v>160.359832048416</c:v>
                </c:pt>
                <c:pt idx="864">
                  <c:v>114.85165143013</c:v>
                </c:pt>
                <c:pt idx="865">
                  <c:v>161.26793193817099</c:v>
                </c:pt>
                <c:pt idx="866">
                  <c:v>0.21393775939941401</c:v>
                </c:pt>
                <c:pt idx="867">
                  <c:v>14.898418426513601</c:v>
                </c:pt>
                <c:pt idx="868">
                  <c:v>146.019957304</c:v>
                </c:pt>
                <c:pt idx="869">
                  <c:v>149.17786550521799</c:v>
                </c:pt>
                <c:pt idx="870">
                  <c:v>2.6781628131866402</c:v>
                </c:pt>
                <c:pt idx="871">
                  <c:v>2.2133200168609601</c:v>
                </c:pt>
                <c:pt idx="872">
                  <c:v>164.504744052886</c:v>
                </c:pt>
                <c:pt idx="873">
                  <c:v>16.127954483032202</c:v>
                </c:pt>
                <c:pt idx="874">
                  <c:v>154.771568775177</c:v>
                </c:pt>
                <c:pt idx="875">
                  <c:v>159.72406554222101</c:v>
                </c:pt>
                <c:pt idx="876">
                  <c:v>5.1390902996063197</c:v>
                </c:pt>
                <c:pt idx="877">
                  <c:v>154.67321300506501</c:v>
                </c:pt>
                <c:pt idx="878">
                  <c:v>116.20413851737899</c:v>
                </c:pt>
                <c:pt idx="879">
                  <c:v>160.91944813728301</c:v>
                </c:pt>
                <c:pt idx="880">
                  <c:v>146.636666297912</c:v>
                </c:pt>
                <c:pt idx="881">
                  <c:v>146.31644058227499</c:v>
                </c:pt>
                <c:pt idx="882">
                  <c:v>5.4206902980804399</c:v>
                </c:pt>
                <c:pt idx="883">
                  <c:v>154.98995089530899</c:v>
                </c:pt>
                <c:pt idx="884">
                  <c:v>150.077453851699</c:v>
                </c:pt>
                <c:pt idx="885">
                  <c:v>150.03659915924001</c:v>
                </c:pt>
                <c:pt idx="886">
                  <c:v>165.22443723678501</c:v>
                </c:pt>
                <c:pt idx="887">
                  <c:v>103.548828125</c:v>
                </c:pt>
                <c:pt idx="888">
                  <c:v>8.7913491725921595</c:v>
                </c:pt>
                <c:pt idx="889">
                  <c:v>163.40417504310599</c:v>
                </c:pt>
                <c:pt idx="890">
                  <c:v>45.179827213287297</c:v>
                </c:pt>
                <c:pt idx="891">
                  <c:v>4.4532516002655003</c:v>
                </c:pt>
                <c:pt idx="892">
                  <c:v>20.069775342941199</c:v>
                </c:pt>
                <c:pt idx="893">
                  <c:v>17.1336460113525</c:v>
                </c:pt>
                <c:pt idx="894">
                  <c:v>157.139063358306</c:v>
                </c:pt>
                <c:pt idx="895">
                  <c:v>164.60908842086701</c:v>
                </c:pt>
                <c:pt idx="896">
                  <c:v>3.7304701805114702</c:v>
                </c:pt>
                <c:pt idx="897">
                  <c:v>22.531431674957201</c:v>
                </c:pt>
                <c:pt idx="898">
                  <c:v>150.000297307968</c:v>
                </c:pt>
                <c:pt idx="899">
                  <c:v>4.8619937896728498</c:v>
                </c:pt>
                <c:pt idx="900">
                  <c:v>153.02288985252301</c:v>
                </c:pt>
                <c:pt idx="901">
                  <c:v>163.572519540786</c:v>
                </c:pt>
                <c:pt idx="902">
                  <c:v>162.69150853157001</c:v>
                </c:pt>
                <c:pt idx="903">
                  <c:v>164.50439238548199</c:v>
                </c:pt>
                <c:pt idx="904">
                  <c:v>160.69136214256201</c:v>
                </c:pt>
                <c:pt idx="905">
                  <c:v>157.25693917274401</c:v>
                </c:pt>
                <c:pt idx="906">
                  <c:v>6.8443617820739702</c:v>
                </c:pt>
                <c:pt idx="907">
                  <c:v>155.391622781753</c:v>
                </c:pt>
                <c:pt idx="908">
                  <c:v>160.06045651435801</c:v>
                </c:pt>
                <c:pt idx="909">
                  <c:v>150.994892358779</c:v>
                </c:pt>
                <c:pt idx="910">
                  <c:v>153.525197029113</c:v>
                </c:pt>
                <c:pt idx="911">
                  <c:v>160.71446037292401</c:v>
                </c:pt>
                <c:pt idx="912">
                  <c:v>146.27289557456899</c:v>
                </c:pt>
                <c:pt idx="913">
                  <c:v>153.84984421729999</c:v>
                </c:pt>
                <c:pt idx="914">
                  <c:v>165.05509996414099</c:v>
                </c:pt>
                <c:pt idx="915">
                  <c:v>160.317754745483</c:v>
                </c:pt>
                <c:pt idx="916">
                  <c:v>160.43297457694999</c:v>
                </c:pt>
                <c:pt idx="917">
                  <c:v>1.1259853839874201</c:v>
                </c:pt>
                <c:pt idx="918">
                  <c:v>4.4336318969726502E-3</c:v>
                </c:pt>
                <c:pt idx="919">
                  <c:v>153.44958305358799</c:v>
                </c:pt>
                <c:pt idx="920">
                  <c:v>70.7636651992797</c:v>
                </c:pt>
                <c:pt idx="921">
                  <c:v>162.25428056716899</c:v>
                </c:pt>
                <c:pt idx="922">
                  <c:v>146.59014487266501</c:v>
                </c:pt>
                <c:pt idx="923">
                  <c:v>164.65735363960201</c:v>
                </c:pt>
                <c:pt idx="924">
                  <c:v>162.71414470672599</c:v>
                </c:pt>
                <c:pt idx="925">
                  <c:v>115.524535179138</c:v>
                </c:pt>
                <c:pt idx="926">
                  <c:v>3.4977047443389799</c:v>
                </c:pt>
                <c:pt idx="927">
                  <c:v>5.0326521396636901</c:v>
                </c:pt>
                <c:pt idx="928">
                  <c:v>160.36762189865101</c:v>
                </c:pt>
                <c:pt idx="929">
                  <c:v>0.93500804901123002</c:v>
                </c:pt>
                <c:pt idx="930">
                  <c:v>0.49192738533019997</c:v>
                </c:pt>
                <c:pt idx="931">
                  <c:v>6.5520572662353498</c:v>
                </c:pt>
                <c:pt idx="932">
                  <c:v>158.62298941612201</c:v>
                </c:pt>
                <c:pt idx="933">
                  <c:v>3.3121678829193102</c:v>
                </c:pt>
                <c:pt idx="934">
                  <c:v>115.093106508255</c:v>
                </c:pt>
                <c:pt idx="935">
                  <c:v>8.7009129524230904</c:v>
                </c:pt>
                <c:pt idx="936">
                  <c:v>148.306943178176</c:v>
                </c:pt>
                <c:pt idx="937">
                  <c:v>160.69669795036299</c:v>
                </c:pt>
                <c:pt idx="938">
                  <c:v>2.8090438842773402</c:v>
                </c:pt>
                <c:pt idx="939">
                  <c:v>60.1652059555053</c:v>
                </c:pt>
                <c:pt idx="940">
                  <c:v>150.75270438194201</c:v>
                </c:pt>
                <c:pt idx="941">
                  <c:v>5.19077444076538</c:v>
                </c:pt>
                <c:pt idx="942">
                  <c:v>149.58571434020899</c:v>
                </c:pt>
                <c:pt idx="943">
                  <c:v>7.6100761890411297</c:v>
                </c:pt>
                <c:pt idx="944">
                  <c:v>156.24330329895</c:v>
                </c:pt>
                <c:pt idx="945">
                  <c:v>3.4817762374877899</c:v>
                </c:pt>
                <c:pt idx="946">
                  <c:v>164.803346872329</c:v>
                </c:pt>
                <c:pt idx="947">
                  <c:v>18.540648460388098</c:v>
                </c:pt>
                <c:pt idx="948">
                  <c:v>147.45804619789101</c:v>
                </c:pt>
                <c:pt idx="949">
                  <c:v>13.408319234847999</c:v>
                </c:pt>
                <c:pt idx="950">
                  <c:v>164.41066241264301</c:v>
                </c:pt>
                <c:pt idx="951">
                  <c:v>155.80583024024901</c:v>
                </c:pt>
                <c:pt idx="952">
                  <c:v>11.9053473472595</c:v>
                </c:pt>
                <c:pt idx="953">
                  <c:v>160.74766826629599</c:v>
                </c:pt>
                <c:pt idx="954">
                  <c:v>2.5365366935729901</c:v>
                </c:pt>
                <c:pt idx="955">
                  <c:v>161.12197017669601</c:v>
                </c:pt>
                <c:pt idx="956">
                  <c:v>159.42050814628601</c:v>
                </c:pt>
                <c:pt idx="957">
                  <c:v>160.530544042587</c:v>
                </c:pt>
                <c:pt idx="958">
                  <c:v>158.07948088645901</c:v>
                </c:pt>
                <c:pt idx="959">
                  <c:v>160.04025149345301</c:v>
                </c:pt>
                <c:pt idx="960">
                  <c:v>162.90160202979999</c:v>
                </c:pt>
                <c:pt idx="961">
                  <c:v>147.05095458030701</c:v>
                </c:pt>
                <c:pt idx="962">
                  <c:v>19.5257470607757</c:v>
                </c:pt>
                <c:pt idx="963">
                  <c:v>148.92731976509</c:v>
                </c:pt>
                <c:pt idx="964">
                  <c:v>157.27228116989099</c:v>
                </c:pt>
                <c:pt idx="965">
                  <c:v>36.8970625400543</c:v>
                </c:pt>
                <c:pt idx="966">
                  <c:v>161.85021090507499</c:v>
                </c:pt>
                <c:pt idx="967">
                  <c:v>1.5904483795166</c:v>
                </c:pt>
                <c:pt idx="968">
                  <c:v>156.33038854598999</c:v>
                </c:pt>
                <c:pt idx="969">
                  <c:v>4.80515265464782</c:v>
                </c:pt>
                <c:pt idx="970">
                  <c:v>10.475143671035701</c:v>
                </c:pt>
                <c:pt idx="971">
                  <c:v>7.5769627094268799</c:v>
                </c:pt>
                <c:pt idx="972">
                  <c:v>11.768628120422299</c:v>
                </c:pt>
                <c:pt idx="973">
                  <c:v>163.942851543426</c:v>
                </c:pt>
                <c:pt idx="974">
                  <c:v>5.9341161251068097</c:v>
                </c:pt>
                <c:pt idx="975">
                  <c:v>15.852478504180899</c:v>
                </c:pt>
                <c:pt idx="976">
                  <c:v>3.0714035034179601E-2</c:v>
                </c:pt>
                <c:pt idx="977">
                  <c:v>11.312682628631499</c:v>
                </c:pt>
                <c:pt idx="978">
                  <c:v>153.893809556961</c:v>
                </c:pt>
                <c:pt idx="979">
                  <c:v>155.842582464218</c:v>
                </c:pt>
                <c:pt idx="980">
                  <c:v>156.11671113967799</c:v>
                </c:pt>
                <c:pt idx="981">
                  <c:v>160.745285749435</c:v>
                </c:pt>
                <c:pt idx="982">
                  <c:v>2.2457323074340798</c:v>
                </c:pt>
                <c:pt idx="983">
                  <c:v>4.4155933856964102</c:v>
                </c:pt>
                <c:pt idx="984">
                  <c:v>3.0194859504699698</c:v>
                </c:pt>
                <c:pt idx="985">
                  <c:v>1.941828250885</c:v>
                </c:pt>
                <c:pt idx="986">
                  <c:v>2.21519827842712</c:v>
                </c:pt>
                <c:pt idx="987">
                  <c:v>156.823539495468</c:v>
                </c:pt>
                <c:pt idx="988">
                  <c:v>160.60337758064199</c:v>
                </c:pt>
                <c:pt idx="989">
                  <c:v>156.25592970848001</c:v>
                </c:pt>
                <c:pt idx="990">
                  <c:v>1.2897617816925</c:v>
                </c:pt>
                <c:pt idx="991">
                  <c:v>11.001142263412399</c:v>
                </c:pt>
                <c:pt idx="992">
                  <c:v>25.0858652591705</c:v>
                </c:pt>
                <c:pt idx="993">
                  <c:v>163.951361656188</c:v>
                </c:pt>
                <c:pt idx="994">
                  <c:v>164.599818944931</c:v>
                </c:pt>
                <c:pt idx="995">
                  <c:v>3.04013919830322</c:v>
                </c:pt>
                <c:pt idx="996">
                  <c:v>2.3052668571472101</c:v>
                </c:pt>
                <c:pt idx="997">
                  <c:v>152.71677327155999</c:v>
                </c:pt>
                <c:pt idx="998">
                  <c:v>159.23062705993601</c:v>
                </c:pt>
                <c:pt idx="999">
                  <c:v>115.826750993728</c:v>
                </c:pt>
                <c:pt idx="1000">
                  <c:v>4.3780186176300004</c:v>
                </c:pt>
                <c:pt idx="1001">
                  <c:v>163.97253775596599</c:v>
                </c:pt>
                <c:pt idx="1002">
                  <c:v>159.49091863632199</c:v>
                </c:pt>
                <c:pt idx="1003">
                  <c:v>156.58731913566501</c:v>
                </c:pt>
                <c:pt idx="1004">
                  <c:v>158.26966142654399</c:v>
                </c:pt>
                <c:pt idx="1005">
                  <c:v>33.0632357597351</c:v>
                </c:pt>
                <c:pt idx="1006">
                  <c:v>3.2354147434234601</c:v>
                </c:pt>
                <c:pt idx="1007">
                  <c:v>164.391222476959</c:v>
                </c:pt>
                <c:pt idx="1008">
                  <c:v>159.64366149902301</c:v>
                </c:pt>
                <c:pt idx="1009">
                  <c:v>22.299792289733801</c:v>
                </c:pt>
                <c:pt idx="1010">
                  <c:v>25.2586956024169</c:v>
                </c:pt>
                <c:pt idx="1011">
                  <c:v>156.96102404594399</c:v>
                </c:pt>
                <c:pt idx="1012">
                  <c:v>157.21145629882801</c:v>
                </c:pt>
                <c:pt idx="1013">
                  <c:v>149.732475042343</c:v>
                </c:pt>
                <c:pt idx="1014">
                  <c:v>165.87153601646401</c:v>
                </c:pt>
                <c:pt idx="1015">
                  <c:v>123.671325445175</c:v>
                </c:pt>
                <c:pt idx="1016">
                  <c:v>4.87091040611267</c:v>
                </c:pt>
                <c:pt idx="1017">
                  <c:v>20.510360956191999</c:v>
                </c:pt>
                <c:pt idx="1018">
                  <c:v>163.99482202529899</c:v>
                </c:pt>
                <c:pt idx="1019">
                  <c:v>149.99764704704199</c:v>
                </c:pt>
                <c:pt idx="1020">
                  <c:v>0.40213513374328602</c:v>
                </c:pt>
                <c:pt idx="1021">
                  <c:v>5.6700596809387198</c:v>
                </c:pt>
                <c:pt idx="1022">
                  <c:v>129.53982448577801</c:v>
                </c:pt>
                <c:pt idx="1023">
                  <c:v>100.734370470047</c:v>
                </c:pt>
                <c:pt idx="1024">
                  <c:v>2.4393210411071702</c:v>
                </c:pt>
                <c:pt idx="1025">
                  <c:v>1.6580739021301201</c:v>
                </c:pt>
                <c:pt idx="1026">
                  <c:v>82.587761402130099</c:v>
                </c:pt>
                <c:pt idx="1027">
                  <c:v>107.613271474838</c:v>
                </c:pt>
                <c:pt idx="1028">
                  <c:v>159.92227292060801</c:v>
                </c:pt>
                <c:pt idx="1029">
                  <c:v>0.888236284255981</c:v>
                </c:pt>
                <c:pt idx="1030">
                  <c:v>2.4285316467285101E-2</c:v>
                </c:pt>
                <c:pt idx="1031">
                  <c:v>78.757338047027503</c:v>
                </c:pt>
                <c:pt idx="1032">
                  <c:v>123.077255487442</c:v>
                </c:pt>
                <c:pt idx="1033">
                  <c:v>7.1689703464508003</c:v>
                </c:pt>
                <c:pt idx="1034">
                  <c:v>115.664375066757</c:v>
                </c:pt>
                <c:pt idx="1035">
                  <c:v>112.125484228134</c:v>
                </c:pt>
                <c:pt idx="1036">
                  <c:v>126.052808523178</c:v>
                </c:pt>
                <c:pt idx="1037">
                  <c:v>111.089770555496</c:v>
                </c:pt>
                <c:pt idx="1038">
                  <c:v>37.118719339370699</c:v>
                </c:pt>
                <c:pt idx="1039">
                  <c:v>101.083262681961</c:v>
                </c:pt>
                <c:pt idx="1040">
                  <c:v>1.3004961013793901</c:v>
                </c:pt>
                <c:pt idx="1041">
                  <c:v>77.256849288940401</c:v>
                </c:pt>
                <c:pt idx="1042">
                  <c:v>0.108478546142578</c:v>
                </c:pt>
                <c:pt idx="1043">
                  <c:v>75.341756105422903</c:v>
                </c:pt>
                <c:pt idx="1044">
                  <c:v>76.037532091140704</c:v>
                </c:pt>
                <c:pt idx="1045">
                  <c:v>78.023593664169297</c:v>
                </c:pt>
                <c:pt idx="1046">
                  <c:v>75.365080118179307</c:v>
                </c:pt>
                <c:pt idx="1047">
                  <c:v>0.55100417137145996</c:v>
                </c:pt>
                <c:pt idx="1048">
                  <c:v>75.980601310729895</c:v>
                </c:pt>
                <c:pt idx="1049">
                  <c:v>79.546310186386094</c:v>
                </c:pt>
                <c:pt idx="1050">
                  <c:v>5.8429241180419896E-3</c:v>
                </c:pt>
                <c:pt idx="1051">
                  <c:v>0.93990373611450195</c:v>
                </c:pt>
                <c:pt idx="1052">
                  <c:v>1.0023658275604199</c:v>
                </c:pt>
                <c:pt idx="1053">
                  <c:v>1.0532658100128101</c:v>
                </c:pt>
                <c:pt idx="1054">
                  <c:v>1.94060277938842</c:v>
                </c:pt>
                <c:pt idx="1055">
                  <c:v>7.2158954143524099</c:v>
                </c:pt>
                <c:pt idx="1056">
                  <c:v>10.519343614578201</c:v>
                </c:pt>
                <c:pt idx="1057">
                  <c:v>2.1312773227691602</c:v>
                </c:pt>
                <c:pt idx="1058">
                  <c:v>16.2907857894897</c:v>
                </c:pt>
                <c:pt idx="1059">
                  <c:v>7.0047268867492596</c:v>
                </c:pt>
                <c:pt idx="1060">
                  <c:v>77.253450155258093</c:v>
                </c:pt>
                <c:pt idx="1061">
                  <c:v>77.403379440307603</c:v>
                </c:pt>
                <c:pt idx="1062">
                  <c:v>9.4668865203857405E-3</c:v>
                </c:pt>
                <c:pt idx="1063">
                  <c:v>77.552431106567298</c:v>
                </c:pt>
                <c:pt idx="1064">
                  <c:v>4.2950735092162997</c:v>
                </c:pt>
                <c:pt idx="1065">
                  <c:v>0.34284758567809998</c:v>
                </c:pt>
                <c:pt idx="1066">
                  <c:v>7.1439325809478698</c:v>
                </c:pt>
                <c:pt idx="1067">
                  <c:v>6.3301904201507497</c:v>
                </c:pt>
                <c:pt idx="1068">
                  <c:v>15.3551321029663</c:v>
                </c:pt>
                <c:pt idx="1069">
                  <c:v>116.28021454811</c:v>
                </c:pt>
                <c:pt idx="1070">
                  <c:v>0.82566666603088301</c:v>
                </c:pt>
                <c:pt idx="1071">
                  <c:v>156.29978823661801</c:v>
                </c:pt>
                <c:pt idx="1072">
                  <c:v>153.67686462402301</c:v>
                </c:pt>
                <c:pt idx="1073">
                  <c:v>156.84011769294699</c:v>
                </c:pt>
                <c:pt idx="1074">
                  <c:v>156.94148015975901</c:v>
                </c:pt>
                <c:pt idx="1075">
                  <c:v>1.1413276195526101</c:v>
                </c:pt>
                <c:pt idx="1076">
                  <c:v>160.20758199691701</c:v>
                </c:pt>
                <c:pt idx="1077">
                  <c:v>160.477302074432</c:v>
                </c:pt>
                <c:pt idx="1078">
                  <c:v>160.95643138885401</c:v>
                </c:pt>
                <c:pt idx="1079">
                  <c:v>0.75776195526123002</c:v>
                </c:pt>
                <c:pt idx="1080">
                  <c:v>0.93920969963073697</c:v>
                </c:pt>
                <c:pt idx="1081">
                  <c:v>163.30992770194999</c:v>
                </c:pt>
                <c:pt idx="1082">
                  <c:v>157.100211143493</c:v>
                </c:pt>
                <c:pt idx="1083">
                  <c:v>6.6048476696014404</c:v>
                </c:pt>
                <c:pt idx="1084">
                  <c:v>165.16771888732899</c:v>
                </c:pt>
                <c:pt idx="1085">
                  <c:v>4.2599201202392502E-2</c:v>
                </c:pt>
                <c:pt idx="1086">
                  <c:v>5.5704247951507497</c:v>
                </c:pt>
                <c:pt idx="1087">
                  <c:v>1.2044780254364</c:v>
                </c:pt>
                <c:pt idx="1088">
                  <c:v>90.649601936340304</c:v>
                </c:pt>
                <c:pt idx="1089">
                  <c:v>164.607903003692</c:v>
                </c:pt>
                <c:pt idx="1090">
                  <c:v>2.30408310890197</c:v>
                </c:pt>
                <c:pt idx="1091">
                  <c:v>163.913607835769</c:v>
                </c:pt>
                <c:pt idx="1092">
                  <c:v>64.6645183563232</c:v>
                </c:pt>
                <c:pt idx="1093">
                  <c:v>145.85908794402999</c:v>
                </c:pt>
                <c:pt idx="1094">
                  <c:v>2.5462937355041499</c:v>
                </c:pt>
                <c:pt idx="1095">
                  <c:v>1.2381076812744101E-2</c:v>
                </c:pt>
                <c:pt idx="1096">
                  <c:v>77.304514884948702</c:v>
                </c:pt>
                <c:pt idx="1097">
                  <c:v>0.23484086990356401</c:v>
                </c:pt>
                <c:pt idx="1098">
                  <c:v>10.8359606266021</c:v>
                </c:pt>
                <c:pt idx="1099">
                  <c:v>6.1820526123046804</c:v>
                </c:pt>
                <c:pt idx="1100">
                  <c:v>160.34751081466601</c:v>
                </c:pt>
                <c:pt idx="1101">
                  <c:v>157.13026833534201</c:v>
                </c:pt>
                <c:pt idx="1102">
                  <c:v>2.5166790485382</c:v>
                </c:pt>
                <c:pt idx="1103">
                  <c:v>115.904097795486</c:v>
                </c:pt>
                <c:pt idx="1104">
                  <c:v>116.299325704574</c:v>
                </c:pt>
                <c:pt idx="1105">
                  <c:v>52.943979740142801</c:v>
                </c:pt>
                <c:pt idx="1106">
                  <c:v>2.04862380027771</c:v>
                </c:pt>
                <c:pt idx="1107">
                  <c:v>150.30569887161201</c:v>
                </c:pt>
                <c:pt idx="1108">
                  <c:v>1.4477424621582</c:v>
                </c:pt>
                <c:pt idx="1109">
                  <c:v>150.11844563484101</c:v>
                </c:pt>
                <c:pt idx="1110">
                  <c:v>149.80573749542199</c:v>
                </c:pt>
                <c:pt idx="1111">
                  <c:v>160.579889774322</c:v>
                </c:pt>
                <c:pt idx="1112">
                  <c:v>160.78014039993201</c:v>
                </c:pt>
                <c:pt idx="1113">
                  <c:v>163.829850673675</c:v>
                </c:pt>
                <c:pt idx="1114">
                  <c:v>155.17529964446999</c:v>
                </c:pt>
                <c:pt idx="1115">
                  <c:v>162.20828962325999</c:v>
                </c:pt>
                <c:pt idx="1116">
                  <c:v>154.00291752815201</c:v>
                </c:pt>
                <c:pt idx="1117">
                  <c:v>34.7808227539062</c:v>
                </c:pt>
                <c:pt idx="1118">
                  <c:v>157.36498689651401</c:v>
                </c:pt>
                <c:pt idx="1119">
                  <c:v>116.298232078552</c:v>
                </c:pt>
                <c:pt idx="1120">
                  <c:v>2.1300997734069802</c:v>
                </c:pt>
                <c:pt idx="1121">
                  <c:v>159.826002120971</c:v>
                </c:pt>
                <c:pt idx="1122">
                  <c:v>155.81321859359701</c:v>
                </c:pt>
                <c:pt idx="1123">
                  <c:v>150.120571613311</c:v>
                </c:pt>
                <c:pt idx="1124">
                  <c:v>28.432754516601499</c:v>
                </c:pt>
                <c:pt idx="1125">
                  <c:v>6.7744116783142001</c:v>
                </c:pt>
                <c:pt idx="1126">
                  <c:v>9.3229055404662997</c:v>
                </c:pt>
                <c:pt idx="1127">
                  <c:v>157.25845766067499</c:v>
                </c:pt>
                <c:pt idx="1128">
                  <c:v>157.17476963996799</c:v>
                </c:pt>
                <c:pt idx="1129">
                  <c:v>10.980041980743399</c:v>
                </c:pt>
                <c:pt idx="1130">
                  <c:v>4.48304867744445</c:v>
                </c:pt>
                <c:pt idx="1131">
                  <c:v>154.12971448898301</c:v>
                </c:pt>
                <c:pt idx="1132">
                  <c:v>160.22193551063501</c:v>
                </c:pt>
                <c:pt idx="1133">
                  <c:v>160.04449939727701</c:v>
                </c:pt>
                <c:pt idx="1134">
                  <c:v>149.82452273368801</c:v>
                </c:pt>
                <c:pt idx="1135">
                  <c:v>77.8127698898315</c:v>
                </c:pt>
                <c:pt idx="1136">
                  <c:v>4.56703376770019</c:v>
                </c:pt>
                <c:pt idx="1137">
                  <c:v>48.661601305007899</c:v>
                </c:pt>
                <c:pt idx="1138">
                  <c:v>17.443529844284001</c:v>
                </c:pt>
                <c:pt idx="1139">
                  <c:v>160.64623165130601</c:v>
                </c:pt>
                <c:pt idx="1140">
                  <c:v>164.28060698509199</c:v>
                </c:pt>
                <c:pt idx="1141">
                  <c:v>150.04757165908799</c:v>
                </c:pt>
                <c:pt idx="1142">
                  <c:v>12.7703864574432</c:v>
                </c:pt>
                <c:pt idx="1143">
                  <c:v>164.58247971534701</c:v>
                </c:pt>
                <c:pt idx="1144">
                  <c:v>32.394016265869098</c:v>
                </c:pt>
                <c:pt idx="1145">
                  <c:v>0.97741413116455</c:v>
                </c:pt>
                <c:pt idx="1146">
                  <c:v>38.986269712448099</c:v>
                </c:pt>
                <c:pt idx="1147">
                  <c:v>148.13393568992601</c:v>
                </c:pt>
                <c:pt idx="1148">
                  <c:v>1.8346850872039699</c:v>
                </c:pt>
                <c:pt idx="1149">
                  <c:v>154.27931332588099</c:v>
                </c:pt>
                <c:pt idx="1150">
                  <c:v>52.401439428329397</c:v>
                </c:pt>
                <c:pt idx="1151">
                  <c:v>77.327547073364201</c:v>
                </c:pt>
                <c:pt idx="1152">
                  <c:v>40.100092649459803</c:v>
                </c:pt>
                <c:pt idx="1153">
                  <c:v>149.69088530540401</c:v>
                </c:pt>
                <c:pt idx="1154">
                  <c:v>9.0135712623596191</c:v>
                </c:pt>
                <c:pt idx="1155">
                  <c:v>5.3048429489135698</c:v>
                </c:pt>
                <c:pt idx="1156">
                  <c:v>153.92711782455399</c:v>
                </c:pt>
                <c:pt idx="1157">
                  <c:v>3.96786212921142</c:v>
                </c:pt>
                <c:pt idx="1158">
                  <c:v>151.05189681053099</c:v>
                </c:pt>
                <c:pt idx="1159">
                  <c:v>0.74061012268066395</c:v>
                </c:pt>
                <c:pt idx="1160">
                  <c:v>158.39879274368201</c:v>
                </c:pt>
                <c:pt idx="1161">
                  <c:v>146.25745320320101</c:v>
                </c:pt>
                <c:pt idx="1162">
                  <c:v>14.803521156311</c:v>
                </c:pt>
                <c:pt idx="1163">
                  <c:v>163.77059149742101</c:v>
                </c:pt>
                <c:pt idx="1164">
                  <c:v>156.67875003814601</c:v>
                </c:pt>
                <c:pt idx="1165">
                  <c:v>154.417989015579</c:v>
                </c:pt>
                <c:pt idx="1166">
                  <c:v>163.16409850120499</c:v>
                </c:pt>
                <c:pt idx="1167">
                  <c:v>4.4914417266845703</c:v>
                </c:pt>
                <c:pt idx="1168">
                  <c:v>164.32918524742101</c:v>
                </c:pt>
                <c:pt idx="1169">
                  <c:v>157.190574169158</c:v>
                </c:pt>
                <c:pt idx="1170">
                  <c:v>1.0006346702575599</c:v>
                </c:pt>
                <c:pt idx="1171">
                  <c:v>158.43797969818101</c:v>
                </c:pt>
                <c:pt idx="1172">
                  <c:v>153.199638605117</c:v>
                </c:pt>
                <c:pt idx="1173">
                  <c:v>163.43323802947901</c:v>
                </c:pt>
                <c:pt idx="1174">
                  <c:v>165.984882593154</c:v>
                </c:pt>
                <c:pt idx="1175">
                  <c:v>1.0964672565460201</c:v>
                </c:pt>
                <c:pt idx="1176">
                  <c:v>2.8096911907196001</c:v>
                </c:pt>
                <c:pt idx="1177">
                  <c:v>54.343538761138902</c:v>
                </c:pt>
                <c:pt idx="1178">
                  <c:v>1.02911901473999</c:v>
                </c:pt>
                <c:pt idx="1179">
                  <c:v>0.85422086715698198</c:v>
                </c:pt>
                <c:pt idx="1180">
                  <c:v>29.730535030364901</c:v>
                </c:pt>
                <c:pt idx="1181">
                  <c:v>165.14769220352099</c:v>
                </c:pt>
                <c:pt idx="1182">
                  <c:v>153.544682264328</c:v>
                </c:pt>
                <c:pt idx="1183">
                  <c:v>115.206793785095</c:v>
                </c:pt>
                <c:pt idx="1184">
                  <c:v>153.73477578163099</c:v>
                </c:pt>
                <c:pt idx="1185">
                  <c:v>1.1894073486328101</c:v>
                </c:pt>
                <c:pt idx="1186">
                  <c:v>43.297394752502399</c:v>
                </c:pt>
                <c:pt idx="1187">
                  <c:v>0.79842972755432096</c:v>
                </c:pt>
                <c:pt idx="1188">
                  <c:v>77.913553476333604</c:v>
                </c:pt>
                <c:pt idx="1189">
                  <c:v>156.67304897308301</c:v>
                </c:pt>
                <c:pt idx="1190">
                  <c:v>6.8524892330169598</c:v>
                </c:pt>
                <c:pt idx="1191">
                  <c:v>115.11477017402601</c:v>
                </c:pt>
                <c:pt idx="1192">
                  <c:v>19.80295753479</c:v>
                </c:pt>
                <c:pt idx="1193">
                  <c:v>155.84529423713599</c:v>
                </c:pt>
                <c:pt idx="1194">
                  <c:v>160.98361515998801</c:v>
                </c:pt>
                <c:pt idx="1195">
                  <c:v>4.1552066802978502E-2</c:v>
                </c:pt>
                <c:pt idx="1196">
                  <c:v>30.6365950107574</c:v>
                </c:pt>
                <c:pt idx="1197">
                  <c:v>2.7890717983245801</c:v>
                </c:pt>
                <c:pt idx="1198">
                  <c:v>4.1062755584716797</c:v>
                </c:pt>
                <c:pt idx="1199">
                  <c:v>160.674212455749</c:v>
                </c:pt>
                <c:pt idx="1200">
                  <c:v>164.81706690788201</c:v>
                </c:pt>
                <c:pt idx="1201">
                  <c:v>154.510240554809</c:v>
                </c:pt>
                <c:pt idx="1202">
                  <c:v>78.094188451766897</c:v>
                </c:pt>
                <c:pt idx="1203">
                  <c:v>77.286512374877901</c:v>
                </c:pt>
                <c:pt idx="1204">
                  <c:v>11.3085618019104</c:v>
                </c:pt>
                <c:pt idx="1205">
                  <c:v>3.0309038162231401</c:v>
                </c:pt>
                <c:pt idx="1206">
                  <c:v>1.73566174507141</c:v>
                </c:pt>
                <c:pt idx="1207">
                  <c:v>160.856415271759</c:v>
                </c:pt>
                <c:pt idx="1208">
                  <c:v>0.69498491287231401</c:v>
                </c:pt>
                <c:pt idx="1209">
                  <c:v>116.138143062591</c:v>
                </c:pt>
                <c:pt idx="1210">
                  <c:v>157.97768855094901</c:v>
                </c:pt>
                <c:pt idx="1211">
                  <c:v>5.50436973571777E-2</c:v>
                </c:pt>
                <c:pt idx="1212">
                  <c:v>159.15193462371801</c:v>
                </c:pt>
                <c:pt idx="1213">
                  <c:v>146.31206631660399</c:v>
                </c:pt>
                <c:pt idx="1214">
                  <c:v>162.446719646453</c:v>
                </c:pt>
                <c:pt idx="1215">
                  <c:v>2.4412484169006299</c:v>
                </c:pt>
                <c:pt idx="1216">
                  <c:v>159.638283014297</c:v>
                </c:pt>
                <c:pt idx="1217">
                  <c:v>1.4878020286560001</c:v>
                </c:pt>
                <c:pt idx="1218">
                  <c:v>149.68534302711399</c:v>
                </c:pt>
                <c:pt idx="1219">
                  <c:v>160.95442533492999</c:v>
                </c:pt>
                <c:pt idx="1220">
                  <c:v>0.13672041893005299</c:v>
                </c:pt>
                <c:pt idx="1221">
                  <c:v>1.2329070568084699</c:v>
                </c:pt>
                <c:pt idx="1222">
                  <c:v>2.74898958206176</c:v>
                </c:pt>
                <c:pt idx="1223">
                  <c:v>9.3975150585174507</c:v>
                </c:pt>
                <c:pt idx="1224">
                  <c:v>163.18887209892199</c:v>
                </c:pt>
                <c:pt idx="1225">
                  <c:v>117.892404317855</c:v>
                </c:pt>
                <c:pt idx="1226">
                  <c:v>31.153148889541601</c:v>
                </c:pt>
                <c:pt idx="1227">
                  <c:v>154.46416783332799</c:v>
                </c:pt>
                <c:pt idx="1228">
                  <c:v>156.08377003669699</c:v>
                </c:pt>
                <c:pt idx="1229">
                  <c:v>153.975893974304</c:v>
                </c:pt>
                <c:pt idx="1230">
                  <c:v>146.65415620803799</c:v>
                </c:pt>
                <c:pt idx="1231">
                  <c:v>7.1780521869659397</c:v>
                </c:pt>
                <c:pt idx="1232">
                  <c:v>146.25360918045001</c:v>
                </c:pt>
                <c:pt idx="1233">
                  <c:v>150.17164373397799</c:v>
                </c:pt>
                <c:pt idx="1234">
                  <c:v>149.16322731971701</c:v>
                </c:pt>
                <c:pt idx="1235">
                  <c:v>160.62772035598701</c:v>
                </c:pt>
                <c:pt idx="1236">
                  <c:v>1.0077085494995099</c:v>
                </c:pt>
                <c:pt idx="1237">
                  <c:v>4.5694539546966499</c:v>
                </c:pt>
                <c:pt idx="1238">
                  <c:v>27.768795728683401</c:v>
                </c:pt>
                <c:pt idx="1239">
                  <c:v>164.07288670539799</c:v>
                </c:pt>
                <c:pt idx="1240">
                  <c:v>156.54556274414</c:v>
                </c:pt>
                <c:pt idx="1241">
                  <c:v>5.87324690818786</c:v>
                </c:pt>
                <c:pt idx="1242">
                  <c:v>165.05085206031799</c:v>
                </c:pt>
                <c:pt idx="1243">
                  <c:v>1.6769258975982599</c:v>
                </c:pt>
                <c:pt idx="1244">
                  <c:v>162.64549112319901</c:v>
                </c:pt>
                <c:pt idx="1245">
                  <c:v>0.45514440536499001</c:v>
                </c:pt>
                <c:pt idx="1246">
                  <c:v>38.043264389038001</c:v>
                </c:pt>
                <c:pt idx="1247">
                  <c:v>1.6886465549468901</c:v>
                </c:pt>
                <c:pt idx="1248">
                  <c:v>115.747559309005</c:v>
                </c:pt>
                <c:pt idx="1249">
                  <c:v>152.324504375457</c:v>
                </c:pt>
                <c:pt idx="1250">
                  <c:v>149.36164164543101</c:v>
                </c:pt>
                <c:pt idx="1251">
                  <c:v>153.61371016502301</c:v>
                </c:pt>
                <c:pt idx="1252">
                  <c:v>29.167957544326701</c:v>
                </c:pt>
                <c:pt idx="1253">
                  <c:v>151.01590514182999</c:v>
                </c:pt>
                <c:pt idx="1254">
                  <c:v>164.72143244743299</c:v>
                </c:pt>
                <c:pt idx="1255">
                  <c:v>160.48464608192401</c:v>
                </c:pt>
                <c:pt idx="1256">
                  <c:v>29.376610755920399</c:v>
                </c:pt>
                <c:pt idx="1257">
                  <c:v>18.831328630447299</c:v>
                </c:pt>
                <c:pt idx="1258">
                  <c:v>6.7270665168762198</c:v>
                </c:pt>
                <c:pt idx="1259">
                  <c:v>157.76896095275799</c:v>
                </c:pt>
                <c:pt idx="1260">
                  <c:v>5.66355228424072</c:v>
                </c:pt>
                <c:pt idx="1261">
                  <c:v>160.819915533065</c:v>
                </c:pt>
                <c:pt idx="1262">
                  <c:v>160.04483866691501</c:v>
                </c:pt>
                <c:pt idx="1263">
                  <c:v>160.706364393234</c:v>
                </c:pt>
                <c:pt idx="1264">
                  <c:v>163.92388963699301</c:v>
                </c:pt>
                <c:pt idx="1265">
                  <c:v>161.74032640457099</c:v>
                </c:pt>
                <c:pt idx="1266">
                  <c:v>1.9672894477844201</c:v>
                </c:pt>
                <c:pt idx="1267">
                  <c:v>5.4736852645874003E-2</c:v>
                </c:pt>
                <c:pt idx="1268">
                  <c:v>152.99520802497801</c:v>
                </c:pt>
                <c:pt idx="1269">
                  <c:v>115.683491468429</c:v>
                </c:pt>
                <c:pt idx="1270">
                  <c:v>153.82682800292901</c:v>
                </c:pt>
                <c:pt idx="1271">
                  <c:v>163.49551010131799</c:v>
                </c:pt>
                <c:pt idx="1272">
                  <c:v>159.54498815536499</c:v>
                </c:pt>
                <c:pt idx="1273">
                  <c:v>162.69020986557001</c:v>
                </c:pt>
                <c:pt idx="1274">
                  <c:v>164.797301054</c:v>
                </c:pt>
                <c:pt idx="1275">
                  <c:v>154.42839193344099</c:v>
                </c:pt>
                <c:pt idx="1276">
                  <c:v>156.90206027030899</c:v>
                </c:pt>
                <c:pt idx="1277">
                  <c:v>115.777424812316</c:v>
                </c:pt>
                <c:pt idx="1278">
                  <c:v>13.457307100295999</c:v>
                </c:pt>
                <c:pt idx="1279">
                  <c:v>28.9224033355712</c:v>
                </c:pt>
                <c:pt idx="1280">
                  <c:v>161.054312944412</c:v>
                </c:pt>
                <c:pt idx="1281">
                  <c:v>146.86402130126899</c:v>
                </c:pt>
                <c:pt idx="1282">
                  <c:v>161.16937899589499</c:v>
                </c:pt>
                <c:pt idx="1283">
                  <c:v>1.0379147529602</c:v>
                </c:pt>
                <c:pt idx="1284">
                  <c:v>5.0610337257385201</c:v>
                </c:pt>
                <c:pt idx="1285">
                  <c:v>162.25474715232801</c:v>
                </c:pt>
                <c:pt idx="1286">
                  <c:v>3.5775284767150799</c:v>
                </c:pt>
                <c:pt idx="1287">
                  <c:v>150.79626035690299</c:v>
                </c:pt>
                <c:pt idx="1288">
                  <c:v>149.541462898254</c:v>
                </c:pt>
                <c:pt idx="1289">
                  <c:v>156.67264938354401</c:v>
                </c:pt>
                <c:pt idx="1290">
                  <c:v>3.7861680984496999</c:v>
                </c:pt>
                <c:pt idx="1291">
                  <c:v>43.726822853088301</c:v>
                </c:pt>
                <c:pt idx="1292">
                  <c:v>150.36503744125301</c:v>
                </c:pt>
                <c:pt idx="1293">
                  <c:v>160.49318814277601</c:v>
                </c:pt>
                <c:pt idx="1294">
                  <c:v>2.81869220733642</c:v>
                </c:pt>
                <c:pt idx="1295">
                  <c:v>41.678714990615802</c:v>
                </c:pt>
                <c:pt idx="1296">
                  <c:v>3.6164963245391801</c:v>
                </c:pt>
                <c:pt idx="1297">
                  <c:v>2.49773073196411</c:v>
                </c:pt>
                <c:pt idx="1298">
                  <c:v>8.47798252105712</c:v>
                </c:pt>
                <c:pt idx="1299">
                  <c:v>163.59249830245901</c:v>
                </c:pt>
                <c:pt idx="1300">
                  <c:v>156.73775053024201</c:v>
                </c:pt>
                <c:pt idx="1301">
                  <c:v>160.20298504829401</c:v>
                </c:pt>
                <c:pt idx="1302">
                  <c:v>161.28546476364099</c:v>
                </c:pt>
                <c:pt idx="1303">
                  <c:v>165.64336943626401</c:v>
                </c:pt>
                <c:pt idx="1304">
                  <c:v>160.706803083419</c:v>
                </c:pt>
                <c:pt idx="1305">
                  <c:v>70.488983154296804</c:v>
                </c:pt>
                <c:pt idx="1306">
                  <c:v>2.4073319435119598</c:v>
                </c:pt>
                <c:pt idx="1307">
                  <c:v>157.04118394851599</c:v>
                </c:pt>
                <c:pt idx="1308">
                  <c:v>159.25169301033</c:v>
                </c:pt>
                <c:pt idx="1309">
                  <c:v>150.09984135627701</c:v>
                </c:pt>
                <c:pt idx="1310">
                  <c:v>147.100481033325</c:v>
                </c:pt>
                <c:pt idx="1311">
                  <c:v>161.33579325675899</c:v>
                </c:pt>
                <c:pt idx="1312">
                  <c:v>2.64844369888305</c:v>
                </c:pt>
                <c:pt idx="1313">
                  <c:v>156.11645531654301</c:v>
                </c:pt>
                <c:pt idx="1314">
                  <c:v>2.6623079776763898</c:v>
                </c:pt>
                <c:pt idx="1315">
                  <c:v>0.13251304626464799</c:v>
                </c:pt>
                <c:pt idx="1316">
                  <c:v>164.33716630935601</c:v>
                </c:pt>
                <c:pt idx="1317">
                  <c:v>8.9986269474029505</c:v>
                </c:pt>
                <c:pt idx="1318">
                  <c:v>38.289625167846602</c:v>
                </c:pt>
                <c:pt idx="1319">
                  <c:v>19.601467132568299</c:v>
                </c:pt>
                <c:pt idx="1320">
                  <c:v>164.34404277801499</c:v>
                </c:pt>
                <c:pt idx="1321">
                  <c:v>162.69283866882299</c:v>
                </c:pt>
                <c:pt idx="1322">
                  <c:v>12.2962992191314</c:v>
                </c:pt>
                <c:pt idx="1323">
                  <c:v>2.44344162940979</c:v>
                </c:pt>
                <c:pt idx="1324">
                  <c:v>33.052006483078003</c:v>
                </c:pt>
                <c:pt idx="1325">
                  <c:v>158.08489370346001</c:v>
                </c:pt>
                <c:pt idx="1326">
                  <c:v>4.9791343212127597</c:v>
                </c:pt>
                <c:pt idx="1327">
                  <c:v>156.410727977752</c:v>
                </c:pt>
                <c:pt idx="1328">
                  <c:v>156.67311382293701</c:v>
                </c:pt>
                <c:pt idx="1329">
                  <c:v>1.07612323760986</c:v>
                </c:pt>
                <c:pt idx="1330">
                  <c:v>6.8264229297637904</c:v>
                </c:pt>
                <c:pt idx="1331">
                  <c:v>1.4865398406982399E-2</c:v>
                </c:pt>
                <c:pt idx="1332">
                  <c:v>8.35555100440979</c:v>
                </c:pt>
                <c:pt idx="1333">
                  <c:v>162.23111963272001</c:v>
                </c:pt>
                <c:pt idx="1334">
                  <c:v>153.28700160980199</c:v>
                </c:pt>
                <c:pt idx="1335">
                  <c:v>157.645496368408</c:v>
                </c:pt>
                <c:pt idx="1336">
                  <c:v>0.67312765121459905</c:v>
                </c:pt>
                <c:pt idx="1337">
                  <c:v>159.40800571441599</c:v>
                </c:pt>
                <c:pt idx="1338">
                  <c:v>8.0768487453460693</c:v>
                </c:pt>
                <c:pt idx="1339">
                  <c:v>163.01287317276001</c:v>
                </c:pt>
                <c:pt idx="1340">
                  <c:v>20.7548489570617</c:v>
                </c:pt>
                <c:pt idx="1341">
                  <c:v>2.2338175773620601</c:v>
                </c:pt>
                <c:pt idx="1342">
                  <c:v>152.73323106765699</c:v>
                </c:pt>
                <c:pt idx="1343">
                  <c:v>0.61391210556030196</c:v>
                </c:pt>
                <c:pt idx="1344">
                  <c:v>25.494188308715799</c:v>
                </c:pt>
                <c:pt idx="1345">
                  <c:v>0.84190583229064897</c:v>
                </c:pt>
                <c:pt idx="1346">
                  <c:v>160.19599103927601</c:v>
                </c:pt>
                <c:pt idx="1347">
                  <c:v>156.442340135574</c:v>
                </c:pt>
                <c:pt idx="1348">
                  <c:v>163.07425379753099</c:v>
                </c:pt>
                <c:pt idx="1349">
                  <c:v>149.22996950149499</c:v>
                </c:pt>
                <c:pt idx="1350">
                  <c:v>1.35145735740661</c:v>
                </c:pt>
                <c:pt idx="1351">
                  <c:v>160.304698228836</c:v>
                </c:pt>
                <c:pt idx="1352">
                  <c:v>49.331554651260298</c:v>
                </c:pt>
                <c:pt idx="1353">
                  <c:v>114.774064064025</c:v>
                </c:pt>
                <c:pt idx="1354">
                  <c:v>152.01843285560599</c:v>
                </c:pt>
                <c:pt idx="1355">
                  <c:v>6.8940100669860804</c:v>
                </c:pt>
                <c:pt idx="1356">
                  <c:v>4.9311220645904497</c:v>
                </c:pt>
                <c:pt idx="1357">
                  <c:v>164.53780937194799</c:v>
                </c:pt>
                <c:pt idx="1358">
                  <c:v>159.73689913749601</c:v>
                </c:pt>
                <c:pt idx="1359">
                  <c:v>149.35762715339601</c:v>
                </c:pt>
                <c:pt idx="1360">
                  <c:v>157.51168966293301</c:v>
                </c:pt>
                <c:pt idx="1361">
                  <c:v>147.73507428169199</c:v>
                </c:pt>
                <c:pt idx="1362">
                  <c:v>0.86639451980590798</c:v>
                </c:pt>
                <c:pt idx="1363">
                  <c:v>23.059709548950099</c:v>
                </c:pt>
                <c:pt idx="1364">
                  <c:v>30.115116357803299</c:v>
                </c:pt>
                <c:pt idx="1365">
                  <c:v>157.06422066688501</c:v>
                </c:pt>
                <c:pt idx="1366">
                  <c:v>77.613278627395601</c:v>
                </c:pt>
                <c:pt idx="1367">
                  <c:v>0.88292741775512695</c:v>
                </c:pt>
                <c:pt idx="1368">
                  <c:v>79.406528949737506</c:v>
                </c:pt>
                <c:pt idx="1369">
                  <c:v>113.73797750473</c:v>
                </c:pt>
                <c:pt idx="1370">
                  <c:v>1.30717897415161</c:v>
                </c:pt>
                <c:pt idx="1371">
                  <c:v>74.9580783843994</c:v>
                </c:pt>
                <c:pt idx="1372">
                  <c:v>157.37790608405999</c:v>
                </c:pt>
                <c:pt idx="1373">
                  <c:v>140.03658771514799</c:v>
                </c:pt>
                <c:pt idx="1374">
                  <c:v>153.57732200622499</c:v>
                </c:pt>
                <c:pt idx="1375">
                  <c:v>136.34503674507101</c:v>
                </c:pt>
                <c:pt idx="1376">
                  <c:v>7.6702673435211102</c:v>
                </c:pt>
                <c:pt idx="1377">
                  <c:v>0.12760972976684501</c:v>
                </c:pt>
                <c:pt idx="1378">
                  <c:v>2.4047274589538499</c:v>
                </c:pt>
                <c:pt idx="1379">
                  <c:v>108.798587083816</c:v>
                </c:pt>
                <c:pt idx="1380">
                  <c:v>157.20655059814399</c:v>
                </c:pt>
                <c:pt idx="1381">
                  <c:v>0.56502580642700195</c:v>
                </c:pt>
                <c:pt idx="1382">
                  <c:v>0.45823454856872498</c:v>
                </c:pt>
                <c:pt idx="1383">
                  <c:v>37.360856771469102</c:v>
                </c:pt>
                <c:pt idx="1384">
                  <c:v>147.142454624176</c:v>
                </c:pt>
                <c:pt idx="1385">
                  <c:v>74.913433313369694</c:v>
                </c:pt>
                <c:pt idx="1386">
                  <c:v>72.038882732391301</c:v>
                </c:pt>
                <c:pt idx="1387">
                  <c:v>87.971538066863999</c:v>
                </c:pt>
                <c:pt idx="1388">
                  <c:v>21.2823660373687</c:v>
                </c:pt>
                <c:pt idx="1389">
                  <c:v>76.192062377929602</c:v>
                </c:pt>
                <c:pt idx="1390">
                  <c:v>77.580898523330603</c:v>
                </c:pt>
                <c:pt idx="1391">
                  <c:v>76.868291378021198</c:v>
                </c:pt>
                <c:pt idx="1392">
                  <c:v>75.963909864425602</c:v>
                </c:pt>
                <c:pt idx="1393">
                  <c:v>76.862539529800401</c:v>
                </c:pt>
                <c:pt idx="1394">
                  <c:v>77.425128459930406</c:v>
                </c:pt>
                <c:pt idx="1395">
                  <c:v>5.28607368469238E-2</c:v>
                </c:pt>
                <c:pt idx="1396">
                  <c:v>76.148044824600206</c:v>
                </c:pt>
                <c:pt idx="1397">
                  <c:v>79.030188798904405</c:v>
                </c:pt>
                <c:pt idx="1398">
                  <c:v>76.016288280487004</c:v>
                </c:pt>
                <c:pt idx="1399">
                  <c:v>0.59953331947326605</c:v>
                </c:pt>
                <c:pt idx="1400">
                  <c:v>2.4150371551513599E-2</c:v>
                </c:pt>
                <c:pt idx="1401">
                  <c:v>1.0535361766815099</c:v>
                </c:pt>
                <c:pt idx="1402">
                  <c:v>1.2492985725402801</c:v>
                </c:pt>
                <c:pt idx="1403">
                  <c:v>0.38022661209106401</c:v>
                </c:pt>
                <c:pt idx="1404">
                  <c:v>4.0417857170104901</c:v>
                </c:pt>
                <c:pt idx="1405">
                  <c:v>8.0462410449981601</c:v>
                </c:pt>
                <c:pt idx="1406">
                  <c:v>2.7008075714111301</c:v>
                </c:pt>
                <c:pt idx="1407">
                  <c:v>30.809012889862</c:v>
                </c:pt>
                <c:pt idx="1408">
                  <c:v>78.017498493194495</c:v>
                </c:pt>
                <c:pt idx="1409">
                  <c:v>78.034893274307194</c:v>
                </c:pt>
                <c:pt idx="1410">
                  <c:v>2.5208234786987301E-2</c:v>
                </c:pt>
                <c:pt idx="1411">
                  <c:v>77.719257116317706</c:v>
                </c:pt>
                <c:pt idx="1412">
                  <c:v>0.819069623947143</c:v>
                </c:pt>
                <c:pt idx="1413">
                  <c:v>115.655446052551</c:v>
                </c:pt>
                <c:pt idx="1414">
                  <c:v>0.71458554267883301</c:v>
                </c:pt>
                <c:pt idx="1415">
                  <c:v>48.552306652068999</c:v>
                </c:pt>
                <c:pt idx="1416">
                  <c:v>1.0277988910675</c:v>
                </c:pt>
                <c:pt idx="1417">
                  <c:v>147.28689336776699</c:v>
                </c:pt>
                <c:pt idx="1418">
                  <c:v>152.575199604034</c:v>
                </c:pt>
                <c:pt idx="1419">
                  <c:v>156.20764446258499</c:v>
                </c:pt>
                <c:pt idx="1420">
                  <c:v>156.900837182998</c:v>
                </c:pt>
                <c:pt idx="1421">
                  <c:v>157.17654943466101</c:v>
                </c:pt>
                <c:pt idx="1422">
                  <c:v>10.0732214450836</c:v>
                </c:pt>
                <c:pt idx="1423">
                  <c:v>159.58000159263599</c:v>
                </c:pt>
                <c:pt idx="1424">
                  <c:v>0.51270675659179599</c:v>
                </c:pt>
                <c:pt idx="1425">
                  <c:v>160.54843425750701</c:v>
                </c:pt>
                <c:pt idx="1426">
                  <c:v>161.17585730552599</c:v>
                </c:pt>
                <c:pt idx="1427">
                  <c:v>158.002292156219</c:v>
                </c:pt>
                <c:pt idx="1428">
                  <c:v>163.76384735107399</c:v>
                </c:pt>
                <c:pt idx="1429">
                  <c:v>4.6038627624511701E-3</c:v>
                </c:pt>
                <c:pt idx="1430">
                  <c:v>163.82409381866401</c:v>
                </c:pt>
                <c:pt idx="1431">
                  <c:v>9.7338733673095703</c:v>
                </c:pt>
                <c:pt idx="1432">
                  <c:v>93.435006380081106</c:v>
                </c:pt>
                <c:pt idx="1433">
                  <c:v>0.68495368957519498</c:v>
                </c:pt>
                <c:pt idx="1434">
                  <c:v>13.1614243984222</c:v>
                </c:pt>
                <c:pt idx="1435">
                  <c:v>1.9237649440765301</c:v>
                </c:pt>
                <c:pt idx="1436">
                  <c:v>1.1901204586028999</c:v>
                </c:pt>
                <c:pt idx="1437">
                  <c:v>18.747495651245099</c:v>
                </c:pt>
                <c:pt idx="1438">
                  <c:v>33.601154804229701</c:v>
                </c:pt>
                <c:pt idx="1439">
                  <c:v>27.5053663253784</c:v>
                </c:pt>
                <c:pt idx="1440">
                  <c:v>164.232740402221</c:v>
                </c:pt>
                <c:pt idx="1441">
                  <c:v>24.3652918338775</c:v>
                </c:pt>
                <c:pt idx="1442">
                  <c:v>148.119998216629</c:v>
                </c:pt>
                <c:pt idx="1443">
                  <c:v>0.65921950340270996</c:v>
                </c:pt>
                <c:pt idx="1444">
                  <c:v>1.48491859436035E-2</c:v>
                </c:pt>
                <c:pt idx="1445">
                  <c:v>0.98256945610046298</c:v>
                </c:pt>
                <c:pt idx="1446">
                  <c:v>77.678566455840993</c:v>
                </c:pt>
                <c:pt idx="1447">
                  <c:v>4.7769172191619802</c:v>
                </c:pt>
                <c:pt idx="1448">
                  <c:v>1.5208868980407699</c:v>
                </c:pt>
                <c:pt idx="1449">
                  <c:v>3.9701108932495099</c:v>
                </c:pt>
                <c:pt idx="1450">
                  <c:v>2.8504078388214098</c:v>
                </c:pt>
                <c:pt idx="1451">
                  <c:v>157.92175388336099</c:v>
                </c:pt>
                <c:pt idx="1452">
                  <c:v>116.00139665603599</c:v>
                </c:pt>
                <c:pt idx="1453">
                  <c:v>153.64644026756201</c:v>
                </c:pt>
                <c:pt idx="1454">
                  <c:v>115.525272130966</c:v>
                </c:pt>
                <c:pt idx="1455">
                  <c:v>27.3666684627532</c:v>
                </c:pt>
                <c:pt idx="1456">
                  <c:v>149.520422697067</c:v>
                </c:pt>
                <c:pt idx="1457">
                  <c:v>1.0556905269622801</c:v>
                </c:pt>
                <c:pt idx="1458">
                  <c:v>149.74518346786499</c:v>
                </c:pt>
                <c:pt idx="1459">
                  <c:v>150.355275154113</c:v>
                </c:pt>
                <c:pt idx="1460">
                  <c:v>159.91683626174901</c:v>
                </c:pt>
                <c:pt idx="1461">
                  <c:v>163.83172464370699</c:v>
                </c:pt>
                <c:pt idx="1462">
                  <c:v>161.23450207710201</c:v>
                </c:pt>
                <c:pt idx="1463">
                  <c:v>157.556708097457</c:v>
                </c:pt>
                <c:pt idx="1464">
                  <c:v>163.95140838623001</c:v>
                </c:pt>
                <c:pt idx="1465">
                  <c:v>154.03787279129</c:v>
                </c:pt>
                <c:pt idx="1466">
                  <c:v>70.139477252960205</c:v>
                </c:pt>
                <c:pt idx="1467">
                  <c:v>160.54434680938701</c:v>
                </c:pt>
                <c:pt idx="1468">
                  <c:v>12.7634861469268</c:v>
                </c:pt>
                <c:pt idx="1469">
                  <c:v>160.86200523376399</c:v>
                </c:pt>
                <c:pt idx="1470">
                  <c:v>116.80697894096301</c:v>
                </c:pt>
                <c:pt idx="1471">
                  <c:v>0.51245188713073697</c:v>
                </c:pt>
                <c:pt idx="1472">
                  <c:v>156.57076191902101</c:v>
                </c:pt>
                <c:pt idx="1473">
                  <c:v>58.373739957809399</c:v>
                </c:pt>
                <c:pt idx="1474">
                  <c:v>163.96986889839101</c:v>
                </c:pt>
                <c:pt idx="1475">
                  <c:v>158.15885400772001</c:v>
                </c:pt>
                <c:pt idx="1476">
                  <c:v>9.5119998455047607</c:v>
                </c:pt>
                <c:pt idx="1477">
                  <c:v>159.579803705215</c:v>
                </c:pt>
                <c:pt idx="1478">
                  <c:v>152.44260168075499</c:v>
                </c:pt>
                <c:pt idx="1479">
                  <c:v>75.971891641616807</c:v>
                </c:pt>
                <c:pt idx="1480">
                  <c:v>159.84869384765599</c:v>
                </c:pt>
                <c:pt idx="1481">
                  <c:v>150.38806676864601</c:v>
                </c:pt>
                <c:pt idx="1482">
                  <c:v>3.3926808834075901</c:v>
                </c:pt>
                <c:pt idx="1483">
                  <c:v>77.7228071689605</c:v>
                </c:pt>
                <c:pt idx="1484">
                  <c:v>161.32375097274701</c:v>
                </c:pt>
                <c:pt idx="1485">
                  <c:v>136.83327984809799</c:v>
                </c:pt>
                <c:pt idx="1486">
                  <c:v>164.28534388542101</c:v>
                </c:pt>
                <c:pt idx="1487">
                  <c:v>9.3433673381805402</c:v>
                </c:pt>
                <c:pt idx="1488">
                  <c:v>24.723561763763399</c:v>
                </c:pt>
                <c:pt idx="1489">
                  <c:v>4.4165253639221103</c:v>
                </c:pt>
                <c:pt idx="1490">
                  <c:v>151.26901578903099</c:v>
                </c:pt>
                <c:pt idx="1491">
                  <c:v>162.63226509094201</c:v>
                </c:pt>
                <c:pt idx="1492">
                  <c:v>37.208939790725701</c:v>
                </c:pt>
                <c:pt idx="1493">
                  <c:v>26.304205179214399</c:v>
                </c:pt>
                <c:pt idx="1494">
                  <c:v>72.715734004974294</c:v>
                </c:pt>
                <c:pt idx="1495">
                  <c:v>2.5110535621643</c:v>
                </c:pt>
                <c:pt idx="1496">
                  <c:v>157.51778173446601</c:v>
                </c:pt>
                <c:pt idx="1497">
                  <c:v>2.5178585052490199</c:v>
                </c:pt>
                <c:pt idx="1498">
                  <c:v>77.573745250701904</c:v>
                </c:pt>
                <c:pt idx="1499">
                  <c:v>157.53296279907201</c:v>
                </c:pt>
                <c:pt idx="1500">
                  <c:v>89.0739998817443</c:v>
                </c:pt>
                <c:pt idx="1501">
                  <c:v>153.511135339736</c:v>
                </c:pt>
                <c:pt idx="1502">
                  <c:v>154.230149984359</c:v>
                </c:pt>
                <c:pt idx="1503">
                  <c:v>47.301421880722003</c:v>
                </c:pt>
                <c:pt idx="1504">
                  <c:v>4.33404040336608</c:v>
                </c:pt>
                <c:pt idx="1505">
                  <c:v>8.3421530723571706</c:v>
                </c:pt>
                <c:pt idx="1506">
                  <c:v>165.54855966567899</c:v>
                </c:pt>
                <c:pt idx="1507">
                  <c:v>160.81423759460401</c:v>
                </c:pt>
                <c:pt idx="1508">
                  <c:v>33.610997915267902</c:v>
                </c:pt>
                <c:pt idx="1509">
                  <c:v>0.69220185279846103</c:v>
                </c:pt>
                <c:pt idx="1510">
                  <c:v>164.98272967338499</c:v>
                </c:pt>
                <c:pt idx="1511">
                  <c:v>145.95110917091301</c:v>
                </c:pt>
                <c:pt idx="1512">
                  <c:v>1.1936285495757999</c:v>
                </c:pt>
                <c:pt idx="1513">
                  <c:v>153.99771809577899</c:v>
                </c:pt>
                <c:pt idx="1514">
                  <c:v>0.78277206420898404</c:v>
                </c:pt>
                <c:pt idx="1515">
                  <c:v>24.4720873832702</c:v>
                </c:pt>
                <c:pt idx="1516">
                  <c:v>2.01121830940246</c:v>
                </c:pt>
                <c:pt idx="1517">
                  <c:v>156.84710812568599</c:v>
                </c:pt>
                <c:pt idx="1518">
                  <c:v>33.411435842514003</c:v>
                </c:pt>
                <c:pt idx="1519">
                  <c:v>163.36173391342101</c:v>
                </c:pt>
                <c:pt idx="1520">
                  <c:v>163.759860754013</c:v>
                </c:pt>
                <c:pt idx="1521">
                  <c:v>150.139416694641</c:v>
                </c:pt>
                <c:pt idx="1522">
                  <c:v>2.39124202728271</c:v>
                </c:pt>
                <c:pt idx="1523">
                  <c:v>164.425778627395</c:v>
                </c:pt>
                <c:pt idx="1524">
                  <c:v>4.32413554191589</c:v>
                </c:pt>
                <c:pt idx="1525">
                  <c:v>155.96904516219999</c:v>
                </c:pt>
                <c:pt idx="1526">
                  <c:v>3.6303455829620299</c:v>
                </c:pt>
                <c:pt idx="1527">
                  <c:v>0.63780879974365201</c:v>
                </c:pt>
                <c:pt idx="1528">
                  <c:v>164.13368105888301</c:v>
                </c:pt>
                <c:pt idx="1529">
                  <c:v>157.32567262649499</c:v>
                </c:pt>
                <c:pt idx="1530">
                  <c:v>7.6591506004333496</c:v>
                </c:pt>
                <c:pt idx="1531">
                  <c:v>5.4965217113494802</c:v>
                </c:pt>
                <c:pt idx="1532">
                  <c:v>32.738210678100501</c:v>
                </c:pt>
                <c:pt idx="1533">
                  <c:v>30.833061456680198</c:v>
                </c:pt>
                <c:pt idx="1534">
                  <c:v>154.14302945137001</c:v>
                </c:pt>
                <c:pt idx="1535">
                  <c:v>150.41482806205701</c:v>
                </c:pt>
                <c:pt idx="1536">
                  <c:v>3.4940614700317298</c:v>
                </c:pt>
                <c:pt idx="1537">
                  <c:v>1.8109650611877399</c:v>
                </c:pt>
                <c:pt idx="1538">
                  <c:v>131.93238520622199</c:v>
                </c:pt>
                <c:pt idx="1539">
                  <c:v>115.466914892196</c:v>
                </c:pt>
                <c:pt idx="1540">
                  <c:v>156.809229373931</c:v>
                </c:pt>
                <c:pt idx="1541">
                  <c:v>156.188058376312</c:v>
                </c:pt>
                <c:pt idx="1542">
                  <c:v>162.851246356964</c:v>
                </c:pt>
                <c:pt idx="1543">
                  <c:v>160.497657060623</c:v>
                </c:pt>
                <c:pt idx="1544">
                  <c:v>160.46204209327601</c:v>
                </c:pt>
                <c:pt idx="1545">
                  <c:v>0.68544840812683105</c:v>
                </c:pt>
                <c:pt idx="1546">
                  <c:v>160.38619375228799</c:v>
                </c:pt>
                <c:pt idx="1547">
                  <c:v>7.2660446166992101E-3</c:v>
                </c:pt>
                <c:pt idx="1548">
                  <c:v>152.84346604347201</c:v>
                </c:pt>
                <c:pt idx="1549">
                  <c:v>153.39141654968199</c:v>
                </c:pt>
                <c:pt idx="1550">
                  <c:v>160.91411757469101</c:v>
                </c:pt>
                <c:pt idx="1551">
                  <c:v>0.34487867355346602</c:v>
                </c:pt>
                <c:pt idx="1552">
                  <c:v>77.595334291458101</c:v>
                </c:pt>
                <c:pt idx="1553">
                  <c:v>76.751662254333496</c:v>
                </c:pt>
                <c:pt idx="1554">
                  <c:v>1.95465064048767</c:v>
                </c:pt>
                <c:pt idx="1555">
                  <c:v>4.16967678070068</c:v>
                </c:pt>
                <c:pt idx="1556">
                  <c:v>160.621232032775</c:v>
                </c:pt>
                <c:pt idx="1557">
                  <c:v>0.35191249847412098</c:v>
                </c:pt>
                <c:pt idx="1558">
                  <c:v>157.37074279785099</c:v>
                </c:pt>
                <c:pt idx="1559">
                  <c:v>9.5109939575195295E-3</c:v>
                </c:pt>
                <c:pt idx="1560">
                  <c:v>115.813106775283</c:v>
                </c:pt>
                <c:pt idx="1561">
                  <c:v>149.54504823684599</c:v>
                </c:pt>
                <c:pt idx="1562">
                  <c:v>0.36220288276672302</c:v>
                </c:pt>
                <c:pt idx="1563">
                  <c:v>36.803275585174497</c:v>
                </c:pt>
                <c:pt idx="1564">
                  <c:v>77.445030927657996</c:v>
                </c:pt>
                <c:pt idx="1565">
                  <c:v>2.4932212829589799</c:v>
                </c:pt>
                <c:pt idx="1566">
                  <c:v>5.7650330066680899</c:v>
                </c:pt>
                <c:pt idx="1567">
                  <c:v>146.24275493621801</c:v>
                </c:pt>
                <c:pt idx="1568">
                  <c:v>15.370298862457201</c:v>
                </c:pt>
                <c:pt idx="1569">
                  <c:v>69.966921567916799</c:v>
                </c:pt>
                <c:pt idx="1570">
                  <c:v>161.20464324951101</c:v>
                </c:pt>
                <c:pt idx="1571">
                  <c:v>25.199183940887401</c:v>
                </c:pt>
                <c:pt idx="1572">
                  <c:v>2.5687592029571502</c:v>
                </c:pt>
                <c:pt idx="1573">
                  <c:v>153.39216947555499</c:v>
                </c:pt>
                <c:pt idx="1574">
                  <c:v>163.12517786026001</c:v>
                </c:pt>
                <c:pt idx="1575">
                  <c:v>158.095088720321</c:v>
                </c:pt>
                <c:pt idx="1576">
                  <c:v>147.01748347282401</c:v>
                </c:pt>
                <c:pt idx="1577">
                  <c:v>154.02609658241201</c:v>
                </c:pt>
                <c:pt idx="1578">
                  <c:v>161.094049930572</c:v>
                </c:pt>
                <c:pt idx="1579">
                  <c:v>150.32304382324199</c:v>
                </c:pt>
                <c:pt idx="1580">
                  <c:v>152.07595014572101</c:v>
                </c:pt>
                <c:pt idx="1581">
                  <c:v>0.57021832466125399</c:v>
                </c:pt>
                <c:pt idx="1582">
                  <c:v>163.54598951339699</c:v>
                </c:pt>
                <c:pt idx="1583">
                  <c:v>3.35840439796447</c:v>
                </c:pt>
                <c:pt idx="1584">
                  <c:v>165.290492773056</c:v>
                </c:pt>
                <c:pt idx="1585">
                  <c:v>4.8190755844116202</c:v>
                </c:pt>
                <c:pt idx="1586">
                  <c:v>147.36905193328801</c:v>
                </c:pt>
                <c:pt idx="1587">
                  <c:v>10.5330648422241</c:v>
                </c:pt>
                <c:pt idx="1588">
                  <c:v>157.06990981101899</c:v>
                </c:pt>
                <c:pt idx="1589">
                  <c:v>151.62044453620899</c:v>
                </c:pt>
                <c:pt idx="1590">
                  <c:v>163.58685564994801</c:v>
                </c:pt>
                <c:pt idx="1591">
                  <c:v>155.76706814765899</c:v>
                </c:pt>
                <c:pt idx="1592">
                  <c:v>0.837119340896606</c:v>
                </c:pt>
                <c:pt idx="1593">
                  <c:v>117.231657981872</c:v>
                </c:pt>
                <c:pt idx="1594">
                  <c:v>3.6404848098754798</c:v>
                </c:pt>
                <c:pt idx="1595">
                  <c:v>1.4371688365936199</c:v>
                </c:pt>
                <c:pt idx="1596">
                  <c:v>6.28226590156555</c:v>
                </c:pt>
                <c:pt idx="1597">
                  <c:v>149.76641035079899</c:v>
                </c:pt>
                <c:pt idx="1598">
                  <c:v>38.221954345703097</c:v>
                </c:pt>
                <c:pt idx="1599">
                  <c:v>149.84366250038099</c:v>
                </c:pt>
                <c:pt idx="1600">
                  <c:v>161.948321104049</c:v>
                </c:pt>
                <c:pt idx="1601">
                  <c:v>13.8338687419891</c:v>
                </c:pt>
                <c:pt idx="1602">
                  <c:v>158.763689517974</c:v>
                </c:pt>
                <c:pt idx="1603">
                  <c:v>2.7065668106079102</c:v>
                </c:pt>
                <c:pt idx="1604">
                  <c:v>154.26355481147701</c:v>
                </c:pt>
                <c:pt idx="1605">
                  <c:v>70.525609493255601</c:v>
                </c:pt>
                <c:pt idx="1606">
                  <c:v>163.315268993377</c:v>
                </c:pt>
                <c:pt idx="1607">
                  <c:v>154.47351074218699</c:v>
                </c:pt>
                <c:pt idx="1608">
                  <c:v>161.016095638275</c:v>
                </c:pt>
                <c:pt idx="1609">
                  <c:v>162.555307149887</c:v>
                </c:pt>
                <c:pt idx="1610">
                  <c:v>155.830776691436</c:v>
                </c:pt>
                <c:pt idx="1611">
                  <c:v>43.075887918472198</c:v>
                </c:pt>
                <c:pt idx="1612">
                  <c:v>153.452259302139</c:v>
                </c:pt>
                <c:pt idx="1613">
                  <c:v>166.13400983810399</c:v>
                </c:pt>
                <c:pt idx="1614">
                  <c:v>162.509330511093</c:v>
                </c:pt>
                <c:pt idx="1615">
                  <c:v>166.70599675178499</c:v>
                </c:pt>
                <c:pt idx="1616">
                  <c:v>167.01575350761399</c:v>
                </c:pt>
                <c:pt idx="1617">
                  <c:v>148.05169343948299</c:v>
                </c:pt>
                <c:pt idx="1618">
                  <c:v>162.11228346824601</c:v>
                </c:pt>
                <c:pt idx="1619">
                  <c:v>1.3380753993987999</c:v>
                </c:pt>
                <c:pt idx="1620">
                  <c:v>7.9730033874511705E-2</c:v>
                </c:pt>
                <c:pt idx="1621">
                  <c:v>166.12876868247901</c:v>
                </c:pt>
                <c:pt idx="1622">
                  <c:v>78.407114028930593</c:v>
                </c:pt>
                <c:pt idx="1623">
                  <c:v>116.877429723739</c:v>
                </c:pt>
                <c:pt idx="1624">
                  <c:v>163.16710519790601</c:v>
                </c:pt>
                <c:pt idx="1625">
                  <c:v>1.11601209640502</c:v>
                </c:pt>
                <c:pt idx="1626">
                  <c:v>2.1456718444824201</c:v>
                </c:pt>
                <c:pt idx="1627">
                  <c:v>158.82820248603801</c:v>
                </c:pt>
                <c:pt idx="1628">
                  <c:v>148.33547425270001</c:v>
                </c:pt>
                <c:pt idx="1629">
                  <c:v>166.129114866256</c:v>
                </c:pt>
                <c:pt idx="1630">
                  <c:v>46.401285171508697</c:v>
                </c:pt>
                <c:pt idx="1631">
                  <c:v>46.549837112426701</c:v>
                </c:pt>
                <c:pt idx="1632">
                  <c:v>152.74440670013399</c:v>
                </c:pt>
                <c:pt idx="1633">
                  <c:v>163.25067877769399</c:v>
                </c:pt>
                <c:pt idx="1634">
                  <c:v>116.680260419845</c:v>
                </c:pt>
                <c:pt idx="1635">
                  <c:v>9.1825394630432093</c:v>
                </c:pt>
                <c:pt idx="1636">
                  <c:v>34.359493494033799</c:v>
                </c:pt>
                <c:pt idx="1637">
                  <c:v>1.9785795211791899</c:v>
                </c:pt>
                <c:pt idx="1638">
                  <c:v>151.050033569335</c:v>
                </c:pt>
                <c:pt idx="1639">
                  <c:v>2.9118402004241899</c:v>
                </c:pt>
                <c:pt idx="1640">
                  <c:v>4.9295198917388898</c:v>
                </c:pt>
                <c:pt idx="1641">
                  <c:v>158.87901687621999</c:v>
                </c:pt>
                <c:pt idx="1642">
                  <c:v>156.34077453613199</c:v>
                </c:pt>
                <c:pt idx="1643">
                  <c:v>13.4045915603637</c:v>
                </c:pt>
                <c:pt idx="1644">
                  <c:v>5.1836912631988499</c:v>
                </c:pt>
                <c:pt idx="1645">
                  <c:v>165.93801188468899</c:v>
                </c:pt>
                <c:pt idx="1646">
                  <c:v>167.026585578918</c:v>
                </c:pt>
                <c:pt idx="1647">
                  <c:v>2.59823417663574</c:v>
                </c:pt>
                <c:pt idx="1648">
                  <c:v>150.35335063934301</c:v>
                </c:pt>
                <c:pt idx="1649">
                  <c:v>162.04012298583899</c:v>
                </c:pt>
                <c:pt idx="1650">
                  <c:v>161.36970710754301</c:v>
                </c:pt>
                <c:pt idx="1651">
                  <c:v>60.941141605377197</c:v>
                </c:pt>
                <c:pt idx="1652">
                  <c:v>157.49602508544899</c:v>
                </c:pt>
                <c:pt idx="1653">
                  <c:v>162.530417203903</c:v>
                </c:pt>
                <c:pt idx="1654">
                  <c:v>158.370161533355</c:v>
                </c:pt>
                <c:pt idx="1655">
                  <c:v>161.318347692489</c:v>
                </c:pt>
                <c:pt idx="1656">
                  <c:v>148.42451143264699</c:v>
                </c:pt>
                <c:pt idx="1657">
                  <c:v>167.04217553138699</c:v>
                </c:pt>
                <c:pt idx="1658">
                  <c:v>1.1375877857208201</c:v>
                </c:pt>
                <c:pt idx="1659">
                  <c:v>162.79628849029501</c:v>
                </c:pt>
                <c:pt idx="1660">
                  <c:v>15.1375305652618</c:v>
                </c:pt>
                <c:pt idx="1661">
                  <c:v>1.4389679431915201</c:v>
                </c:pt>
                <c:pt idx="1662">
                  <c:v>161.31411361694299</c:v>
                </c:pt>
                <c:pt idx="1663">
                  <c:v>1.6978349685668901</c:v>
                </c:pt>
                <c:pt idx="1664">
                  <c:v>158.91092562675399</c:v>
                </c:pt>
                <c:pt idx="1665">
                  <c:v>1.8407826423645</c:v>
                </c:pt>
                <c:pt idx="1666">
                  <c:v>0.96034836769104004</c:v>
                </c:pt>
                <c:pt idx="1667">
                  <c:v>165.25764703750599</c:v>
                </c:pt>
                <c:pt idx="1668">
                  <c:v>167.85467529296801</c:v>
                </c:pt>
                <c:pt idx="1669">
                  <c:v>159.72408246993999</c:v>
                </c:pt>
                <c:pt idx="1670">
                  <c:v>150.630599975585</c:v>
                </c:pt>
                <c:pt idx="1671">
                  <c:v>15.5928297042846</c:v>
                </c:pt>
                <c:pt idx="1672">
                  <c:v>6.6437907218933097</c:v>
                </c:pt>
                <c:pt idx="1673">
                  <c:v>15.103212356567299</c:v>
                </c:pt>
                <c:pt idx="1674">
                  <c:v>9.3762874603271398E-3</c:v>
                </c:pt>
                <c:pt idx="1675">
                  <c:v>19.970314502716001</c:v>
                </c:pt>
                <c:pt idx="1676">
                  <c:v>162.04861164093001</c:v>
                </c:pt>
                <c:pt idx="1677">
                  <c:v>157.61701035499499</c:v>
                </c:pt>
                <c:pt idx="1678">
                  <c:v>0.314388036727905</c:v>
                </c:pt>
                <c:pt idx="1679">
                  <c:v>0.49223351478576599</c:v>
                </c:pt>
                <c:pt idx="1680">
                  <c:v>127.453305244445</c:v>
                </c:pt>
                <c:pt idx="1681">
                  <c:v>158.36624073982199</c:v>
                </c:pt>
                <c:pt idx="1682">
                  <c:v>162.929976940155</c:v>
                </c:pt>
                <c:pt idx="1683">
                  <c:v>15.6710884571075</c:v>
                </c:pt>
                <c:pt idx="1684">
                  <c:v>0.79236912727355902</c:v>
                </c:pt>
                <c:pt idx="1685">
                  <c:v>1.5008947849273599</c:v>
                </c:pt>
                <c:pt idx="1686">
                  <c:v>158.32597374916</c:v>
                </c:pt>
                <c:pt idx="1687">
                  <c:v>158.81547522544801</c:v>
                </c:pt>
                <c:pt idx="1688">
                  <c:v>32.410251140594397</c:v>
                </c:pt>
                <c:pt idx="1689">
                  <c:v>163.89353013038601</c:v>
                </c:pt>
                <c:pt idx="1690">
                  <c:v>4.6607186794280997</c:v>
                </c:pt>
                <c:pt idx="1691">
                  <c:v>166.54860830307001</c:v>
                </c:pt>
                <c:pt idx="1692">
                  <c:v>165.523122310638</c:v>
                </c:pt>
                <c:pt idx="1693">
                  <c:v>156.28056025505001</c:v>
                </c:pt>
                <c:pt idx="1694">
                  <c:v>154.89727735519401</c:v>
                </c:pt>
                <c:pt idx="1695">
                  <c:v>162.790291070938</c:v>
                </c:pt>
                <c:pt idx="1696">
                  <c:v>158.63397121429401</c:v>
                </c:pt>
                <c:pt idx="1697">
                  <c:v>164.80282783508301</c:v>
                </c:pt>
                <c:pt idx="1698">
                  <c:v>159.95352411270099</c:v>
                </c:pt>
                <c:pt idx="1699">
                  <c:v>2.34043884277343</c:v>
                </c:pt>
                <c:pt idx="1700">
                  <c:v>150.31905651092501</c:v>
                </c:pt>
                <c:pt idx="1701">
                  <c:v>165.983669042587</c:v>
                </c:pt>
                <c:pt idx="1702">
                  <c:v>0.35645747184753401</c:v>
                </c:pt>
                <c:pt idx="1703">
                  <c:v>158.86698555946299</c:v>
                </c:pt>
                <c:pt idx="1704">
                  <c:v>32.542935609817498</c:v>
                </c:pt>
                <c:pt idx="1705">
                  <c:v>116.313282489776</c:v>
                </c:pt>
                <c:pt idx="1706">
                  <c:v>7.5360429286956698</c:v>
                </c:pt>
                <c:pt idx="1707">
                  <c:v>164.05262684822</c:v>
                </c:pt>
                <c:pt idx="1708">
                  <c:v>0.32766151428222601</c:v>
                </c:pt>
                <c:pt idx="1709">
                  <c:v>1.2302815914153999</c:v>
                </c:pt>
                <c:pt idx="1710">
                  <c:v>150.489704370498</c:v>
                </c:pt>
                <c:pt idx="1711">
                  <c:v>56.502388954162598</c:v>
                </c:pt>
                <c:pt idx="1712">
                  <c:v>28.869307994842501</c:v>
                </c:pt>
                <c:pt idx="1713">
                  <c:v>0.33954906463623002</c:v>
                </c:pt>
                <c:pt idx="1714">
                  <c:v>102.30215740203801</c:v>
                </c:pt>
                <c:pt idx="1715">
                  <c:v>0.38448739051818798</c:v>
                </c:pt>
                <c:pt idx="1716">
                  <c:v>0.40629196166992099</c:v>
                </c:pt>
                <c:pt idx="1717">
                  <c:v>147.08135795593199</c:v>
                </c:pt>
                <c:pt idx="1718">
                  <c:v>149.88347482681201</c:v>
                </c:pt>
                <c:pt idx="1719">
                  <c:v>1.2899265289306601</c:v>
                </c:pt>
                <c:pt idx="1720">
                  <c:v>165.28911089897099</c:v>
                </c:pt>
                <c:pt idx="1721">
                  <c:v>156.854032993316</c:v>
                </c:pt>
                <c:pt idx="1722">
                  <c:v>124.07867693900999</c:v>
                </c:pt>
                <c:pt idx="1723">
                  <c:v>10.143729209899901</c:v>
                </c:pt>
                <c:pt idx="1724">
                  <c:v>0.70180749893188399</c:v>
                </c:pt>
                <c:pt idx="1725">
                  <c:v>144.210263490676</c:v>
                </c:pt>
                <c:pt idx="1726">
                  <c:v>155.210712671279</c:v>
                </c:pt>
                <c:pt idx="1727">
                  <c:v>2.6286957263946502</c:v>
                </c:pt>
                <c:pt idx="1728">
                  <c:v>137.390574455261</c:v>
                </c:pt>
                <c:pt idx="1729">
                  <c:v>109.18291163444501</c:v>
                </c:pt>
                <c:pt idx="1730">
                  <c:v>77.615032196044893</c:v>
                </c:pt>
                <c:pt idx="1731">
                  <c:v>74.295521020889197</c:v>
                </c:pt>
                <c:pt idx="1732">
                  <c:v>131.168264150619</c:v>
                </c:pt>
                <c:pt idx="1733">
                  <c:v>46.758381605148301</c:v>
                </c:pt>
                <c:pt idx="1734">
                  <c:v>98.692799091339097</c:v>
                </c:pt>
                <c:pt idx="1735">
                  <c:v>78.081895828246999</c:v>
                </c:pt>
                <c:pt idx="1736">
                  <c:v>85.827230691909705</c:v>
                </c:pt>
                <c:pt idx="1737">
                  <c:v>37.539276838302598</c:v>
                </c:pt>
                <c:pt idx="1738">
                  <c:v>73.060694456100407</c:v>
                </c:pt>
                <c:pt idx="1739">
                  <c:v>6.86647248268127</c:v>
                </c:pt>
                <c:pt idx="1740">
                  <c:v>76.208723306655799</c:v>
                </c:pt>
                <c:pt idx="1741">
                  <c:v>78.151807785034094</c:v>
                </c:pt>
                <c:pt idx="1742">
                  <c:v>77.064895629882798</c:v>
                </c:pt>
                <c:pt idx="1743">
                  <c:v>0.26381540298461897</c:v>
                </c:pt>
                <c:pt idx="1744">
                  <c:v>78.4193465709686</c:v>
                </c:pt>
                <c:pt idx="1745">
                  <c:v>76.329408407211304</c:v>
                </c:pt>
                <c:pt idx="1746">
                  <c:v>75.678539514541598</c:v>
                </c:pt>
                <c:pt idx="1747">
                  <c:v>0.47592616081237699</c:v>
                </c:pt>
                <c:pt idx="1748">
                  <c:v>79.577531814575195</c:v>
                </c:pt>
                <c:pt idx="1749">
                  <c:v>76.293331146240206</c:v>
                </c:pt>
                <c:pt idx="1750">
                  <c:v>1.3654470443725499E-2</c:v>
                </c:pt>
                <c:pt idx="1751">
                  <c:v>0.37551712989807101</c:v>
                </c:pt>
                <c:pt idx="1752">
                  <c:v>1.2357926368713299</c:v>
                </c:pt>
                <c:pt idx="1753">
                  <c:v>1.35530161857604</c:v>
                </c:pt>
                <c:pt idx="1754">
                  <c:v>0.39288711547851501</c:v>
                </c:pt>
                <c:pt idx="1755">
                  <c:v>6.4781832695007298</c:v>
                </c:pt>
                <c:pt idx="1756">
                  <c:v>3.0065355300903298</c:v>
                </c:pt>
                <c:pt idx="1757">
                  <c:v>19.393779754638601</c:v>
                </c:pt>
                <c:pt idx="1758">
                  <c:v>53.1645925045013</c:v>
                </c:pt>
                <c:pt idx="1759">
                  <c:v>77.1142160892486</c:v>
                </c:pt>
                <c:pt idx="1760">
                  <c:v>3.6783456802368102E-2</c:v>
                </c:pt>
                <c:pt idx="1761">
                  <c:v>77.386036157608004</c:v>
                </c:pt>
                <c:pt idx="1762">
                  <c:v>77.271867275237994</c:v>
                </c:pt>
                <c:pt idx="1763">
                  <c:v>5.8795824050903303</c:v>
                </c:pt>
                <c:pt idx="1764">
                  <c:v>1.3303780555725</c:v>
                </c:pt>
                <c:pt idx="1765">
                  <c:v>9.3177516460418701</c:v>
                </c:pt>
                <c:pt idx="1766">
                  <c:v>3.0221517086028999</c:v>
                </c:pt>
                <c:pt idx="1767">
                  <c:v>1.22090363502502</c:v>
                </c:pt>
                <c:pt idx="1768">
                  <c:v>12.719154357910099</c:v>
                </c:pt>
                <c:pt idx="1769">
                  <c:v>1.03619384765625</c:v>
                </c:pt>
                <c:pt idx="1770">
                  <c:v>2.6803710460662802</c:v>
                </c:pt>
                <c:pt idx="1771">
                  <c:v>115.477664947509</c:v>
                </c:pt>
                <c:pt idx="1772">
                  <c:v>3.3059008121490399</c:v>
                </c:pt>
                <c:pt idx="1773">
                  <c:v>153.05444455146699</c:v>
                </c:pt>
                <c:pt idx="1774">
                  <c:v>156.44633793830801</c:v>
                </c:pt>
                <c:pt idx="1775">
                  <c:v>156.86764407157801</c:v>
                </c:pt>
                <c:pt idx="1776">
                  <c:v>157.026529550552</c:v>
                </c:pt>
                <c:pt idx="1777">
                  <c:v>1.21603631973266</c:v>
                </c:pt>
                <c:pt idx="1778">
                  <c:v>156.976865053176</c:v>
                </c:pt>
                <c:pt idx="1779">
                  <c:v>159.98851132392801</c:v>
                </c:pt>
                <c:pt idx="1780">
                  <c:v>160.07703065872099</c:v>
                </c:pt>
                <c:pt idx="1781">
                  <c:v>2.5379557609558101</c:v>
                </c:pt>
                <c:pt idx="1782">
                  <c:v>160.91141748428299</c:v>
                </c:pt>
                <c:pt idx="1783">
                  <c:v>163.17559432983299</c:v>
                </c:pt>
                <c:pt idx="1784">
                  <c:v>8.2724094390869106E-3</c:v>
                </c:pt>
                <c:pt idx="1785">
                  <c:v>163.53784990310601</c:v>
                </c:pt>
                <c:pt idx="1786">
                  <c:v>9.7683203220367396</c:v>
                </c:pt>
                <c:pt idx="1787">
                  <c:v>6.86331939697265</c:v>
                </c:pt>
                <c:pt idx="1788">
                  <c:v>161.72104001045199</c:v>
                </c:pt>
                <c:pt idx="1789">
                  <c:v>15.388699054718</c:v>
                </c:pt>
                <c:pt idx="1790">
                  <c:v>0.31634140014648399</c:v>
                </c:pt>
                <c:pt idx="1791">
                  <c:v>0.55544567108154297</c:v>
                </c:pt>
                <c:pt idx="1792">
                  <c:v>146.69491004943799</c:v>
                </c:pt>
                <c:pt idx="1793">
                  <c:v>77.233270406722994</c:v>
                </c:pt>
                <c:pt idx="1794">
                  <c:v>2.06841945648193</c:v>
                </c:pt>
                <c:pt idx="1795">
                  <c:v>0.51501417160034102</c:v>
                </c:pt>
                <c:pt idx="1796">
                  <c:v>13.4177656173706</c:v>
                </c:pt>
                <c:pt idx="1797">
                  <c:v>2.4669408798217701E-2</c:v>
                </c:pt>
                <c:pt idx="1798">
                  <c:v>2.0001690387725799</c:v>
                </c:pt>
                <c:pt idx="1799">
                  <c:v>163.61553812026901</c:v>
                </c:pt>
                <c:pt idx="1800">
                  <c:v>153.29329133033701</c:v>
                </c:pt>
                <c:pt idx="1801">
                  <c:v>6.6393499374389604</c:v>
                </c:pt>
                <c:pt idx="1802">
                  <c:v>1.0541133880615201</c:v>
                </c:pt>
                <c:pt idx="1803">
                  <c:v>159.98091650009101</c:v>
                </c:pt>
                <c:pt idx="1804">
                  <c:v>115.552294015884</c:v>
                </c:pt>
                <c:pt idx="1805">
                  <c:v>155.812031269073</c:v>
                </c:pt>
                <c:pt idx="1806">
                  <c:v>5.1100480556488002</c:v>
                </c:pt>
                <c:pt idx="1807">
                  <c:v>51.183290243148797</c:v>
                </c:pt>
                <c:pt idx="1808">
                  <c:v>114.74883413314799</c:v>
                </c:pt>
                <c:pt idx="1809">
                  <c:v>149.98269295692401</c:v>
                </c:pt>
                <c:pt idx="1810">
                  <c:v>7.3437814712524396</c:v>
                </c:pt>
                <c:pt idx="1811">
                  <c:v>150.76595926284699</c:v>
                </c:pt>
                <c:pt idx="1812">
                  <c:v>149.661806583404</c:v>
                </c:pt>
                <c:pt idx="1813">
                  <c:v>159.816565036773</c:v>
                </c:pt>
                <c:pt idx="1814">
                  <c:v>159.37169051170301</c:v>
                </c:pt>
                <c:pt idx="1815">
                  <c:v>156.95361518859801</c:v>
                </c:pt>
                <c:pt idx="1816">
                  <c:v>164.13561034202499</c:v>
                </c:pt>
                <c:pt idx="1817">
                  <c:v>159.12692451477</c:v>
                </c:pt>
                <c:pt idx="1818">
                  <c:v>5.4474248886108398</c:v>
                </c:pt>
                <c:pt idx="1819">
                  <c:v>70.346553802490206</c:v>
                </c:pt>
                <c:pt idx="1820">
                  <c:v>8.0748326778411794</c:v>
                </c:pt>
                <c:pt idx="1821">
                  <c:v>115.889580726623</c:v>
                </c:pt>
                <c:pt idx="1822">
                  <c:v>0.22271728515625</c:v>
                </c:pt>
                <c:pt idx="1823">
                  <c:v>153.768124103546</c:v>
                </c:pt>
                <c:pt idx="1824">
                  <c:v>155.911980390548</c:v>
                </c:pt>
                <c:pt idx="1825">
                  <c:v>41.273531198501502</c:v>
                </c:pt>
                <c:pt idx="1826">
                  <c:v>162.958750724792</c:v>
                </c:pt>
                <c:pt idx="1827">
                  <c:v>156.36746907234101</c:v>
                </c:pt>
                <c:pt idx="1828">
                  <c:v>11.597845315933199</c:v>
                </c:pt>
                <c:pt idx="1829">
                  <c:v>149.214596033096</c:v>
                </c:pt>
                <c:pt idx="1830">
                  <c:v>156.560641765594</c:v>
                </c:pt>
                <c:pt idx="1831">
                  <c:v>23.567262649536101</c:v>
                </c:pt>
                <c:pt idx="1832">
                  <c:v>152.955909967422</c:v>
                </c:pt>
                <c:pt idx="1833">
                  <c:v>77.279618024825993</c:v>
                </c:pt>
                <c:pt idx="1834">
                  <c:v>149.80268573760901</c:v>
                </c:pt>
                <c:pt idx="1835">
                  <c:v>159.788492441177</c:v>
                </c:pt>
                <c:pt idx="1836">
                  <c:v>159.89741253852799</c:v>
                </c:pt>
                <c:pt idx="1837">
                  <c:v>153.65835332870401</c:v>
                </c:pt>
                <c:pt idx="1838">
                  <c:v>5.2487730979919398</c:v>
                </c:pt>
                <c:pt idx="1839">
                  <c:v>1.7767593860626201</c:v>
                </c:pt>
                <c:pt idx="1840">
                  <c:v>145.88208508491499</c:v>
                </c:pt>
                <c:pt idx="1841">
                  <c:v>2.6370649337768501</c:v>
                </c:pt>
                <c:pt idx="1842">
                  <c:v>160.86860227584799</c:v>
                </c:pt>
                <c:pt idx="1843">
                  <c:v>163.14441013336099</c:v>
                </c:pt>
                <c:pt idx="1844">
                  <c:v>24.134557008743201</c:v>
                </c:pt>
                <c:pt idx="1845">
                  <c:v>3.4128165245056099</c:v>
                </c:pt>
                <c:pt idx="1846">
                  <c:v>61.9888176918029</c:v>
                </c:pt>
                <c:pt idx="1847">
                  <c:v>0.934043169021606</c:v>
                </c:pt>
                <c:pt idx="1848">
                  <c:v>40.263460397720301</c:v>
                </c:pt>
                <c:pt idx="1849">
                  <c:v>77.626077651977496</c:v>
                </c:pt>
                <c:pt idx="1850">
                  <c:v>149.24355387687601</c:v>
                </c:pt>
                <c:pt idx="1851">
                  <c:v>0.72124648094177202</c:v>
                </c:pt>
                <c:pt idx="1852">
                  <c:v>156.276591777801</c:v>
                </c:pt>
                <c:pt idx="1853">
                  <c:v>149.74591541290201</c:v>
                </c:pt>
                <c:pt idx="1854">
                  <c:v>152.531426429748</c:v>
                </c:pt>
                <c:pt idx="1855">
                  <c:v>149.629706859588</c:v>
                </c:pt>
                <c:pt idx="1856">
                  <c:v>5.22698879241943</c:v>
                </c:pt>
                <c:pt idx="1857">
                  <c:v>9.5179800987243599</c:v>
                </c:pt>
                <c:pt idx="1858">
                  <c:v>5.4401261806488002</c:v>
                </c:pt>
                <c:pt idx="1859">
                  <c:v>153.03731298446601</c:v>
                </c:pt>
                <c:pt idx="1860">
                  <c:v>0.30437183380126898</c:v>
                </c:pt>
                <c:pt idx="1861">
                  <c:v>38.967451333999598</c:v>
                </c:pt>
                <c:pt idx="1862">
                  <c:v>3.3935809135436998</c:v>
                </c:pt>
                <c:pt idx="1863">
                  <c:v>146.33436036109899</c:v>
                </c:pt>
                <c:pt idx="1864">
                  <c:v>153.02305436134299</c:v>
                </c:pt>
                <c:pt idx="1865">
                  <c:v>147.03864312171899</c:v>
                </c:pt>
                <c:pt idx="1866">
                  <c:v>163.23132944106999</c:v>
                </c:pt>
                <c:pt idx="1867">
                  <c:v>155.72407865524201</c:v>
                </c:pt>
                <c:pt idx="1868">
                  <c:v>1.9467468261718699</c:v>
                </c:pt>
                <c:pt idx="1869">
                  <c:v>156.676567792892</c:v>
                </c:pt>
                <c:pt idx="1870">
                  <c:v>163.640389680862</c:v>
                </c:pt>
                <c:pt idx="1871">
                  <c:v>34.148676633834803</c:v>
                </c:pt>
                <c:pt idx="1872">
                  <c:v>38.817870378494199</c:v>
                </c:pt>
                <c:pt idx="1873">
                  <c:v>162.88475799560501</c:v>
                </c:pt>
                <c:pt idx="1874">
                  <c:v>1.70451807975769</c:v>
                </c:pt>
                <c:pt idx="1875">
                  <c:v>2.3520631790161102</c:v>
                </c:pt>
                <c:pt idx="1876">
                  <c:v>1.70744848251342</c:v>
                </c:pt>
                <c:pt idx="1877">
                  <c:v>163.50465941429101</c:v>
                </c:pt>
                <c:pt idx="1878">
                  <c:v>157.00342798233001</c:v>
                </c:pt>
                <c:pt idx="1879">
                  <c:v>162.42895293235699</c:v>
                </c:pt>
                <c:pt idx="1880">
                  <c:v>6.04125523567199</c:v>
                </c:pt>
                <c:pt idx="1881">
                  <c:v>1.15823650360107</c:v>
                </c:pt>
                <c:pt idx="1882">
                  <c:v>156.800090551376</c:v>
                </c:pt>
                <c:pt idx="1883">
                  <c:v>153.226159334182</c:v>
                </c:pt>
                <c:pt idx="1884">
                  <c:v>163.090244054794</c:v>
                </c:pt>
                <c:pt idx="1885">
                  <c:v>151.07756066322301</c:v>
                </c:pt>
                <c:pt idx="1886">
                  <c:v>0.51969552040100098</c:v>
                </c:pt>
                <c:pt idx="1887">
                  <c:v>68.695477008819495</c:v>
                </c:pt>
                <c:pt idx="1888">
                  <c:v>2.35040879249572</c:v>
                </c:pt>
                <c:pt idx="1889">
                  <c:v>115.346680164337</c:v>
                </c:pt>
                <c:pt idx="1890">
                  <c:v>157.337934017181</c:v>
                </c:pt>
                <c:pt idx="1891">
                  <c:v>77.415434598922701</c:v>
                </c:pt>
                <c:pt idx="1892">
                  <c:v>160.924956321716</c:v>
                </c:pt>
                <c:pt idx="1893">
                  <c:v>34.233190298080402</c:v>
                </c:pt>
                <c:pt idx="1894">
                  <c:v>153.26342821121199</c:v>
                </c:pt>
                <c:pt idx="1895">
                  <c:v>163.80310511588999</c:v>
                </c:pt>
                <c:pt idx="1896">
                  <c:v>4.4562339782714802E-2</c:v>
                </c:pt>
                <c:pt idx="1897">
                  <c:v>160.425117015838</c:v>
                </c:pt>
                <c:pt idx="1898">
                  <c:v>34.305893898010197</c:v>
                </c:pt>
                <c:pt idx="1899">
                  <c:v>159.655520200729</c:v>
                </c:pt>
                <c:pt idx="1900">
                  <c:v>12.918993234634399</c:v>
                </c:pt>
                <c:pt idx="1901">
                  <c:v>159.87892627715999</c:v>
                </c:pt>
                <c:pt idx="1902">
                  <c:v>1.1294317245483301</c:v>
                </c:pt>
                <c:pt idx="1903">
                  <c:v>4.5412073135375897</c:v>
                </c:pt>
                <c:pt idx="1904">
                  <c:v>77.662444114685002</c:v>
                </c:pt>
                <c:pt idx="1905">
                  <c:v>2.1586439609527499</c:v>
                </c:pt>
                <c:pt idx="1906">
                  <c:v>160.84158539772</c:v>
                </c:pt>
                <c:pt idx="1907">
                  <c:v>0.12698268890380801</c:v>
                </c:pt>
                <c:pt idx="1908">
                  <c:v>114.98272037506101</c:v>
                </c:pt>
                <c:pt idx="1909">
                  <c:v>43.665840625762897</c:v>
                </c:pt>
                <c:pt idx="1910">
                  <c:v>157.010313272476</c:v>
                </c:pt>
                <c:pt idx="1911">
                  <c:v>2.5313615798950102E-2</c:v>
                </c:pt>
                <c:pt idx="1912">
                  <c:v>77.092474222183199</c:v>
                </c:pt>
                <c:pt idx="1913">
                  <c:v>160.05549573898301</c:v>
                </c:pt>
                <c:pt idx="1914">
                  <c:v>0.17180180549621499</c:v>
                </c:pt>
                <c:pt idx="1915">
                  <c:v>37.224844932556103</c:v>
                </c:pt>
                <c:pt idx="1916">
                  <c:v>0.51823043823242099</c:v>
                </c:pt>
                <c:pt idx="1917">
                  <c:v>1.4370026588439899</c:v>
                </c:pt>
                <c:pt idx="1918">
                  <c:v>152.60464143753001</c:v>
                </c:pt>
                <c:pt idx="1919">
                  <c:v>160.205255746841</c:v>
                </c:pt>
                <c:pt idx="1920">
                  <c:v>18.2195031642913</c:v>
                </c:pt>
                <c:pt idx="1921">
                  <c:v>146.05812883377001</c:v>
                </c:pt>
                <c:pt idx="1922">
                  <c:v>164.41718077659601</c:v>
                </c:pt>
                <c:pt idx="1923">
                  <c:v>149.98604273795999</c:v>
                </c:pt>
                <c:pt idx="1924">
                  <c:v>1.22782135009765</c:v>
                </c:pt>
                <c:pt idx="1925">
                  <c:v>151.44782781600901</c:v>
                </c:pt>
                <c:pt idx="1926">
                  <c:v>156.800065517425</c:v>
                </c:pt>
                <c:pt idx="1927">
                  <c:v>145.27053666114799</c:v>
                </c:pt>
                <c:pt idx="1928">
                  <c:v>160.706565856933</c:v>
                </c:pt>
                <c:pt idx="1929">
                  <c:v>64.693208932876502</c:v>
                </c:pt>
                <c:pt idx="1930">
                  <c:v>149.58536362647999</c:v>
                </c:pt>
                <c:pt idx="1931">
                  <c:v>145.064386367797</c:v>
                </c:pt>
                <c:pt idx="1932">
                  <c:v>152.72476410865701</c:v>
                </c:pt>
                <c:pt idx="1933">
                  <c:v>163.464698791503</c:v>
                </c:pt>
                <c:pt idx="1934">
                  <c:v>0.82042407989501898</c:v>
                </c:pt>
                <c:pt idx="1935">
                  <c:v>163.121871232986</c:v>
                </c:pt>
                <c:pt idx="1936">
                  <c:v>0.80355763435363703</c:v>
                </c:pt>
                <c:pt idx="1937">
                  <c:v>149.082077503204</c:v>
                </c:pt>
                <c:pt idx="1938">
                  <c:v>20.157652378082201</c:v>
                </c:pt>
                <c:pt idx="1939">
                  <c:v>163.62601947784401</c:v>
                </c:pt>
                <c:pt idx="1940">
                  <c:v>160.083559989929</c:v>
                </c:pt>
                <c:pt idx="1941">
                  <c:v>1.8064057826995801</c:v>
                </c:pt>
                <c:pt idx="1942">
                  <c:v>149.37586951255699</c:v>
                </c:pt>
                <c:pt idx="1943">
                  <c:v>1.7848708629608101</c:v>
                </c:pt>
                <c:pt idx="1944">
                  <c:v>11.265412330627401</c:v>
                </c:pt>
                <c:pt idx="1945">
                  <c:v>115.500094890594</c:v>
                </c:pt>
                <c:pt idx="1946">
                  <c:v>149.990267992019</c:v>
                </c:pt>
                <c:pt idx="1947">
                  <c:v>156.84908413887001</c:v>
                </c:pt>
                <c:pt idx="1948">
                  <c:v>152.007322311401</c:v>
                </c:pt>
                <c:pt idx="1949">
                  <c:v>77.371145009994507</c:v>
                </c:pt>
                <c:pt idx="1950">
                  <c:v>1.9950590133666899</c:v>
                </c:pt>
                <c:pt idx="1951">
                  <c:v>156.836470127105</c:v>
                </c:pt>
                <c:pt idx="1952">
                  <c:v>1.7637245655059799</c:v>
                </c:pt>
                <c:pt idx="1953">
                  <c:v>160.237021446228</c:v>
                </c:pt>
                <c:pt idx="1954">
                  <c:v>152.03456735610899</c:v>
                </c:pt>
                <c:pt idx="1955">
                  <c:v>114.978581190109</c:v>
                </c:pt>
                <c:pt idx="1956">
                  <c:v>160.25615262985201</c:v>
                </c:pt>
                <c:pt idx="1957">
                  <c:v>162.82684087753199</c:v>
                </c:pt>
                <c:pt idx="1958">
                  <c:v>152.94416117668101</c:v>
                </c:pt>
                <c:pt idx="1959">
                  <c:v>150.740405797958</c:v>
                </c:pt>
                <c:pt idx="1960">
                  <c:v>160.60946440696699</c:v>
                </c:pt>
                <c:pt idx="1961">
                  <c:v>2.9448328018188401</c:v>
                </c:pt>
                <c:pt idx="1962">
                  <c:v>153.98575496673499</c:v>
                </c:pt>
                <c:pt idx="1963">
                  <c:v>163.27918124198899</c:v>
                </c:pt>
                <c:pt idx="1964">
                  <c:v>1.9584984779357899</c:v>
                </c:pt>
                <c:pt idx="1965">
                  <c:v>28.1618025302886</c:v>
                </c:pt>
                <c:pt idx="1966">
                  <c:v>8.4107060432433993</c:v>
                </c:pt>
                <c:pt idx="1967">
                  <c:v>2.42174220085144</c:v>
                </c:pt>
                <c:pt idx="1968">
                  <c:v>1.20530128479003E-2</c:v>
                </c:pt>
                <c:pt idx="1969">
                  <c:v>163.982978582382</c:v>
                </c:pt>
                <c:pt idx="1970">
                  <c:v>160.505661487579</c:v>
                </c:pt>
                <c:pt idx="1971">
                  <c:v>164.31677937507601</c:v>
                </c:pt>
                <c:pt idx="1972">
                  <c:v>163.47114801406801</c:v>
                </c:pt>
                <c:pt idx="1973">
                  <c:v>159.672037363052</c:v>
                </c:pt>
                <c:pt idx="1974">
                  <c:v>115.527190446853</c:v>
                </c:pt>
                <c:pt idx="1975">
                  <c:v>3.4475612640380802</c:v>
                </c:pt>
                <c:pt idx="1976">
                  <c:v>160.00306701660099</c:v>
                </c:pt>
                <c:pt idx="1977">
                  <c:v>3.1023428440093901</c:v>
                </c:pt>
                <c:pt idx="1978">
                  <c:v>145.610661268234</c:v>
                </c:pt>
                <c:pt idx="1979">
                  <c:v>14.4482686519622</c:v>
                </c:pt>
                <c:pt idx="1980">
                  <c:v>3.03283214569091</c:v>
                </c:pt>
                <c:pt idx="1981">
                  <c:v>163.442190885543</c:v>
                </c:pt>
                <c:pt idx="1982">
                  <c:v>10.0171675682067</c:v>
                </c:pt>
                <c:pt idx="1983">
                  <c:v>160.62051773071201</c:v>
                </c:pt>
                <c:pt idx="1984">
                  <c:v>5.4451298713684002</c:v>
                </c:pt>
                <c:pt idx="1985">
                  <c:v>0.88085603713989202</c:v>
                </c:pt>
                <c:pt idx="1986">
                  <c:v>4.4455423355102504</c:v>
                </c:pt>
                <c:pt idx="1987">
                  <c:v>149.99879217147799</c:v>
                </c:pt>
                <c:pt idx="1988">
                  <c:v>153.52707529067899</c:v>
                </c:pt>
                <c:pt idx="1989">
                  <c:v>149.530037879943</c:v>
                </c:pt>
                <c:pt idx="1990">
                  <c:v>4.5037577152252197</c:v>
                </c:pt>
                <c:pt idx="1991">
                  <c:v>157.33110213279701</c:v>
                </c:pt>
                <c:pt idx="1992">
                  <c:v>160.45374941825801</c:v>
                </c:pt>
                <c:pt idx="1993">
                  <c:v>149.23344087600699</c:v>
                </c:pt>
                <c:pt idx="1994">
                  <c:v>28.485652923583899</c:v>
                </c:pt>
                <c:pt idx="1995">
                  <c:v>161.221419334411</c:v>
                </c:pt>
                <c:pt idx="1996">
                  <c:v>164.17472672462401</c:v>
                </c:pt>
                <c:pt idx="1997">
                  <c:v>13.0933434963226</c:v>
                </c:pt>
                <c:pt idx="1998">
                  <c:v>156.32780313491801</c:v>
                </c:pt>
                <c:pt idx="1999">
                  <c:v>2.2867727279663002</c:v>
                </c:pt>
                <c:pt idx="2000">
                  <c:v>12.508633613586399</c:v>
                </c:pt>
                <c:pt idx="2001">
                  <c:v>158.584610939025</c:v>
                </c:pt>
                <c:pt idx="2002">
                  <c:v>8.9376351833343506</c:v>
                </c:pt>
                <c:pt idx="2003">
                  <c:v>163.43714880943199</c:v>
                </c:pt>
                <c:pt idx="2004">
                  <c:v>160.24505662918</c:v>
                </c:pt>
                <c:pt idx="2005">
                  <c:v>104.40017056465101</c:v>
                </c:pt>
                <c:pt idx="2006">
                  <c:v>160.43815755844099</c:v>
                </c:pt>
                <c:pt idx="2007">
                  <c:v>4.89637899398803</c:v>
                </c:pt>
                <c:pt idx="2008">
                  <c:v>156.49838018417299</c:v>
                </c:pt>
                <c:pt idx="2009">
                  <c:v>163.49320697784401</c:v>
                </c:pt>
                <c:pt idx="2010">
                  <c:v>159.65376186370801</c:v>
                </c:pt>
                <c:pt idx="2011">
                  <c:v>0.53190183639526301</c:v>
                </c:pt>
                <c:pt idx="2012">
                  <c:v>0.36403059959411599</c:v>
                </c:pt>
                <c:pt idx="2013">
                  <c:v>162.55848741531301</c:v>
                </c:pt>
                <c:pt idx="2014">
                  <c:v>162.50056385993901</c:v>
                </c:pt>
                <c:pt idx="2015">
                  <c:v>10.737339496612501</c:v>
                </c:pt>
                <c:pt idx="2016">
                  <c:v>163.42281293868999</c:v>
                </c:pt>
                <c:pt idx="2017">
                  <c:v>149.12116718292199</c:v>
                </c:pt>
                <c:pt idx="2018">
                  <c:v>150.093869924545</c:v>
                </c:pt>
                <c:pt idx="2019">
                  <c:v>157.40605521201999</c:v>
                </c:pt>
                <c:pt idx="2020">
                  <c:v>3.5776448249816801</c:v>
                </c:pt>
                <c:pt idx="2021">
                  <c:v>2.0246169567108101</c:v>
                </c:pt>
                <c:pt idx="2022">
                  <c:v>66.278652429580603</c:v>
                </c:pt>
                <c:pt idx="2023">
                  <c:v>156.59696078300399</c:v>
                </c:pt>
                <c:pt idx="2024">
                  <c:v>1.6719541549682599</c:v>
                </c:pt>
                <c:pt idx="2025">
                  <c:v>23.8912255764007</c:v>
                </c:pt>
                <c:pt idx="2026">
                  <c:v>160.04083657264701</c:v>
                </c:pt>
                <c:pt idx="2027">
                  <c:v>20.749312877655001</c:v>
                </c:pt>
                <c:pt idx="2028">
                  <c:v>162.55865168571401</c:v>
                </c:pt>
                <c:pt idx="2029">
                  <c:v>156.74944543838501</c:v>
                </c:pt>
                <c:pt idx="2030">
                  <c:v>156.594074010849</c:v>
                </c:pt>
                <c:pt idx="2031">
                  <c:v>15.809429407119699</c:v>
                </c:pt>
                <c:pt idx="2032">
                  <c:v>9.3268702030181796</c:v>
                </c:pt>
                <c:pt idx="2033">
                  <c:v>1.20205879211425E-2</c:v>
                </c:pt>
                <c:pt idx="2034">
                  <c:v>3.5799505710601802</c:v>
                </c:pt>
                <c:pt idx="2035">
                  <c:v>156.98590087890599</c:v>
                </c:pt>
                <c:pt idx="2036">
                  <c:v>156.487654209136</c:v>
                </c:pt>
                <c:pt idx="2037">
                  <c:v>155.95221519470201</c:v>
                </c:pt>
                <c:pt idx="2038">
                  <c:v>150.54232907295199</c:v>
                </c:pt>
                <c:pt idx="2039">
                  <c:v>2.7577443122863698</c:v>
                </c:pt>
                <c:pt idx="2040">
                  <c:v>44.751892805099402</c:v>
                </c:pt>
                <c:pt idx="2041">
                  <c:v>152.64116859436001</c:v>
                </c:pt>
                <c:pt idx="2042">
                  <c:v>163.419622659683</c:v>
                </c:pt>
                <c:pt idx="2043">
                  <c:v>160.74765682220399</c:v>
                </c:pt>
                <c:pt idx="2044">
                  <c:v>96.923891782760606</c:v>
                </c:pt>
                <c:pt idx="2045">
                  <c:v>153.59211778640699</c:v>
                </c:pt>
                <c:pt idx="2046">
                  <c:v>3.5954301357269198</c:v>
                </c:pt>
                <c:pt idx="2047">
                  <c:v>23.928640604019101</c:v>
                </c:pt>
                <c:pt idx="2048">
                  <c:v>150.10861825942899</c:v>
                </c:pt>
                <c:pt idx="2049">
                  <c:v>0.99866223335266102</c:v>
                </c:pt>
                <c:pt idx="2050">
                  <c:v>160.28741002082799</c:v>
                </c:pt>
                <c:pt idx="2051">
                  <c:v>160.86146092414799</c:v>
                </c:pt>
                <c:pt idx="2052">
                  <c:v>163.39356279373101</c:v>
                </c:pt>
                <c:pt idx="2053">
                  <c:v>2.0686845779418901</c:v>
                </c:pt>
                <c:pt idx="2054">
                  <c:v>156.595160484313</c:v>
                </c:pt>
                <c:pt idx="2055">
                  <c:v>157.27495145797701</c:v>
                </c:pt>
                <c:pt idx="2056">
                  <c:v>1.01884460449218</c:v>
                </c:pt>
                <c:pt idx="2057">
                  <c:v>120.319956302642</c:v>
                </c:pt>
                <c:pt idx="2058">
                  <c:v>0.49433279037475503</c:v>
                </c:pt>
                <c:pt idx="2059">
                  <c:v>57.631961822509702</c:v>
                </c:pt>
                <c:pt idx="2060">
                  <c:v>161.45625662803599</c:v>
                </c:pt>
                <c:pt idx="2061">
                  <c:v>157.06429862976</c:v>
                </c:pt>
                <c:pt idx="2062">
                  <c:v>4.7409167289733798</c:v>
                </c:pt>
                <c:pt idx="2063">
                  <c:v>0.43033552169799799</c:v>
                </c:pt>
                <c:pt idx="2064">
                  <c:v>46.657979488372803</c:v>
                </c:pt>
                <c:pt idx="2065">
                  <c:v>0.30680537223815901</c:v>
                </c:pt>
                <c:pt idx="2066">
                  <c:v>0.62144136428832997</c:v>
                </c:pt>
                <c:pt idx="2067">
                  <c:v>160.29596281051599</c:v>
                </c:pt>
                <c:pt idx="2068">
                  <c:v>32.602174997329698</c:v>
                </c:pt>
                <c:pt idx="2069">
                  <c:v>156.46502852439801</c:v>
                </c:pt>
                <c:pt idx="2070">
                  <c:v>159.35825610160799</c:v>
                </c:pt>
                <c:pt idx="2071">
                  <c:v>125.254077911376</c:v>
                </c:pt>
                <c:pt idx="2072">
                  <c:v>149.94449067115701</c:v>
                </c:pt>
                <c:pt idx="2073">
                  <c:v>2.8901333808898899</c:v>
                </c:pt>
                <c:pt idx="2074">
                  <c:v>0.67456698417663497</c:v>
                </c:pt>
                <c:pt idx="2075">
                  <c:v>45.841544628143303</c:v>
                </c:pt>
                <c:pt idx="2076">
                  <c:v>72.745222330093299</c:v>
                </c:pt>
                <c:pt idx="2077">
                  <c:v>128.05166888237</c:v>
                </c:pt>
                <c:pt idx="2078">
                  <c:v>3.8587362766265798</c:v>
                </c:pt>
                <c:pt idx="2079">
                  <c:v>133.685216426849</c:v>
                </c:pt>
                <c:pt idx="2080">
                  <c:v>0.51562070846557595</c:v>
                </c:pt>
                <c:pt idx="2081">
                  <c:v>3.3469676971435498E-2</c:v>
                </c:pt>
                <c:pt idx="2082">
                  <c:v>117.17533087730401</c:v>
                </c:pt>
                <c:pt idx="2083">
                  <c:v>78.096271276473999</c:v>
                </c:pt>
                <c:pt idx="2084">
                  <c:v>31.948339223861598</c:v>
                </c:pt>
                <c:pt idx="2085">
                  <c:v>130.64302277565</c:v>
                </c:pt>
                <c:pt idx="2086">
                  <c:v>120.35231018066401</c:v>
                </c:pt>
                <c:pt idx="2087">
                  <c:v>88.730815887451101</c:v>
                </c:pt>
                <c:pt idx="2088">
                  <c:v>122.406356334686</c:v>
                </c:pt>
                <c:pt idx="2089">
                  <c:v>74.890820503234806</c:v>
                </c:pt>
                <c:pt idx="2090">
                  <c:v>128.78096532821601</c:v>
                </c:pt>
                <c:pt idx="2091">
                  <c:v>77.744139432907104</c:v>
                </c:pt>
                <c:pt idx="2092">
                  <c:v>37.754239559173499</c:v>
                </c:pt>
                <c:pt idx="2093">
                  <c:v>76.210779666900606</c:v>
                </c:pt>
                <c:pt idx="2094">
                  <c:v>78.021154880523596</c:v>
                </c:pt>
                <c:pt idx="2095">
                  <c:v>0.14166498184204099</c:v>
                </c:pt>
                <c:pt idx="2096">
                  <c:v>80.624348163604694</c:v>
                </c:pt>
                <c:pt idx="2097">
                  <c:v>77.178886890411306</c:v>
                </c:pt>
                <c:pt idx="2098">
                  <c:v>76.514753580093299</c:v>
                </c:pt>
                <c:pt idx="2099">
                  <c:v>5.7447121143341002</c:v>
                </c:pt>
                <c:pt idx="2100">
                  <c:v>1.92186832427978E-2</c:v>
                </c:pt>
                <c:pt idx="2101">
                  <c:v>0.44986724853515597</c:v>
                </c:pt>
                <c:pt idx="2102">
                  <c:v>1.8991394042968699</c:v>
                </c:pt>
                <c:pt idx="2103">
                  <c:v>2.3359346389770499</c:v>
                </c:pt>
                <c:pt idx="2104">
                  <c:v>0.76933026313781705</c:v>
                </c:pt>
                <c:pt idx="2105">
                  <c:v>4.1526615619659397</c:v>
                </c:pt>
                <c:pt idx="2106">
                  <c:v>52.698890686035099</c:v>
                </c:pt>
                <c:pt idx="2107">
                  <c:v>1.2758090496063199</c:v>
                </c:pt>
                <c:pt idx="2108">
                  <c:v>77.462583303451495</c:v>
                </c:pt>
                <c:pt idx="2109">
                  <c:v>77.443896055221501</c:v>
                </c:pt>
                <c:pt idx="2110">
                  <c:v>77.935561418533297</c:v>
                </c:pt>
                <c:pt idx="2111">
                  <c:v>8.8911056518554601E-3</c:v>
                </c:pt>
                <c:pt idx="2112">
                  <c:v>0.339723110198974</c:v>
                </c:pt>
                <c:pt idx="2113">
                  <c:v>18.2135796546936</c:v>
                </c:pt>
                <c:pt idx="2114">
                  <c:v>0.96405506134033203</c:v>
                </c:pt>
                <c:pt idx="2115">
                  <c:v>4.0195105075836102</c:v>
                </c:pt>
                <c:pt idx="2116">
                  <c:v>104.478049755096</c:v>
                </c:pt>
                <c:pt idx="2117">
                  <c:v>4.7794804573059002</c:v>
                </c:pt>
                <c:pt idx="2118">
                  <c:v>116.71973824501001</c:v>
                </c:pt>
                <c:pt idx="2119">
                  <c:v>0.228367805480957</c:v>
                </c:pt>
                <c:pt idx="2120">
                  <c:v>13.5774865150451</c:v>
                </c:pt>
                <c:pt idx="2121">
                  <c:v>133.24027276039101</c:v>
                </c:pt>
                <c:pt idx="2122">
                  <c:v>2.36264872550964</c:v>
                </c:pt>
                <c:pt idx="2123">
                  <c:v>152.61960458755399</c:v>
                </c:pt>
                <c:pt idx="2124">
                  <c:v>156.657294988632</c:v>
                </c:pt>
                <c:pt idx="2125">
                  <c:v>157.711381435394</c:v>
                </c:pt>
                <c:pt idx="2126">
                  <c:v>158.99039006233201</c:v>
                </c:pt>
                <c:pt idx="2127">
                  <c:v>1.5997281074523899</c:v>
                </c:pt>
                <c:pt idx="2128">
                  <c:v>157.402629375457</c:v>
                </c:pt>
                <c:pt idx="2129">
                  <c:v>160.06285476684499</c:v>
                </c:pt>
                <c:pt idx="2130">
                  <c:v>160.248967409133</c:v>
                </c:pt>
                <c:pt idx="2131">
                  <c:v>2.6135628223419101</c:v>
                </c:pt>
                <c:pt idx="2132">
                  <c:v>1.7617814540862999</c:v>
                </c:pt>
                <c:pt idx="2133">
                  <c:v>162.661130189895</c:v>
                </c:pt>
                <c:pt idx="2134">
                  <c:v>163.42809629440299</c:v>
                </c:pt>
                <c:pt idx="2135">
                  <c:v>4.7972202301025304E-3</c:v>
                </c:pt>
                <c:pt idx="2136">
                  <c:v>3.34218406677246</c:v>
                </c:pt>
                <c:pt idx="2137">
                  <c:v>0.491337299346923</c:v>
                </c:pt>
                <c:pt idx="2138">
                  <c:v>16.022877216339101</c:v>
                </c:pt>
                <c:pt idx="2139">
                  <c:v>165.377874612808</c:v>
                </c:pt>
                <c:pt idx="2140">
                  <c:v>147.035982608795</c:v>
                </c:pt>
                <c:pt idx="2141">
                  <c:v>1.4687702655792201</c:v>
                </c:pt>
                <c:pt idx="2142">
                  <c:v>3.7002801895141602E-2</c:v>
                </c:pt>
                <c:pt idx="2143">
                  <c:v>3.8052158355712802</c:v>
                </c:pt>
                <c:pt idx="2144">
                  <c:v>154.28151750564501</c:v>
                </c:pt>
                <c:pt idx="2145">
                  <c:v>77.237287044525104</c:v>
                </c:pt>
                <c:pt idx="2146">
                  <c:v>2.6774506568908598</c:v>
                </c:pt>
                <c:pt idx="2147">
                  <c:v>4.7527766227722097</c:v>
                </c:pt>
                <c:pt idx="2148">
                  <c:v>25.761837005615199</c:v>
                </c:pt>
                <c:pt idx="2149">
                  <c:v>160.429619789123</c:v>
                </c:pt>
                <c:pt idx="2150">
                  <c:v>157.13187026977499</c:v>
                </c:pt>
                <c:pt idx="2151">
                  <c:v>157.30172085762001</c:v>
                </c:pt>
                <c:pt idx="2152">
                  <c:v>116.421826124191</c:v>
                </c:pt>
                <c:pt idx="2153">
                  <c:v>41.510630369186401</c:v>
                </c:pt>
                <c:pt idx="2154">
                  <c:v>115.25098872184699</c:v>
                </c:pt>
                <c:pt idx="2155">
                  <c:v>5.8762133121490399</c:v>
                </c:pt>
                <c:pt idx="2156">
                  <c:v>9.5656285285949707</c:v>
                </c:pt>
                <c:pt idx="2157">
                  <c:v>163.901716709136</c:v>
                </c:pt>
                <c:pt idx="2158">
                  <c:v>18.8739266395568</c:v>
                </c:pt>
                <c:pt idx="2159">
                  <c:v>150.660245895385</c:v>
                </c:pt>
                <c:pt idx="2160">
                  <c:v>149.04480767250001</c:v>
                </c:pt>
                <c:pt idx="2161">
                  <c:v>4.8395395278930602</c:v>
                </c:pt>
                <c:pt idx="2162">
                  <c:v>151.62249660491901</c:v>
                </c:pt>
                <c:pt idx="2163">
                  <c:v>160.013424158096</c:v>
                </c:pt>
                <c:pt idx="2164">
                  <c:v>161.013495922088</c:v>
                </c:pt>
                <c:pt idx="2165">
                  <c:v>165.26388525962801</c:v>
                </c:pt>
                <c:pt idx="2166">
                  <c:v>94.116931915283203</c:v>
                </c:pt>
                <c:pt idx="2167">
                  <c:v>155.24784827232301</c:v>
                </c:pt>
                <c:pt idx="2168">
                  <c:v>155.323935508728</c:v>
                </c:pt>
                <c:pt idx="2169">
                  <c:v>117.446622133255</c:v>
                </c:pt>
                <c:pt idx="2170">
                  <c:v>1.4013321399688701</c:v>
                </c:pt>
                <c:pt idx="2171">
                  <c:v>2.2250940799713099</c:v>
                </c:pt>
                <c:pt idx="2172">
                  <c:v>7.6117146015167201</c:v>
                </c:pt>
                <c:pt idx="2173">
                  <c:v>159.201236486434</c:v>
                </c:pt>
                <c:pt idx="2174">
                  <c:v>154.67347717285099</c:v>
                </c:pt>
                <c:pt idx="2175">
                  <c:v>158.28705668449399</c:v>
                </c:pt>
                <c:pt idx="2176">
                  <c:v>158.371382951736</c:v>
                </c:pt>
                <c:pt idx="2177">
                  <c:v>45.761648654937702</c:v>
                </c:pt>
                <c:pt idx="2178">
                  <c:v>160.77044367790199</c:v>
                </c:pt>
                <c:pt idx="2179">
                  <c:v>3.1118128299713099</c:v>
                </c:pt>
                <c:pt idx="2180">
                  <c:v>152.60607361793501</c:v>
                </c:pt>
                <c:pt idx="2181">
                  <c:v>165.70956635475099</c:v>
                </c:pt>
                <c:pt idx="2182">
                  <c:v>150.43864464759801</c:v>
                </c:pt>
                <c:pt idx="2183">
                  <c:v>77.327280998229895</c:v>
                </c:pt>
                <c:pt idx="2184">
                  <c:v>1.35734891891479</c:v>
                </c:pt>
                <c:pt idx="2185">
                  <c:v>161.733204126358</c:v>
                </c:pt>
                <c:pt idx="2186">
                  <c:v>160.510809659957</c:v>
                </c:pt>
                <c:pt idx="2187">
                  <c:v>4.9398140907287598</c:v>
                </c:pt>
                <c:pt idx="2188">
                  <c:v>10.5366971492767</c:v>
                </c:pt>
                <c:pt idx="2189">
                  <c:v>14.962640523910499</c:v>
                </c:pt>
                <c:pt idx="2190">
                  <c:v>164.76133608818</c:v>
                </c:pt>
                <c:pt idx="2191">
                  <c:v>2.3988332748413002</c:v>
                </c:pt>
                <c:pt idx="2192">
                  <c:v>148.95513081550499</c:v>
                </c:pt>
                <c:pt idx="2193">
                  <c:v>163.10413646697901</c:v>
                </c:pt>
                <c:pt idx="2194">
                  <c:v>30.305269956588699</c:v>
                </c:pt>
                <c:pt idx="2195">
                  <c:v>28.1443657875061</c:v>
                </c:pt>
                <c:pt idx="2196">
                  <c:v>149.484660863876</c:v>
                </c:pt>
                <c:pt idx="2197">
                  <c:v>1.44250583648681</c:v>
                </c:pt>
                <c:pt idx="2198">
                  <c:v>3.7162506580352699</c:v>
                </c:pt>
                <c:pt idx="2199">
                  <c:v>7.9263942241668701</c:v>
                </c:pt>
                <c:pt idx="2200">
                  <c:v>76.815064191818195</c:v>
                </c:pt>
                <c:pt idx="2201">
                  <c:v>58.412918329238799</c:v>
                </c:pt>
                <c:pt idx="2202">
                  <c:v>149.06113862991299</c:v>
                </c:pt>
                <c:pt idx="2203">
                  <c:v>152.87409496307299</c:v>
                </c:pt>
                <c:pt idx="2204">
                  <c:v>9.4161090850830007</c:v>
                </c:pt>
                <c:pt idx="2205">
                  <c:v>1.98160052299499</c:v>
                </c:pt>
                <c:pt idx="2206">
                  <c:v>152.71321058273301</c:v>
                </c:pt>
                <c:pt idx="2207">
                  <c:v>1.1257236003875699</c:v>
                </c:pt>
                <c:pt idx="2208">
                  <c:v>156.373988628387</c:v>
                </c:pt>
                <c:pt idx="2209">
                  <c:v>23.2096765041351</c:v>
                </c:pt>
                <c:pt idx="2210">
                  <c:v>0.28025031089782698</c:v>
                </c:pt>
                <c:pt idx="2211">
                  <c:v>146.56992673873901</c:v>
                </c:pt>
                <c:pt idx="2212">
                  <c:v>1.58540034294128</c:v>
                </c:pt>
                <c:pt idx="2213">
                  <c:v>164.46689414977999</c:v>
                </c:pt>
                <c:pt idx="2214">
                  <c:v>2.1050162315368599</c:v>
                </c:pt>
                <c:pt idx="2215">
                  <c:v>0.66983008384704501</c:v>
                </c:pt>
                <c:pt idx="2216">
                  <c:v>6.95959019660949</c:v>
                </c:pt>
                <c:pt idx="2217">
                  <c:v>153.86561751365599</c:v>
                </c:pt>
                <c:pt idx="2218">
                  <c:v>0.596946001052856</c:v>
                </c:pt>
                <c:pt idx="2219">
                  <c:v>163.87520027160599</c:v>
                </c:pt>
                <c:pt idx="2220">
                  <c:v>163.81123018264699</c:v>
                </c:pt>
                <c:pt idx="2221">
                  <c:v>163.333974361419</c:v>
                </c:pt>
                <c:pt idx="2222">
                  <c:v>157.224186658859</c:v>
                </c:pt>
                <c:pt idx="2223">
                  <c:v>160.22852849960299</c:v>
                </c:pt>
                <c:pt idx="2224">
                  <c:v>29.996332406997599</c:v>
                </c:pt>
                <c:pt idx="2225">
                  <c:v>9.5928320884704501</c:v>
                </c:pt>
                <c:pt idx="2226">
                  <c:v>5.5212502479553196</c:v>
                </c:pt>
                <c:pt idx="2227">
                  <c:v>157.376578569412</c:v>
                </c:pt>
                <c:pt idx="2228">
                  <c:v>149.09781765937799</c:v>
                </c:pt>
                <c:pt idx="2229">
                  <c:v>0.81560397148132302</c:v>
                </c:pt>
                <c:pt idx="2230">
                  <c:v>6.1128544807434002</c:v>
                </c:pt>
                <c:pt idx="2231">
                  <c:v>16.5641028881073</c:v>
                </c:pt>
                <c:pt idx="2232">
                  <c:v>162.417803525924</c:v>
                </c:pt>
                <c:pt idx="2233">
                  <c:v>163.60226941108701</c:v>
                </c:pt>
                <c:pt idx="2234">
                  <c:v>8.9727196693420392</c:v>
                </c:pt>
                <c:pt idx="2235">
                  <c:v>154.00642466545099</c:v>
                </c:pt>
                <c:pt idx="2236">
                  <c:v>9.5884561538696206E-2</c:v>
                </c:pt>
                <c:pt idx="2237">
                  <c:v>153.14842176437301</c:v>
                </c:pt>
                <c:pt idx="2238">
                  <c:v>5.0509850978851301</c:v>
                </c:pt>
                <c:pt idx="2239">
                  <c:v>1.00205421447753</c:v>
                </c:pt>
                <c:pt idx="2240">
                  <c:v>157.029098033905</c:v>
                </c:pt>
                <c:pt idx="2241">
                  <c:v>156.93098282814</c:v>
                </c:pt>
                <c:pt idx="2242">
                  <c:v>115.21940135955801</c:v>
                </c:pt>
                <c:pt idx="2243">
                  <c:v>156.89661264419499</c:v>
                </c:pt>
                <c:pt idx="2244">
                  <c:v>160.090331077575</c:v>
                </c:pt>
                <c:pt idx="2245">
                  <c:v>164.78160548210101</c:v>
                </c:pt>
                <c:pt idx="2246">
                  <c:v>160.28716015815701</c:v>
                </c:pt>
                <c:pt idx="2247">
                  <c:v>0.17636704444885201</c:v>
                </c:pt>
                <c:pt idx="2248">
                  <c:v>77.129669904708805</c:v>
                </c:pt>
                <c:pt idx="2249">
                  <c:v>161.600746631622</c:v>
                </c:pt>
                <c:pt idx="2250">
                  <c:v>0.41689562797546298</c:v>
                </c:pt>
                <c:pt idx="2251">
                  <c:v>161.02360463142301</c:v>
                </c:pt>
                <c:pt idx="2252">
                  <c:v>77.341972589492798</c:v>
                </c:pt>
                <c:pt idx="2253">
                  <c:v>149.25981736183101</c:v>
                </c:pt>
                <c:pt idx="2254">
                  <c:v>157.511159420013</c:v>
                </c:pt>
                <c:pt idx="2255">
                  <c:v>5.7737827301025304E-3</c:v>
                </c:pt>
                <c:pt idx="2256">
                  <c:v>152.75416517257599</c:v>
                </c:pt>
                <c:pt idx="2257">
                  <c:v>1.24912405014038</c:v>
                </c:pt>
                <c:pt idx="2258">
                  <c:v>77.456321954727102</c:v>
                </c:pt>
                <c:pt idx="2259">
                  <c:v>145.87940812110901</c:v>
                </c:pt>
                <c:pt idx="2260">
                  <c:v>14.4375383853912</c:v>
                </c:pt>
                <c:pt idx="2261">
                  <c:v>115.60200262069699</c:v>
                </c:pt>
                <c:pt idx="2262">
                  <c:v>158.815783977508</c:v>
                </c:pt>
                <c:pt idx="2263">
                  <c:v>32.053381443023603</c:v>
                </c:pt>
                <c:pt idx="2264">
                  <c:v>40.948346138000403</c:v>
                </c:pt>
                <c:pt idx="2265">
                  <c:v>7.4833955764770499</c:v>
                </c:pt>
                <c:pt idx="2266">
                  <c:v>2.5990681648254301</c:v>
                </c:pt>
                <c:pt idx="2267">
                  <c:v>14.7816939353942</c:v>
                </c:pt>
                <c:pt idx="2268">
                  <c:v>0.28871488571166898</c:v>
                </c:pt>
                <c:pt idx="2269">
                  <c:v>3.1369466781616202</c:v>
                </c:pt>
                <c:pt idx="2270">
                  <c:v>86.789165973663302</c:v>
                </c:pt>
                <c:pt idx="2271">
                  <c:v>8.5981569290161097</c:v>
                </c:pt>
                <c:pt idx="2272">
                  <c:v>159.92530775070099</c:v>
                </c:pt>
                <c:pt idx="2273">
                  <c:v>8.5976600646972601E-2</c:v>
                </c:pt>
                <c:pt idx="2274">
                  <c:v>156.36980891227699</c:v>
                </c:pt>
                <c:pt idx="2275">
                  <c:v>163.24435067176799</c:v>
                </c:pt>
                <c:pt idx="2276">
                  <c:v>153.83172774314801</c:v>
                </c:pt>
                <c:pt idx="2277">
                  <c:v>145.92969942092799</c:v>
                </c:pt>
                <c:pt idx="2278">
                  <c:v>5.1806094646453804</c:v>
                </c:pt>
                <c:pt idx="2279">
                  <c:v>147.22021794319099</c:v>
                </c:pt>
                <c:pt idx="2280">
                  <c:v>6.4251604080200098</c:v>
                </c:pt>
                <c:pt idx="2281">
                  <c:v>4.6855611801147399</c:v>
                </c:pt>
                <c:pt idx="2282">
                  <c:v>160.530739545822</c:v>
                </c:pt>
                <c:pt idx="2283">
                  <c:v>153.150168657302</c:v>
                </c:pt>
                <c:pt idx="2284">
                  <c:v>163.41279840469301</c:v>
                </c:pt>
                <c:pt idx="2285">
                  <c:v>0.94552564620971602</c:v>
                </c:pt>
                <c:pt idx="2286">
                  <c:v>149.98246121406501</c:v>
                </c:pt>
                <c:pt idx="2287">
                  <c:v>109.796404361724</c:v>
                </c:pt>
                <c:pt idx="2288">
                  <c:v>156.507085323333</c:v>
                </c:pt>
                <c:pt idx="2289">
                  <c:v>149.282596588134</c:v>
                </c:pt>
                <c:pt idx="2290">
                  <c:v>4.5928616523742596</c:v>
                </c:pt>
                <c:pt idx="2291">
                  <c:v>4.5461549758911097</c:v>
                </c:pt>
                <c:pt idx="2292">
                  <c:v>165.11779689788801</c:v>
                </c:pt>
                <c:pt idx="2293">
                  <c:v>4.1263730525970397</c:v>
                </c:pt>
                <c:pt idx="2294">
                  <c:v>115.683131217956</c:v>
                </c:pt>
                <c:pt idx="2295">
                  <c:v>153.144652605056</c:v>
                </c:pt>
                <c:pt idx="2296">
                  <c:v>163.986164569854</c:v>
                </c:pt>
                <c:pt idx="2297">
                  <c:v>3.62935447692871</c:v>
                </c:pt>
                <c:pt idx="2298">
                  <c:v>152.74006366729699</c:v>
                </c:pt>
                <c:pt idx="2299">
                  <c:v>7.6476404666900599</c:v>
                </c:pt>
                <c:pt idx="2300">
                  <c:v>149.308641672134</c:v>
                </c:pt>
                <c:pt idx="2301">
                  <c:v>160.45701813697801</c:v>
                </c:pt>
                <c:pt idx="2302">
                  <c:v>138.346063613891</c:v>
                </c:pt>
                <c:pt idx="2303">
                  <c:v>156.60843253135599</c:v>
                </c:pt>
                <c:pt idx="2304">
                  <c:v>3.8645555973052899</c:v>
                </c:pt>
                <c:pt idx="2305">
                  <c:v>160.91242599487299</c:v>
                </c:pt>
                <c:pt idx="2306">
                  <c:v>153.96138381957999</c:v>
                </c:pt>
                <c:pt idx="2307">
                  <c:v>148.612177610397</c:v>
                </c:pt>
                <c:pt idx="2308">
                  <c:v>158.78056120872401</c:v>
                </c:pt>
                <c:pt idx="2309">
                  <c:v>160.85986876487701</c:v>
                </c:pt>
                <c:pt idx="2310">
                  <c:v>163.21614050865099</c:v>
                </c:pt>
                <c:pt idx="2311">
                  <c:v>159.63489222526499</c:v>
                </c:pt>
                <c:pt idx="2312">
                  <c:v>153.85062694549501</c:v>
                </c:pt>
                <c:pt idx="2313">
                  <c:v>163.54862856864901</c:v>
                </c:pt>
                <c:pt idx="2314">
                  <c:v>162.80844092369</c:v>
                </c:pt>
                <c:pt idx="2315">
                  <c:v>153.30232167243901</c:v>
                </c:pt>
                <c:pt idx="2316">
                  <c:v>163.08701634407001</c:v>
                </c:pt>
                <c:pt idx="2317">
                  <c:v>70.156619548797593</c:v>
                </c:pt>
                <c:pt idx="2318">
                  <c:v>115.533215522766</c:v>
                </c:pt>
                <c:pt idx="2319">
                  <c:v>5.6239025592803902</c:v>
                </c:pt>
                <c:pt idx="2320">
                  <c:v>160.137380123138</c:v>
                </c:pt>
                <c:pt idx="2321">
                  <c:v>3.4227845668792698</c:v>
                </c:pt>
                <c:pt idx="2322">
                  <c:v>0.15202379226684501</c:v>
                </c:pt>
                <c:pt idx="2323">
                  <c:v>163.41011643409701</c:v>
                </c:pt>
                <c:pt idx="2324">
                  <c:v>40.8741261959075</c:v>
                </c:pt>
                <c:pt idx="2325">
                  <c:v>115.92374610900799</c:v>
                </c:pt>
                <c:pt idx="2326">
                  <c:v>160.90832543373099</c:v>
                </c:pt>
                <c:pt idx="2327">
                  <c:v>145.654543638229</c:v>
                </c:pt>
                <c:pt idx="2328">
                  <c:v>1.85502982139587</c:v>
                </c:pt>
                <c:pt idx="2329">
                  <c:v>8.8031632900238002</c:v>
                </c:pt>
                <c:pt idx="2330">
                  <c:v>156.9085252285</c:v>
                </c:pt>
                <c:pt idx="2331">
                  <c:v>159.388393878936</c:v>
                </c:pt>
                <c:pt idx="2332">
                  <c:v>156.37649655342099</c:v>
                </c:pt>
                <c:pt idx="2333">
                  <c:v>1.52172183990478</c:v>
                </c:pt>
                <c:pt idx="2334">
                  <c:v>50.220942735671997</c:v>
                </c:pt>
                <c:pt idx="2335">
                  <c:v>149.72677850723201</c:v>
                </c:pt>
                <c:pt idx="2336">
                  <c:v>162.984723806381</c:v>
                </c:pt>
                <c:pt idx="2337">
                  <c:v>4.5874893665313703</c:v>
                </c:pt>
                <c:pt idx="2338">
                  <c:v>32.036717891693101</c:v>
                </c:pt>
                <c:pt idx="2339">
                  <c:v>153.04313874244599</c:v>
                </c:pt>
                <c:pt idx="2340">
                  <c:v>68.560522317886296</c:v>
                </c:pt>
                <c:pt idx="2341">
                  <c:v>149.820936441421</c:v>
                </c:pt>
                <c:pt idx="2342">
                  <c:v>162.91198873519801</c:v>
                </c:pt>
                <c:pt idx="2343">
                  <c:v>0.87307643890380804</c:v>
                </c:pt>
                <c:pt idx="2344">
                  <c:v>6.7760875225067103</c:v>
                </c:pt>
                <c:pt idx="2345">
                  <c:v>5.09883332252502</c:v>
                </c:pt>
                <c:pt idx="2346">
                  <c:v>155.972751140594</c:v>
                </c:pt>
                <c:pt idx="2347">
                  <c:v>26.226713657379101</c:v>
                </c:pt>
                <c:pt idx="2348">
                  <c:v>160.55023908615101</c:v>
                </c:pt>
                <c:pt idx="2349">
                  <c:v>12.693043947219801</c:v>
                </c:pt>
                <c:pt idx="2350">
                  <c:v>12.555424451827999</c:v>
                </c:pt>
                <c:pt idx="2351">
                  <c:v>0.77965760231018</c:v>
                </c:pt>
                <c:pt idx="2352">
                  <c:v>150.152378320693</c:v>
                </c:pt>
                <c:pt idx="2353">
                  <c:v>160.829322576522</c:v>
                </c:pt>
                <c:pt idx="2354">
                  <c:v>159.52562737464899</c:v>
                </c:pt>
                <c:pt idx="2355">
                  <c:v>159.809223175048</c:v>
                </c:pt>
                <c:pt idx="2356">
                  <c:v>156.25141668319699</c:v>
                </c:pt>
                <c:pt idx="2357">
                  <c:v>156.454029560089</c:v>
                </c:pt>
                <c:pt idx="2358">
                  <c:v>161.10837316512999</c:v>
                </c:pt>
                <c:pt idx="2359">
                  <c:v>163.965854883193</c:v>
                </c:pt>
                <c:pt idx="2360">
                  <c:v>13.965626001358</c:v>
                </c:pt>
                <c:pt idx="2361">
                  <c:v>160.76350259780801</c:v>
                </c:pt>
                <c:pt idx="2362">
                  <c:v>15.112003564834501</c:v>
                </c:pt>
                <c:pt idx="2363">
                  <c:v>3.38570952415466</c:v>
                </c:pt>
                <c:pt idx="2364">
                  <c:v>2.6348402500152499</c:v>
                </c:pt>
                <c:pt idx="2365">
                  <c:v>0.29819321632385198</c:v>
                </c:pt>
                <c:pt idx="2366">
                  <c:v>149.11461305618201</c:v>
                </c:pt>
                <c:pt idx="2367">
                  <c:v>2.4883623123168901</c:v>
                </c:pt>
                <c:pt idx="2368">
                  <c:v>162.020713806152</c:v>
                </c:pt>
                <c:pt idx="2369">
                  <c:v>5.8702113628387398</c:v>
                </c:pt>
                <c:pt idx="2370">
                  <c:v>164.175666570663</c:v>
                </c:pt>
                <c:pt idx="2371">
                  <c:v>9.51169562339782</c:v>
                </c:pt>
                <c:pt idx="2372">
                  <c:v>155.92896413803101</c:v>
                </c:pt>
                <c:pt idx="2373">
                  <c:v>149.61028909683199</c:v>
                </c:pt>
                <c:pt idx="2374">
                  <c:v>157.59552693366999</c:v>
                </c:pt>
                <c:pt idx="2375">
                  <c:v>162.919121026992</c:v>
                </c:pt>
                <c:pt idx="2376">
                  <c:v>9.0541696548461896</c:v>
                </c:pt>
                <c:pt idx="2377">
                  <c:v>7.0083141326904297E-3</c:v>
                </c:pt>
                <c:pt idx="2378">
                  <c:v>163.84203410148601</c:v>
                </c:pt>
                <c:pt idx="2379">
                  <c:v>161.35285902023301</c:v>
                </c:pt>
                <c:pt idx="2380">
                  <c:v>155.29777312278699</c:v>
                </c:pt>
                <c:pt idx="2381">
                  <c:v>0.93099045753479004</c:v>
                </c:pt>
                <c:pt idx="2382">
                  <c:v>1.5176746845245299</c:v>
                </c:pt>
                <c:pt idx="2383">
                  <c:v>163.455448389053</c:v>
                </c:pt>
                <c:pt idx="2384">
                  <c:v>157.114603042602</c:v>
                </c:pt>
                <c:pt idx="2385">
                  <c:v>155.90861177444401</c:v>
                </c:pt>
                <c:pt idx="2386">
                  <c:v>5.0826737880706698</c:v>
                </c:pt>
                <c:pt idx="2387">
                  <c:v>158.72276139259299</c:v>
                </c:pt>
                <c:pt idx="2388">
                  <c:v>115.526899814605</c:v>
                </c:pt>
                <c:pt idx="2389">
                  <c:v>161.55679130554199</c:v>
                </c:pt>
                <c:pt idx="2390">
                  <c:v>2.58634281158447</c:v>
                </c:pt>
                <c:pt idx="2391">
                  <c:v>151.77202010154701</c:v>
                </c:pt>
                <c:pt idx="2392">
                  <c:v>163.083139181137</c:v>
                </c:pt>
                <c:pt idx="2393">
                  <c:v>21.708794355392399</c:v>
                </c:pt>
                <c:pt idx="2394">
                  <c:v>156.401427268981</c:v>
                </c:pt>
                <c:pt idx="2395">
                  <c:v>160.090967655181</c:v>
                </c:pt>
                <c:pt idx="2396">
                  <c:v>16.481250047683702</c:v>
                </c:pt>
                <c:pt idx="2397">
                  <c:v>1.0624208450317301</c:v>
                </c:pt>
                <c:pt idx="2398">
                  <c:v>13.752563714980999</c:v>
                </c:pt>
                <c:pt idx="2399">
                  <c:v>160.03556513786299</c:v>
                </c:pt>
                <c:pt idx="2400">
                  <c:v>2.3664491176605198</c:v>
                </c:pt>
                <c:pt idx="2401">
                  <c:v>153.23442363738999</c:v>
                </c:pt>
                <c:pt idx="2402">
                  <c:v>150.000355958938</c:v>
                </c:pt>
                <c:pt idx="2403">
                  <c:v>0.50203132629394498</c:v>
                </c:pt>
                <c:pt idx="2404">
                  <c:v>157.27583861350999</c:v>
                </c:pt>
                <c:pt idx="2405">
                  <c:v>25.2399468421936</c:v>
                </c:pt>
                <c:pt idx="2406">
                  <c:v>12.230213642120299</c:v>
                </c:pt>
                <c:pt idx="2407">
                  <c:v>149.216773033142</c:v>
                </c:pt>
                <c:pt idx="2408">
                  <c:v>164.041321992874</c:v>
                </c:pt>
                <c:pt idx="2409">
                  <c:v>6.4222836494445801</c:v>
                </c:pt>
                <c:pt idx="2410">
                  <c:v>156.141404390335</c:v>
                </c:pt>
                <c:pt idx="2411">
                  <c:v>121.89849925041101</c:v>
                </c:pt>
                <c:pt idx="2412">
                  <c:v>164.22543144226</c:v>
                </c:pt>
                <c:pt idx="2413">
                  <c:v>48.066602945327702</c:v>
                </c:pt>
                <c:pt idx="2414">
                  <c:v>122.127290010452</c:v>
                </c:pt>
                <c:pt idx="2415">
                  <c:v>28.453539848327601</c:v>
                </c:pt>
                <c:pt idx="2416">
                  <c:v>1.54080581665039</c:v>
                </c:pt>
                <c:pt idx="2417">
                  <c:v>135.03356480598401</c:v>
                </c:pt>
                <c:pt idx="2418">
                  <c:v>115.601341247558</c:v>
                </c:pt>
                <c:pt idx="2419">
                  <c:v>164.27891039848299</c:v>
                </c:pt>
                <c:pt idx="2420">
                  <c:v>1.8123459815978999</c:v>
                </c:pt>
                <c:pt idx="2421">
                  <c:v>0.42542171478271401</c:v>
                </c:pt>
                <c:pt idx="2422">
                  <c:v>0.54612565040588301</c:v>
                </c:pt>
                <c:pt idx="2423">
                  <c:v>162.894710302352</c:v>
                </c:pt>
                <c:pt idx="2424">
                  <c:v>0.76780414581298795</c:v>
                </c:pt>
                <c:pt idx="2425">
                  <c:v>146.23700881004299</c:v>
                </c:pt>
                <c:pt idx="2426">
                  <c:v>144.83183598518301</c:v>
                </c:pt>
                <c:pt idx="2427">
                  <c:v>153.122080802917</c:v>
                </c:pt>
                <c:pt idx="2428">
                  <c:v>154.35237526893599</c:v>
                </c:pt>
                <c:pt idx="2429">
                  <c:v>128.01843094825699</c:v>
                </c:pt>
                <c:pt idx="2430">
                  <c:v>161.317970275878</c:v>
                </c:pt>
                <c:pt idx="2431">
                  <c:v>2.2398505210876398</c:v>
                </c:pt>
                <c:pt idx="2432">
                  <c:v>0.79455590248107899</c:v>
                </c:pt>
                <c:pt idx="2433">
                  <c:v>115.854636669158</c:v>
                </c:pt>
                <c:pt idx="2434">
                  <c:v>75.999552011489797</c:v>
                </c:pt>
                <c:pt idx="2435">
                  <c:v>42.037466526031402</c:v>
                </c:pt>
                <c:pt idx="2436">
                  <c:v>115.780127763748</c:v>
                </c:pt>
                <c:pt idx="2437">
                  <c:v>73.001504182815495</c:v>
                </c:pt>
                <c:pt idx="2438">
                  <c:v>7.2656047344207701</c:v>
                </c:pt>
                <c:pt idx="2439">
                  <c:v>78.120400428771902</c:v>
                </c:pt>
                <c:pt idx="2440">
                  <c:v>78.590305566787706</c:v>
                </c:pt>
                <c:pt idx="2441">
                  <c:v>77.673383951187105</c:v>
                </c:pt>
                <c:pt idx="2442">
                  <c:v>9.8465919494628906E-2</c:v>
                </c:pt>
                <c:pt idx="2443">
                  <c:v>77.937671184539795</c:v>
                </c:pt>
                <c:pt idx="2444">
                  <c:v>78.377642869949298</c:v>
                </c:pt>
                <c:pt idx="2445">
                  <c:v>75.673661470413194</c:v>
                </c:pt>
                <c:pt idx="2446">
                  <c:v>1.3128089904785101</c:v>
                </c:pt>
                <c:pt idx="2447">
                  <c:v>76.475235939025794</c:v>
                </c:pt>
                <c:pt idx="2448">
                  <c:v>80.332390546798706</c:v>
                </c:pt>
                <c:pt idx="2449">
                  <c:v>75.567130565643296</c:v>
                </c:pt>
                <c:pt idx="2450">
                  <c:v>1.54423713684082E-2</c:v>
                </c:pt>
                <c:pt idx="2451">
                  <c:v>9.4102859497070299E-2</c:v>
                </c:pt>
                <c:pt idx="2452">
                  <c:v>0.92452621459960904</c:v>
                </c:pt>
                <c:pt idx="2453">
                  <c:v>1.0833306312561</c:v>
                </c:pt>
                <c:pt idx="2454">
                  <c:v>1.28910183906555</c:v>
                </c:pt>
                <c:pt idx="2455">
                  <c:v>2.5999047756195002</c:v>
                </c:pt>
                <c:pt idx="2456">
                  <c:v>0.65349268913268999</c:v>
                </c:pt>
                <c:pt idx="2457">
                  <c:v>21.151571750640802</c:v>
                </c:pt>
                <c:pt idx="2458">
                  <c:v>25.401293516159001</c:v>
                </c:pt>
                <c:pt idx="2459">
                  <c:v>7.7822666168212802</c:v>
                </c:pt>
                <c:pt idx="2460">
                  <c:v>76.711876392364502</c:v>
                </c:pt>
                <c:pt idx="2461">
                  <c:v>77.209554672241197</c:v>
                </c:pt>
                <c:pt idx="2462">
                  <c:v>7.4667692184448201E-2</c:v>
                </c:pt>
                <c:pt idx="2463">
                  <c:v>77.340612173080402</c:v>
                </c:pt>
                <c:pt idx="2464">
                  <c:v>2.12902355194091</c:v>
                </c:pt>
                <c:pt idx="2465">
                  <c:v>13.0741868019104</c:v>
                </c:pt>
                <c:pt idx="2466">
                  <c:v>6.0815968513488698</c:v>
                </c:pt>
                <c:pt idx="2467">
                  <c:v>2.1578681468963601</c:v>
                </c:pt>
                <c:pt idx="2468">
                  <c:v>116.20457530021601</c:v>
                </c:pt>
                <c:pt idx="2469">
                  <c:v>1.58535552024841</c:v>
                </c:pt>
                <c:pt idx="2470">
                  <c:v>38.359589099883998</c:v>
                </c:pt>
                <c:pt idx="2471">
                  <c:v>156.46591997146601</c:v>
                </c:pt>
                <c:pt idx="2472">
                  <c:v>153.24769735336301</c:v>
                </c:pt>
                <c:pt idx="2473">
                  <c:v>156.938217163085</c:v>
                </c:pt>
                <c:pt idx="2474">
                  <c:v>157.534016132354</c:v>
                </c:pt>
                <c:pt idx="2475">
                  <c:v>156.80039906501699</c:v>
                </c:pt>
                <c:pt idx="2476">
                  <c:v>160.33593320846501</c:v>
                </c:pt>
                <c:pt idx="2477">
                  <c:v>160.36282515525801</c:v>
                </c:pt>
                <c:pt idx="2478">
                  <c:v>160.680106401443</c:v>
                </c:pt>
                <c:pt idx="2479">
                  <c:v>0.56072092056274403</c:v>
                </c:pt>
                <c:pt idx="2480">
                  <c:v>4.2403023242950404</c:v>
                </c:pt>
                <c:pt idx="2481">
                  <c:v>163.171774625778</c:v>
                </c:pt>
                <c:pt idx="2482">
                  <c:v>163.39600539207399</c:v>
                </c:pt>
                <c:pt idx="2483">
                  <c:v>0.242999792098999</c:v>
                </c:pt>
                <c:pt idx="2484">
                  <c:v>3.6301887035369802</c:v>
                </c:pt>
                <c:pt idx="2485">
                  <c:v>3.5425028800964302</c:v>
                </c:pt>
                <c:pt idx="2486">
                  <c:v>15.2237288951873</c:v>
                </c:pt>
                <c:pt idx="2487">
                  <c:v>163.937648057937</c:v>
                </c:pt>
                <c:pt idx="2488">
                  <c:v>163.38880276679899</c:v>
                </c:pt>
                <c:pt idx="2489">
                  <c:v>50.917951107025097</c:v>
                </c:pt>
                <c:pt idx="2490">
                  <c:v>0.36026477813720698</c:v>
                </c:pt>
                <c:pt idx="2491">
                  <c:v>145.61313581466601</c:v>
                </c:pt>
                <c:pt idx="2492">
                  <c:v>4.0941281318664497</c:v>
                </c:pt>
                <c:pt idx="2493">
                  <c:v>2.3054361343383699E-2</c:v>
                </c:pt>
                <c:pt idx="2494">
                  <c:v>1.24269866943359</c:v>
                </c:pt>
                <c:pt idx="2495">
                  <c:v>77.325626134872394</c:v>
                </c:pt>
                <c:pt idx="2496">
                  <c:v>153.47163844108499</c:v>
                </c:pt>
                <c:pt idx="2497">
                  <c:v>0.83311986923217696</c:v>
                </c:pt>
                <c:pt idx="2498">
                  <c:v>1.1248314380645701</c:v>
                </c:pt>
                <c:pt idx="2499">
                  <c:v>1.2550632953643699</c:v>
                </c:pt>
                <c:pt idx="2500">
                  <c:v>11.049799442291199</c:v>
                </c:pt>
                <c:pt idx="2501">
                  <c:v>1.1546561717987001</c:v>
                </c:pt>
                <c:pt idx="2502">
                  <c:v>27.6160213947296</c:v>
                </c:pt>
                <c:pt idx="2503">
                  <c:v>3.3579425811767498</c:v>
                </c:pt>
                <c:pt idx="2504">
                  <c:v>22.196515798568701</c:v>
                </c:pt>
                <c:pt idx="2505">
                  <c:v>115.197528839111</c:v>
                </c:pt>
                <c:pt idx="2506">
                  <c:v>156.611567020416</c:v>
                </c:pt>
                <c:pt idx="2507">
                  <c:v>5.3511393070220903</c:v>
                </c:pt>
                <c:pt idx="2508">
                  <c:v>1.08418369293212</c:v>
                </c:pt>
                <c:pt idx="2509">
                  <c:v>5.4797959327697701</c:v>
                </c:pt>
                <c:pt idx="2510">
                  <c:v>160.06374835968001</c:v>
                </c:pt>
                <c:pt idx="2511">
                  <c:v>150.13939166068999</c:v>
                </c:pt>
                <c:pt idx="2512">
                  <c:v>149.79790520668001</c:v>
                </c:pt>
                <c:pt idx="2513">
                  <c:v>150.07692837715101</c:v>
                </c:pt>
                <c:pt idx="2514">
                  <c:v>36.297702074050903</c:v>
                </c:pt>
                <c:pt idx="2515">
                  <c:v>13.181981563568099</c:v>
                </c:pt>
                <c:pt idx="2516">
                  <c:v>160.82017946243201</c:v>
                </c:pt>
                <c:pt idx="2517">
                  <c:v>160.679378271102</c:v>
                </c:pt>
                <c:pt idx="2518">
                  <c:v>114.908907413482</c:v>
                </c:pt>
                <c:pt idx="2519">
                  <c:v>165.01762628555201</c:v>
                </c:pt>
                <c:pt idx="2520">
                  <c:v>157.646249055862</c:v>
                </c:pt>
                <c:pt idx="2521">
                  <c:v>152.677502632141</c:v>
                </c:pt>
                <c:pt idx="2522">
                  <c:v>160.40302252769399</c:v>
                </c:pt>
                <c:pt idx="2523">
                  <c:v>4.0933487415313703</c:v>
                </c:pt>
                <c:pt idx="2524">
                  <c:v>153.271999120712</c:v>
                </c:pt>
                <c:pt idx="2525">
                  <c:v>115.584104299545</c:v>
                </c:pt>
                <c:pt idx="2526">
                  <c:v>1.17491459846496</c:v>
                </c:pt>
                <c:pt idx="2527">
                  <c:v>22.9096932411193</c:v>
                </c:pt>
                <c:pt idx="2528">
                  <c:v>156.137519359588</c:v>
                </c:pt>
                <c:pt idx="2529">
                  <c:v>148.40619516372601</c:v>
                </c:pt>
                <c:pt idx="2530">
                  <c:v>35.406411170959402</c:v>
                </c:pt>
                <c:pt idx="2531">
                  <c:v>156.06988072395299</c:v>
                </c:pt>
                <c:pt idx="2532">
                  <c:v>9.6086549758911097</c:v>
                </c:pt>
                <c:pt idx="2533">
                  <c:v>153.60216927528299</c:v>
                </c:pt>
                <c:pt idx="2534">
                  <c:v>77.515600919723497</c:v>
                </c:pt>
                <c:pt idx="2535">
                  <c:v>149.51776599883999</c:v>
                </c:pt>
                <c:pt idx="2536">
                  <c:v>161.52065443992601</c:v>
                </c:pt>
                <c:pt idx="2537">
                  <c:v>8.7932586669921804</c:v>
                </c:pt>
                <c:pt idx="2538">
                  <c:v>2.8672003746032702</c:v>
                </c:pt>
                <c:pt idx="2539">
                  <c:v>160.66605162620499</c:v>
                </c:pt>
                <c:pt idx="2540">
                  <c:v>164.79356431961</c:v>
                </c:pt>
                <c:pt idx="2541">
                  <c:v>152.45486783981301</c:v>
                </c:pt>
                <c:pt idx="2542">
                  <c:v>156.02266907691899</c:v>
                </c:pt>
                <c:pt idx="2543">
                  <c:v>163.95168828964199</c:v>
                </c:pt>
                <c:pt idx="2544">
                  <c:v>160.47804355621301</c:v>
                </c:pt>
                <c:pt idx="2545">
                  <c:v>150.01793909072799</c:v>
                </c:pt>
                <c:pt idx="2546">
                  <c:v>1.32524013519287</c:v>
                </c:pt>
                <c:pt idx="2547">
                  <c:v>7.7939307689666704</c:v>
                </c:pt>
                <c:pt idx="2548">
                  <c:v>146.06937074661201</c:v>
                </c:pt>
                <c:pt idx="2549">
                  <c:v>1.03177118301391</c:v>
                </c:pt>
                <c:pt idx="2550">
                  <c:v>62.500860452651899</c:v>
                </c:pt>
                <c:pt idx="2551">
                  <c:v>77.173282623291001</c:v>
                </c:pt>
                <c:pt idx="2552">
                  <c:v>1.5714201927185001</c:v>
                </c:pt>
                <c:pt idx="2553">
                  <c:v>16.921710491180399</c:v>
                </c:pt>
                <c:pt idx="2554">
                  <c:v>156.82858252525301</c:v>
                </c:pt>
                <c:pt idx="2555">
                  <c:v>17.414816379547101</c:v>
                </c:pt>
                <c:pt idx="2556">
                  <c:v>153.45837926864601</c:v>
                </c:pt>
                <c:pt idx="2557">
                  <c:v>105.385787963867</c:v>
                </c:pt>
                <c:pt idx="2558">
                  <c:v>3.67930912971496</c:v>
                </c:pt>
                <c:pt idx="2559">
                  <c:v>149.63661074638301</c:v>
                </c:pt>
                <c:pt idx="2560">
                  <c:v>23.683185338973999</c:v>
                </c:pt>
                <c:pt idx="2561">
                  <c:v>14.3530623912811</c:v>
                </c:pt>
                <c:pt idx="2562">
                  <c:v>164.13928318023599</c:v>
                </c:pt>
                <c:pt idx="2563">
                  <c:v>3.79031133651733</c:v>
                </c:pt>
                <c:pt idx="2564">
                  <c:v>153.51043820381099</c:v>
                </c:pt>
                <c:pt idx="2565">
                  <c:v>164.39185762405299</c:v>
                </c:pt>
                <c:pt idx="2566">
                  <c:v>153.50391387939399</c:v>
                </c:pt>
                <c:pt idx="2567">
                  <c:v>18.531627655029201</c:v>
                </c:pt>
                <c:pt idx="2568">
                  <c:v>160.750965833663</c:v>
                </c:pt>
                <c:pt idx="2569">
                  <c:v>7.4300217628479004</c:v>
                </c:pt>
                <c:pt idx="2570">
                  <c:v>3.6320719718933101</c:v>
                </c:pt>
                <c:pt idx="2571">
                  <c:v>163.75243186950601</c:v>
                </c:pt>
                <c:pt idx="2572">
                  <c:v>156.96860146522499</c:v>
                </c:pt>
                <c:pt idx="2573">
                  <c:v>156.00443935394199</c:v>
                </c:pt>
                <c:pt idx="2574">
                  <c:v>6.3748199939727703</c:v>
                </c:pt>
                <c:pt idx="2575">
                  <c:v>3.5547745227813698</c:v>
                </c:pt>
                <c:pt idx="2576">
                  <c:v>163.24757575988701</c:v>
                </c:pt>
                <c:pt idx="2577">
                  <c:v>156.056384801864</c:v>
                </c:pt>
                <c:pt idx="2578">
                  <c:v>2.9602146148681601</c:v>
                </c:pt>
                <c:pt idx="2579">
                  <c:v>12.543614625930701</c:v>
                </c:pt>
                <c:pt idx="2580">
                  <c:v>19.164443492889401</c:v>
                </c:pt>
                <c:pt idx="2581">
                  <c:v>62.292620658874498</c:v>
                </c:pt>
                <c:pt idx="2582">
                  <c:v>164.16216897964401</c:v>
                </c:pt>
                <c:pt idx="2583">
                  <c:v>3.4660694599151598</c:v>
                </c:pt>
                <c:pt idx="2584">
                  <c:v>157.29401588439899</c:v>
                </c:pt>
                <c:pt idx="2585">
                  <c:v>155.89813351631099</c:v>
                </c:pt>
                <c:pt idx="2586">
                  <c:v>153.76292490959099</c:v>
                </c:pt>
                <c:pt idx="2587">
                  <c:v>77.293565750121999</c:v>
                </c:pt>
                <c:pt idx="2588">
                  <c:v>7.06203269958496</c:v>
                </c:pt>
                <c:pt idx="2589">
                  <c:v>8.6214869022369296</c:v>
                </c:pt>
                <c:pt idx="2590">
                  <c:v>3.85974764823913</c:v>
                </c:pt>
                <c:pt idx="2591">
                  <c:v>0.59189414978027299</c:v>
                </c:pt>
                <c:pt idx="2592">
                  <c:v>15.083486795425401</c:v>
                </c:pt>
                <c:pt idx="2593">
                  <c:v>115.232168197631</c:v>
                </c:pt>
                <c:pt idx="2594">
                  <c:v>163.31945276260299</c:v>
                </c:pt>
                <c:pt idx="2595">
                  <c:v>152.629701614379</c:v>
                </c:pt>
                <c:pt idx="2596">
                  <c:v>1.0992288589477499E-2</c:v>
                </c:pt>
                <c:pt idx="2597">
                  <c:v>160.08245563507</c:v>
                </c:pt>
                <c:pt idx="2598">
                  <c:v>163.814601182937</c:v>
                </c:pt>
                <c:pt idx="2599">
                  <c:v>159.482814073562</c:v>
                </c:pt>
                <c:pt idx="2600">
                  <c:v>1.5986132621765099</c:v>
                </c:pt>
                <c:pt idx="2601">
                  <c:v>163.22191429138101</c:v>
                </c:pt>
                <c:pt idx="2602">
                  <c:v>152.93493342399501</c:v>
                </c:pt>
                <c:pt idx="2603">
                  <c:v>11.122375726699801</c:v>
                </c:pt>
                <c:pt idx="2604">
                  <c:v>17.2761340141296</c:v>
                </c:pt>
                <c:pt idx="2605">
                  <c:v>156.44229865074101</c:v>
                </c:pt>
                <c:pt idx="2606">
                  <c:v>1.9193649291992101E-2</c:v>
                </c:pt>
                <c:pt idx="2607">
                  <c:v>149.48973560333201</c:v>
                </c:pt>
                <c:pt idx="2608">
                  <c:v>77.067072868347097</c:v>
                </c:pt>
                <c:pt idx="2609">
                  <c:v>2.27190017700195</c:v>
                </c:pt>
                <c:pt idx="2610">
                  <c:v>12.5865252017974</c:v>
                </c:pt>
                <c:pt idx="2611">
                  <c:v>1.42046451568603</c:v>
                </c:pt>
                <c:pt idx="2612">
                  <c:v>76.973527908325195</c:v>
                </c:pt>
                <c:pt idx="2613">
                  <c:v>160.73359942436201</c:v>
                </c:pt>
                <c:pt idx="2614">
                  <c:v>160.356631755828</c:v>
                </c:pt>
                <c:pt idx="2615">
                  <c:v>115.120548009872</c:v>
                </c:pt>
                <c:pt idx="2616">
                  <c:v>66.392370700836096</c:v>
                </c:pt>
                <c:pt idx="2617">
                  <c:v>159.45323061943</c:v>
                </c:pt>
                <c:pt idx="2618">
                  <c:v>0.14064049720764099</c:v>
                </c:pt>
                <c:pt idx="2619">
                  <c:v>4.7407214641571001</c:v>
                </c:pt>
                <c:pt idx="2620">
                  <c:v>146.61742258071899</c:v>
                </c:pt>
                <c:pt idx="2621">
                  <c:v>163.406558990478</c:v>
                </c:pt>
                <c:pt idx="2622">
                  <c:v>116.029500007629</c:v>
                </c:pt>
                <c:pt idx="2623">
                  <c:v>160.18742299079801</c:v>
                </c:pt>
                <c:pt idx="2624">
                  <c:v>1.4295339584350499</c:v>
                </c:pt>
                <c:pt idx="2625">
                  <c:v>145.8838493824</c:v>
                </c:pt>
                <c:pt idx="2626">
                  <c:v>154.38996052741999</c:v>
                </c:pt>
                <c:pt idx="2627">
                  <c:v>153.45588517189</c:v>
                </c:pt>
                <c:pt idx="2628">
                  <c:v>164.04658317565901</c:v>
                </c:pt>
                <c:pt idx="2629">
                  <c:v>53.766839742660501</c:v>
                </c:pt>
                <c:pt idx="2630">
                  <c:v>2.29819560050964</c:v>
                </c:pt>
                <c:pt idx="2631">
                  <c:v>154.28234124183601</c:v>
                </c:pt>
                <c:pt idx="2632">
                  <c:v>0.53239226341247503</c:v>
                </c:pt>
                <c:pt idx="2633">
                  <c:v>146.229170560836</c:v>
                </c:pt>
                <c:pt idx="2634">
                  <c:v>0.67569398880004805</c:v>
                </c:pt>
                <c:pt idx="2635">
                  <c:v>0.62787604331970204</c:v>
                </c:pt>
                <c:pt idx="2636">
                  <c:v>7.63787341117858</c:v>
                </c:pt>
                <c:pt idx="2637">
                  <c:v>149.42669248580901</c:v>
                </c:pt>
                <c:pt idx="2638">
                  <c:v>161.30294537544199</c:v>
                </c:pt>
                <c:pt idx="2639">
                  <c:v>149.01870799064599</c:v>
                </c:pt>
                <c:pt idx="2640">
                  <c:v>152.38142681121801</c:v>
                </c:pt>
                <c:pt idx="2641">
                  <c:v>13.242073535919101</c:v>
                </c:pt>
                <c:pt idx="2642">
                  <c:v>163.96140909194901</c:v>
                </c:pt>
                <c:pt idx="2643">
                  <c:v>1.58617711067199</c:v>
                </c:pt>
                <c:pt idx="2644">
                  <c:v>0.40557074546813898</c:v>
                </c:pt>
                <c:pt idx="2645">
                  <c:v>6.3410439491271902</c:v>
                </c:pt>
                <c:pt idx="2646">
                  <c:v>149.39071059226899</c:v>
                </c:pt>
                <c:pt idx="2647">
                  <c:v>67.261778593063298</c:v>
                </c:pt>
                <c:pt idx="2648">
                  <c:v>155.75269985198901</c:v>
                </c:pt>
                <c:pt idx="2649">
                  <c:v>164.74870896339399</c:v>
                </c:pt>
                <c:pt idx="2650">
                  <c:v>1.1757385730743399</c:v>
                </c:pt>
                <c:pt idx="2651">
                  <c:v>0.35424232482910101</c:v>
                </c:pt>
                <c:pt idx="2652">
                  <c:v>163.59730052947901</c:v>
                </c:pt>
                <c:pt idx="2653">
                  <c:v>84.991912841796804</c:v>
                </c:pt>
                <c:pt idx="2654">
                  <c:v>156.935524463653</c:v>
                </c:pt>
                <c:pt idx="2655">
                  <c:v>2.33308625221252</c:v>
                </c:pt>
                <c:pt idx="2656">
                  <c:v>160.45606231689399</c:v>
                </c:pt>
                <c:pt idx="2657">
                  <c:v>164.704949378967</c:v>
                </c:pt>
                <c:pt idx="2658">
                  <c:v>160.08590030670101</c:v>
                </c:pt>
                <c:pt idx="2659">
                  <c:v>152.93879127502399</c:v>
                </c:pt>
                <c:pt idx="2660">
                  <c:v>160.83618354797301</c:v>
                </c:pt>
                <c:pt idx="2661">
                  <c:v>160.41655039787199</c:v>
                </c:pt>
                <c:pt idx="2662">
                  <c:v>162.58865356445301</c:v>
                </c:pt>
                <c:pt idx="2663">
                  <c:v>149.45533156394899</c:v>
                </c:pt>
                <c:pt idx="2664">
                  <c:v>159.18440222740099</c:v>
                </c:pt>
                <c:pt idx="2665">
                  <c:v>149.46431946754399</c:v>
                </c:pt>
                <c:pt idx="2666">
                  <c:v>116.173365354537</c:v>
                </c:pt>
                <c:pt idx="2667">
                  <c:v>160.32714605331401</c:v>
                </c:pt>
                <c:pt idx="2668">
                  <c:v>4.2088115215301496</c:v>
                </c:pt>
                <c:pt idx="2669">
                  <c:v>5.0616502761840799E-2</c:v>
                </c:pt>
                <c:pt idx="2670">
                  <c:v>153.30994701385401</c:v>
                </c:pt>
                <c:pt idx="2671">
                  <c:v>164.07290172576899</c:v>
                </c:pt>
                <c:pt idx="2672">
                  <c:v>33.516906261443999</c:v>
                </c:pt>
                <c:pt idx="2673">
                  <c:v>10.5258884429931</c:v>
                </c:pt>
                <c:pt idx="2674">
                  <c:v>164.105613231658</c:v>
                </c:pt>
                <c:pt idx="2675">
                  <c:v>16.069314956665</c:v>
                </c:pt>
                <c:pt idx="2676">
                  <c:v>159.581578254699</c:v>
                </c:pt>
                <c:pt idx="2677">
                  <c:v>2.0422594547271702</c:v>
                </c:pt>
                <c:pt idx="2678">
                  <c:v>2.07587218284606</c:v>
                </c:pt>
                <c:pt idx="2679">
                  <c:v>2.9286849498748699</c:v>
                </c:pt>
                <c:pt idx="2680">
                  <c:v>158.672830104827</c:v>
                </c:pt>
                <c:pt idx="2681">
                  <c:v>116.437536239624</c:v>
                </c:pt>
                <c:pt idx="2682">
                  <c:v>153.76558971405001</c:v>
                </c:pt>
                <c:pt idx="2683">
                  <c:v>20.366099596023499</c:v>
                </c:pt>
                <c:pt idx="2684">
                  <c:v>14.1132290363311</c:v>
                </c:pt>
                <c:pt idx="2685">
                  <c:v>159.68907094001699</c:v>
                </c:pt>
                <c:pt idx="2686">
                  <c:v>11.446494817733701</c:v>
                </c:pt>
                <c:pt idx="2687">
                  <c:v>7.1952807903289697</c:v>
                </c:pt>
                <c:pt idx="2688">
                  <c:v>5.3180131912231401</c:v>
                </c:pt>
                <c:pt idx="2689">
                  <c:v>164.706933498382</c:v>
                </c:pt>
                <c:pt idx="2690">
                  <c:v>2.32672715187072</c:v>
                </c:pt>
                <c:pt idx="2691">
                  <c:v>146.87347126007</c:v>
                </c:pt>
                <c:pt idx="2692">
                  <c:v>12.953271389007501</c:v>
                </c:pt>
                <c:pt idx="2693">
                  <c:v>159.686430931091</c:v>
                </c:pt>
                <c:pt idx="2694">
                  <c:v>164.00884246826101</c:v>
                </c:pt>
                <c:pt idx="2695">
                  <c:v>149.74159765243499</c:v>
                </c:pt>
                <c:pt idx="2696">
                  <c:v>149.156519889831</c:v>
                </c:pt>
                <c:pt idx="2697">
                  <c:v>2.3569073677062899</c:v>
                </c:pt>
                <c:pt idx="2698">
                  <c:v>164.929394483566</c:v>
                </c:pt>
                <c:pt idx="2699">
                  <c:v>160.21328711509699</c:v>
                </c:pt>
                <c:pt idx="2700">
                  <c:v>155.713650465011</c:v>
                </c:pt>
                <c:pt idx="2701">
                  <c:v>21.629000186920099</c:v>
                </c:pt>
                <c:pt idx="2702">
                  <c:v>4.9897806644439697</c:v>
                </c:pt>
                <c:pt idx="2703">
                  <c:v>149.76972794532699</c:v>
                </c:pt>
                <c:pt idx="2704">
                  <c:v>126.494297266006</c:v>
                </c:pt>
                <c:pt idx="2705">
                  <c:v>83.037467002868596</c:v>
                </c:pt>
                <c:pt idx="2706">
                  <c:v>7.6653149127960196</c:v>
                </c:pt>
                <c:pt idx="2707">
                  <c:v>160.188244819641</c:v>
                </c:pt>
                <c:pt idx="2708">
                  <c:v>69.588805198669405</c:v>
                </c:pt>
                <c:pt idx="2709">
                  <c:v>164.669396162033</c:v>
                </c:pt>
                <c:pt idx="2710">
                  <c:v>159.86640810966401</c:v>
                </c:pt>
                <c:pt idx="2711">
                  <c:v>156.33400344848599</c:v>
                </c:pt>
                <c:pt idx="2712">
                  <c:v>159.79763984680099</c:v>
                </c:pt>
                <c:pt idx="2713">
                  <c:v>0.87593126296997004</c:v>
                </c:pt>
                <c:pt idx="2714">
                  <c:v>2.1203818321228001</c:v>
                </c:pt>
                <c:pt idx="2715">
                  <c:v>160.410169363021</c:v>
                </c:pt>
                <c:pt idx="2716">
                  <c:v>16.723426818847599</c:v>
                </c:pt>
                <c:pt idx="2717">
                  <c:v>21.138105392456001</c:v>
                </c:pt>
                <c:pt idx="2718">
                  <c:v>159.30958843231201</c:v>
                </c:pt>
                <c:pt idx="2719">
                  <c:v>150.54691720008799</c:v>
                </c:pt>
                <c:pt idx="2720">
                  <c:v>156.35550093650801</c:v>
                </c:pt>
                <c:pt idx="2721">
                  <c:v>0.93747401237487704</c:v>
                </c:pt>
                <c:pt idx="2722">
                  <c:v>1.7691373825073201E-2</c:v>
                </c:pt>
                <c:pt idx="2723">
                  <c:v>163.845833539962</c:v>
                </c:pt>
                <c:pt idx="2724">
                  <c:v>164.73177146911601</c:v>
                </c:pt>
                <c:pt idx="2725">
                  <c:v>155.843779087066</c:v>
                </c:pt>
                <c:pt idx="2726">
                  <c:v>0.45348191261291498</c:v>
                </c:pt>
                <c:pt idx="2727">
                  <c:v>2.4694397449493399</c:v>
                </c:pt>
                <c:pt idx="2728">
                  <c:v>6.4463551044464102</c:v>
                </c:pt>
                <c:pt idx="2729">
                  <c:v>156.99920344352699</c:v>
                </c:pt>
                <c:pt idx="2730">
                  <c:v>159.897929430007</c:v>
                </c:pt>
                <c:pt idx="2731">
                  <c:v>155.97949385643</c:v>
                </c:pt>
                <c:pt idx="2732">
                  <c:v>162.61513638496399</c:v>
                </c:pt>
                <c:pt idx="2733">
                  <c:v>4.60874271392822</c:v>
                </c:pt>
                <c:pt idx="2734">
                  <c:v>1.2565996646881099</c:v>
                </c:pt>
                <c:pt idx="2735">
                  <c:v>159.65804004669101</c:v>
                </c:pt>
                <c:pt idx="2736">
                  <c:v>154.245477676391</c:v>
                </c:pt>
                <c:pt idx="2737">
                  <c:v>3.6492898464202801</c:v>
                </c:pt>
                <c:pt idx="2738">
                  <c:v>156.97614383697501</c:v>
                </c:pt>
                <c:pt idx="2739">
                  <c:v>157.11664748191799</c:v>
                </c:pt>
                <c:pt idx="2740">
                  <c:v>157.170924901962</c:v>
                </c:pt>
                <c:pt idx="2741">
                  <c:v>163.30202627182001</c:v>
                </c:pt>
                <c:pt idx="2742">
                  <c:v>151.8545525074</c:v>
                </c:pt>
                <c:pt idx="2743">
                  <c:v>163.82781672477699</c:v>
                </c:pt>
                <c:pt idx="2744">
                  <c:v>3.07182669639587</c:v>
                </c:pt>
                <c:pt idx="2745">
                  <c:v>155.27880740165699</c:v>
                </c:pt>
                <c:pt idx="2746">
                  <c:v>149.31561088562</c:v>
                </c:pt>
                <c:pt idx="2747">
                  <c:v>0.54736566543579102</c:v>
                </c:pt>
                <c:pt idx="2748">
                  <c:v>84.293853282928396</c:v>
                </c:pt>
                <c:pt idx="2749">
                  <c:v>160.55103540420501</c:v>
                </c:pt>
                <c:pt idx="2750">
                  <c:v>11.942791938781699</c:v>
                </c:pt>
                <c:pt idx="2751">
                  <c:v>3.1256947517395002</c:v>
                </c:pt>
                <c:pt idx="2752">
                  <c:v>114.41554570197999</c:v>
                </c:pt>
                <c:pt idx="2753">
                  <c:v>2.4534158706664999</c:v>
                </c:pt>
                <c:pt idx="2754">
                  <c:v>156.41493582725499</c:v>
                </c:pt>
                <c:pt idx="2755">
                  <c:v>10.1601681709289</c:v>
                </c:pt>
                <c:pt idx="2756">
                  <c:v>15.8845334053039</c:v>
                </c:pt>
                <c:pt idx="2757">
                  <c:v>18.550072431564299</c:v>
                </c:pt>
                <c:pt idx="2758">
                  <c:v>164.42689728736801</c:v>
                </c:pt>
                <c:pt idx="2759">
                  <c:v>163.58967447280801</c:v>
                </c:pt>
                <c:pt idx="2760">
                  <c:v>1.91617178916931</c:v>
                </c:pt>
                <c:pt idx="2761">
                  <c:v>1.3455951213836601</c:v>
                </c:pt>
                <c:pt idx="2762">
                  <c:v>8.5136890411376898E-2</c:v>
                </c:pt>
                <c:pt idx="2763">
                  <c:v>0.78789067268371504</c:v>
                </c:pt>
                <c:pt idx="2764">
                  <c:v>149.975377082824</c:v>
                </c:pt>
                <c:pt idx="2765">
                  <c:v>6.9901621341705296</c:v>
                </c:pt>
                <c:pt idx="2766">
                  <c:v>4.2914528846740696</c:v>
                </c:pt>
                <c:pt idx="2767">
                  <c:v>39.856174707412698</c:v>
                </c:pt>
                <c:pt idx="2768">
                  <c:v>0.40309476852416898</c:v>
                </c:pt>
                <c:pt idx="2769">
                  <c:v>78.585624694824205</c:v>
                </c:pt>
                <c:pt idx="2770">
                  <c:v>138.810845136642</c:v>
                </c:pt>
                <c:pt idx="2771">
                  <c:v>145.95929980278001</c:v>
                </c:pt>
                <c:pt idx="2772">
                  <c:v>104.55633497238099</c:v>
                </c:pt>
                <c:pt idx="2773">
                  <c:v>37.599791288375798</c:v>
                </c:pt>
                <c:pt idx="2774">
                  <c:v>160.60064291954001</c:v>
                </c:pt>
                <c:pt idx="2775">
                  <c:v>133.849304914474</c:v>
                </c:pt>
                <c:pt idx="2776">
                  <c:v>112.705977678298</c:v>
                </c:pt>
                <c:pt idx="2777">
                  <c:v>0.218250751495361</c:v>
                </c:pt>
                <c:pt idx="2778">
                  <c:v>1.58959293365478</c:v>
                </c:pt>
                <c:pt idx="2779">
                  <c:v>153.24088025092999</c:v>
                </c:pt>
                <c:pt idx="2780">
                  <c:v>1.22065210342407</c:v>
                </c:pt>
                <c:pt idx="2781">
                  <c:v>131.160823583602</c:v>
                </c:pt>
                <c:pt idx="2782">
                  <c:v>74.831393480300903</c:v>
                </c:pt>
                <c:pt idx="2783">
                  <c:v>76.553447246551499</c:v>
                </c:pt>
                <c:pt idx="2784">
                  <c:v>128.08864736557001</c:v>
                </c:pt>
                <c:pt idx="2785">
                  <c:v>77.963084697723303</c:v>
                </c:pt>
                <c:pt idx="2786">
                  <c:v>84.855663061141897</c:v>
                </c:pt>
                <c:pt idx="2787">
                  <c:v>82.644605875015202</c:v>
                </c:pt>
                <c:pt idx="2788">
                  <c:v>72.466680765151906</c:v>
                </c:pt>
                <c:pt idx="2789">
                  <c:v>76.359387397766099</c:v>
                </c:pt>
                <c:pt idx="2790">
                  <c:v>23.9092824459075</c:v>
                </c:pt>
                <c:pt idx="2791">
                  <c:v>77.505961656570406</c:v>
                </c:pt>
                <c:pt idx="2792">
                  <c:v>4.1613101959228502E-2</c:v>
                </c:pt>
                <c:pt idx="2793">
                  <c:v>78.360301017761202</c:v>
                </c:pt>
                <c:pt idx="2794">
                  <c:v>77.673026084899902</c:v>
                </c:pt>
                <c:pt idx="2795">
                  <c:v>75.881300449371295</c:v>
                </c:pt>
                <c:pt idx="2796">
                  <c:v>0.55466580390930098</c:v>
                </c:pt>
                <c:pt idx="2797">
                  <c:v>76.751618385314899</c:v>
                </c:pt>
                <c:pt idx="2798">
                  <c:v>80.6784152984619</c:v>
                </c:pt>
                <c:pt idx="2799">
                  <c:v>77.563126564025794</c:v>
                </c:pt>
                <c:pt idx="2800">
                  <c:v>2.70760059356689E-2</c:v>
                </c:pt>
                <c:pt idx="2801">
                  <c:v>3.6752462387084898E-2</c:v>
                </c:pt>
                <c:pt idx="2802">
                  <c:v>0.74256896972656194</c:v>
                </c:pt>
                <c:pt idx="2803">
                  <c:v>0.72492241859436002</c:v>
                </c:pt>
                <c:pt idx="2804">
                  <c:v>2.2162570953369101</c:v>
                </c:pt>
                <c:pt idx="2805">
                  <c:v>7.6426908969879097</c:v>
                </c:pt>
                <c:pt idx="2806">
                  <c:v>1.0840542316436701</c:v>
                </c:pt>
                <c:pt idx="2807">
                  <c:v>3.7620365619659402</c:v>
                </c:pt>
                <c:pt idx="2808">
                  <c:v>77.191253662109304</c:v>
                </c:pt>
                <c:pt idx="2809">
                  <c:v>77.623033761978107</c:v>
                </c:pt>
                <c:pt idx="2810">
                  <c:v>2.9168367385864199E-2</c:v>
                </c:pt>
                <c:pt idx="2811">
                  <c:v>77.832978248596106</c:v>
                </c:pt>
                <c:pt idx="2812">
                  <c:v>1.1790566444396899</c:v>
                </c:pt>
                <c:pt idx="2813">
                  <c:v>89.036546468734699</c:v>
                </c:pt>
                <c:pt idx="2814">
                  <c:v>1.3612210750579801</c:v>
                </c:pt>
                <c:pt idx="2815">
                  <c:v>35.539971113204899</c:v>
                </c:pt>
                <c:pt idx="2816">
                  <c:v>0.86159324645996005</c:v>
                </c:pt>
                <c:pt idx="2817">
                  <c:v>115.534645557403</c:v>
                </c:pt>
                <c:pt idx="2818">
                  <c:v>7.6116394996643004</c:v>
                </c:pt>
                <c:pt idx="2819">
                  <c:v>1.88421201705932</c:v>
                </c:pt>
                <c:pt idx="2820">
                  <c:v>15.442843198776201</c:v>
                </c:pt>
                <c:pt idx="2821">
                  <c:v>153.79293274879399</c:v>
                </c:pt>
                <c:pt idx="2822">
                  <c:v>155.75762987136801</c:v>
                </c:pt>
                <c:pt idx="2823">
                  <c:v>156.20226430892899</c:v>
                </c:pt>
                <c:pt idx="2824">
                  <c:v>156.84053587913499</c:v>
                </c:pt>
                <c:pt idx="2825">
                  <c:v>157.07351255416799</c:v>
                </c:pt>
                <c:pt idx="2826">
                  <c:v>159.61268424987699</c:v>
                </c:pt>
                <c:pt idx="2827">
                  <c:v>160.21698188781701</c:v>
                </c:pt>
                <c:pt idx="2828">
                  <c:v>0.73453664779662997</c:v>
                </c:pt>
                <c:pt idx="2829">
                  <c:v>160.475075483322</c:v>
                </c:pt>
                <c:pt idx="2830">
                  <c:v>6.9531736373901296</c:v>
                </c:pt>
                <c:pt idx="2831">
                  <c:v>163.21017551422099</c:v>
                </c:pt>
                <c:pt idx="2832">
                  <c:v>7.3823928833007799E-2</c:v>
                </c:pt>
                <c:pt idx="2833">
                  <c:v>164.231562376022</c:v>
                </c:pt>
                <c:pt idx="2834">
                  <c:v>14.978296041488599</c:v>
                </c:pt>
                <c:pt idx="2835">
                  <c:v>1.1965754032135001</c:v>
                </c:pt>
                <c:pt idx="2836">
                  <c:v>19.548722267150801</c:v>
                </c:pt>
                <c:pt idx="2837">
                  <c:v>164.09192490577601</c:v>
                </c:pt>
                <c:pt idx="2838">
                  <c:v>2.6969823837280198</c:v>
                </c:pt>
                <c:pt idx="2839">
                  <c:v>3.58512234687805</c:v>
                </c:pt>
                <c:pt idx="2840">
                  <c:v>147.066755056381</c:v>
                </c:pt>
                <c:pt idx="2841">
                  <c:v>2.6475832462310702</c:v>
                </c:pt>
                <c:pt idx="2842">
                  <c:v>5.0485134124755799E-3</c:v>
                </c:pt>
                <c:pt idx="2843">
                  <c:v>2.8176093101501398</c:v>
                </c:pt>
                <c:pt idx="2844">
                  <c:v>152.324055433273</c:v>
                </c:pt>
                <c:pt idx="2845">
                  <c:v>77.3396959304809</c:v>
                </c:pt>
                <c:pt idx="2846">
                  <c:v>1.78424572944641</c:v>
                </c:pt>
                <c:pt idx="2847">
                  <c:v>0.43873643875121998</c:v>
                </c:pt>
                <c:pt idx="2848">
                  <c:v>17.404817819595301</c:v>
                </c:pt>
                <c:pt idx="2849">
                  <c:v>0.74432849884033203</c:v>
                </c:pt>
                <c:pt idx="2850">
                  <c:v>164.06463599205</c:v>
                </c:pt>
                <c:pt idx="2851">
                  <c:v>116.456266641616</c:v>
                </c:pt>
                <c:pt idx="2852">
                  <c:v>47.6116137504577</c:v>
                </c:pt>
                <c:pt idx="2853">
                  <c:v>158.71436977386401</c:v>
                </c:pt>
                <c:pt idx="2854">
                  <c:v>48.887118101119903</c:v>
                </c:pt>
                <c:pt idx="2855">
                  <c:v>156.56855034828101</c:v>
                </c:pt>
                <c:pt idx="2856">
                  <c:v>3.75956726074218</c:v>
                </c:pt>
                <c:pt idx="2857">
                  <c:v>115.03212594985899</c:v>
                </c:pt>
                <c:pt idx="2858">
                  <c:v>149.49593162536601</c:v>
                </c:pt>
                <c:pt idx="2859">
                  <c:v>149.14792799949601</c:v>
                </c:pt>
                <c:pt idx="2860">
                  <c:v>149.20854353904701</c:v>
                </c:pt>
                <c:pt idx="2861">
                  <c:v>10.247236013412399</c:v>
                </c:pt>
                <c:pt idx="2862">
                  <c:v>34.626867055892902</c:v>
                </c:pt>
                <c:pt idx="2863">
                  <c:v>156.11614656448299</c:v>
                </c:pt>
                <c:pt idx="2864">
                  <c:v>160.19976854324301</c:v>
                </c:pt>
                <c:pt idx="2865">
                  <c:v>159.27917265892</c:v>
                </c:pt>
                <c:pt idx="2866">
                  <c:v>152.44754743575999</c:v>
                </c:pt>
                <c:pt idx="2867">
                  <c:v>16.9151561260223</c:v>
                </c:pt>
                <c:pt idx="2868">
                  <c:v>164.565644502639</c:v>
                </c:pt>
                <c:pt idx="2869">
                  <c:v>115.95062112808201</c:v>
                </c:pt>
                <c:pt idx="2870">
                  <c:v>0.56996369361877397</c:v>
                </c:pt>
                <c:pt idx="2871">
                  <c:v>156.71255707740701</c:v>
                </c:pt>
                <c:pt idx="2872">
                  <c:v>160.55266642570399</c:v>
                </c:pt>
                <c:pt idx="2873">
                  <c:v>6.5070073604583696</c:v>
                </c:pt>
                <c:pt idx="2874">
                  <c:v>109.63983106613099</c:v>
                </c:pt>
                <c:pt idx="2875">
                  <c:v>152.550085067749</c:v>
                </c:pt>
                <c:pt idx="2876">
                  <c:v>155.869143009185</c:v>
                </c:pt>
                <c:pt idx="2877">
                  <c:v>149.61530327796899</c:v>
                </c:pt>
                <c:pt idx="2878">
                  <c:v>156.45391559600799</c:v>
                </c:pt>
                <c:pt idx="2879">
                  <c:v>116.511437177658</c:v>
                </c:pt>
                <c:pt idx="2880">
                  <c:v>3.90955233573913</c:v>
                </c:pt>
                <c:pt idx="2881">
                  <c:v>152.776043176651</c:v>
                </c:pt>
                <c:pt idx="2882">
                  <c:v>77.361253499984699</c:v>
                </c:pt>
                <c:pt idx="2883">
                  <c:v>160.42831087112401</c:v>
                </c:pt>
                <c:pt idx="2884">
                  <c:v>150.15689969062799</c:v>
                </c:pt>
                <c:pt idx="2885">
                  <c:v>5.1060373783111501</c:v>
                </c:pt>
                <c:pt idx="2886">
                  <c:v>161.156841993331</c:v>
                </c:pt>
                <c:pt idx="2887">
                  <c:v>149.90301370620699</c:v>
                </c:pt>
                <c:pt idx="2888">
                  <c:v>10.750596284866299</c:v>
                </c:pt>
                <c:pt idx="2889">
                  <c:v>2.6488811969757</c:v>
                </c:pt>
                <c:pt idx="2890">
                  <c:v>163.84256601333601</c:v>
                </c:pt>
                <c:pt idx="2891">
                  <c:v>4.5825562477111799</c:v>
                </c:pt>
                <c:pt idx="2892">
                  <c:v>11.655297994613599</c:v>
                </c:pt>
                <c:pt idx="2893">
                  <c:v>58.183180332183802</c:v>
                </c:pt>
                <c:pt idx="2894">
                  <c:v>25.596042633056602</c:v>
                </c:pt>
                <c:pt idx="2895">
                  <c:v>160.55853390693599</c:v>
                </c:pt>
                <c:pt idx="2896">
                  <c:v>8.5570161342620796</c:v>
                </c:pt>
                <c:pt idx="2897">
                  <c:v>2.3596944808959899</c:v>
                </c:pt>
                <c:pt idx="2898">
                  <c:v>15.6100711822509</c:v>
                </c:pt>
                <c:pt idx="2899">
                  <c:v>6.4894897937774596</c:v>
                </c:pt>
                <c:pt idx="2900">
                  <c:v>76.891074419021606</c:v>
                </c:pt>
                <c:pt idx="2901">
                  <c:v>157.258709192276</c:v>
                </c:pt>
                <c:pt idx="2902">
                  <c:v>145.593083143234</c:v>
                </c:pt>
                <c:pt idx="2903">
                  <c:v>0.92089533805847101</c:v>
                </c:pt>
                <c:pt idx="2904">
                  <c:v>152.92691612243601</c:v>
                </c:pt>
                <c:pt idx="2905">
                  <c:v>149.54085707664399</c:v>
                </c:pt>
                <c:pt idx="2906">
                  <c:v>1.0172882080078101</c:v>
                </c:pt>
                <c:pt idx="2907">
                  <c:v>163.092746734619</c:v>
                </c:pt>
                <c:pt idx="2908">
                  <c:v>152.31468796729999</c:v>
                </c:pt>
                <c:pt idx="2909">
                  <c:v>149.71963000297501</c:v>
                </c:pt>
                <c:pt idx="2910">
                  <c:v>2.4180872440338099</c:v>
                </c:pt>
                <c:pt idx="2911">
                  <c:v>19.747762918472201</c:v>
                </c:pt>
                <c:pt idx="2912">
                  <c:v>6.0542399883270201</c:v>
                </c:pt>
                <c:pt idx="2913">
                  <c:v>4.0519351959228498</c:v>
                </c:pt>
                <c:pt idx="2914">
                  <c:v>164.451599836349</c:v>
                </c:pt>
                <c:pt idx="2915">
                  <c:v>160.30215167999199</c:v>
                </c:pt>
                <c:pt idx="2916">
                  <c:v>163.638101816177</c:v>
                </c:pt>
                <c:pt idx="2917">
                  <c:v>164.11112308502101</c:v>
                </c:pt>
                <c:pt idx="2918">
                  <c:v>165.20384335517801</c:v>
                </c:pt>
                <c:pt idx="2919">
                  <c:v>157.921250104904</c:v>
                </c:pt>
                <c:pt idx="2920">
                  <c:v>156.44097089767399</c:v>
                </c:pt>
                <c:pt idx="2921">
                  <c:v>8.0623166561126691</c:v>
                </c:pt>
                <c:pt idx="2922">
                  <c:v>163.12983417510901</c:v>
                </c:pt>
                <c:pt idx="2923">
                  <c:v>1.8757696151733301</c:v>
                </c:pt>
                <c:pt idx="2924">
                  <c:v>2.93028593063354</c:v>
                </c:pt>
                <c:pt idx="2925">
                  <c:v>0.241969108581542</c:v>
                </c:pt>
                <c:pt idx="2926">
                  <c:v>27.2534081935882</c:v>
                </c:pt>
                <c:pt idx="2927">
                  <c:v>59.474799394607501</c:v>
                </c:pt>
                <c:pt idx="2928">
                  <c:v>5.4107589721679599</c:v>
                </c:pt>
                <c:pt idx="2929">
                  <c:v>122.03055191040001</c:v>
                </c:pt>
                <c:pt idx="2930">
                  <c:v>163.14957857131901</c:v>
                </c:pt>
                <c:pt idx="2931">
                  <c:v>2.9436564445495601</c:v>
                </c:pt>
                <c:pt idx="2932">
                  <c:v>157.158200502395</c:v>
                </c:pt>
                <c:pt idx="2933">
                  <c:v>155.976893663406</c:v>
                </c:pt>
                <c:pt idx="2934">
                  <c:v>154.22576737403801</c:v>
                </c:pt>
                <c:pt idx="2935">
                  <c:v>1.2125267982482899</c:v>
                </c:pt>
                <c:pt idx="2936">
                  <c:v>116.14635181427001</c:v>
                </c:pt>
                <c:pt idx="2937">
                  <c:v>153.143416881561</c:v>
                </c:pt>
                <c:pt idx="2938">
                  <c:v>1.23088359832763E-2</c:v>
                </c:pt>
                <c:pt idx="2939">
                  <c:v>153.18390226364099</c:v>
                </c:pt>
                <c:pt idx="2940">
                  <c:v>4.6444361209869296</c:v>
                </c:pt>
                <c:pt idx="2941">
                  <c:v>155.44182419776899</c:v>
                </c:pt>
                <c:pt idx="2942">
                  <c:v>2.9731569290161102</c:v>
                </c:pt>
                <c:pt idx="2943">
                  <c:v>160.152828216552</c:v>
                </c:pt>
                <c:pt idx="2944">
                  <c:v>100.735118865966</c:v>
                </c:pt>
                <c:pt idx="2945">
                  <c:v>77.325716257095294</c:v>
                </c:pt>
                <c:pt idx="2946">
                  <c:v>7.7467701435089102</c:v>
                </c:pt>
                <c:pt idx="2947">
                  <c:v>159.66537880897499</c:v>
                </c:pt>
                <c:pt idx="2948">
                  <c:v>0.239423513412475</c:v>
                </c:pt>
                <c:pt idx="2949">
                  <c:v>161.56682419776899</c:v>
                </c:pt>
                <c:pt idx="2950">
                  <c:v>1.7857251167297301</c:v>
                </c:pt>
                <c:pt idx="2951">
                  <c:v>2.9588670730590798</c:v>
                </c:pt>
                <c:pt idx="2952">
                  <c:v>153.66886973381</c:v>
                </c:pt>
                <c:pt idx="2953">
                  <c:v>77.261153936386094</c:v>
                </c:pt>
                <c:pt idx="2954">
                  <c:v>76.561981916427598</c:v>
                </c:pt>
                <c:pt idx="2955">
                  <c:v>157.20704126358001</c:v>
                </c:pt>
                <c:pt idx="2956">
                  <c:v>1.7566204071044901E-2</c:v>
                </c:pt>
                <c:pt idx="2957">
                  <c:v>160.13240075111301</c:v>
                </c:pt>
                <c:pt idx="2958">
                  <c:v>147.59073019027699</c:v>
                </c:pt>
                <c:pt idx="2959">
                  <c:v>159.89217019081099</c:v>
                </c:pt>
                <c:pt idx="2960">
                  <c:v>31.558820486068701</c:v>
                </c:pt>
                <c:pt idx="2961">
                  <c:v>160.63272953033399</c:v>
                </c:pt>
                <c:pt idx="2962">
                  <c:v>0.13050794601440399</c:v>
                </c:pt>
                <c:pt idx="2963">
                  <c:v>114.77430939674301</c:v>
                </c:pt>
                <c:pt idx="2964">
                  <c:v>163.257164478302</c:v>
                </c:pt>
                <c:pt idx="2965">
                  <c:v>48.846790313720703</c:v>
                </c:pt>
                <c:pt idx="2966">
                  <c:v>109.511428117752</c:v>
                </c:pt>
                <c:pt idx="2967">
                  <c:v>0.63479161262512196</c:v>
                </c:pt>
                <c:pt idx="2968">
                  <c:v>5.4416265487670898</c:v>
                </c:pt>
                <c:pt idx="2969">
                  <c:v>3.21531677246093</c:v>
                </c:pt>
                <c:pt idx="2970">
                  <c:v>163.632058620452</c:v>
                </c:pt>
                <c:pt idx="2971">
                  <c:v>150.26027464866601</c:v>
                </c:pt>
                <c:pt idx="2972">
                  <c:v>155.58352136611899</c:v>
                </c:pt>
                <c:pt idx="2973">
                  <c:v>5.6593863964080802</c:v>
                </c:pt>
                <c:pt idx="2974">
                  <c:v>145.71855235099699</c:v>
                </c:pt>
                <c:pt idx="2975">
                  <c:v>44.942331790924001</c:v>
                </c:pt>
                <c:pt idx="2976">
                  <c:v>153.829829454422</c:v>
                </c:pt>
                <c:pt idx="2977">
                  <c:v>145.870587825775</c:v>
                </c:pt>
                <c:pt idx="2978">
                  <c:v>153.71716737747099</c:v>
                </c:pt>
                <c:pt idx="2979">
                  <c:v>7.8076808452606201</c:v>
                </c:pt>
                <c:pt idx="2980">
                  <c:v>163.74851870536801</c:v>
                </c:pt>
                <c:pt idx="2981">
                  <c:v>148.998609781265</c:v>
                </c:pt>
                <c:pt idx="2982">
                  <c:v>156.29551076889001</c:v>
                </c:pt>
                <c:pt idx="2983">
                  <c:v>5.2953541278839102</c:v>
                </c:pt>
                <c:pt idx="2984">
                  <c:v>161.04736471176099</c:v>
                </c:pt>
                <c:pt idx="2985">
                  <c:v>28.4450089931488</c:v>
                </c:pt>
                <c:pt idx="2986">
                  <c:v>14.3509967327117</c:v>
                </c:pt>
                <c:pt idx="2987">
                  <c:v>149.80692839622401</c:v>
                </c:pt>
                <c:pt idx="2988">
                  <c:v>9.2313272953033394</c:v>
                </c:pt>
                <c:pt idx="2989">
                  <c:v>163.57749581336901</c:v>
                </c:pt>
                <c:pt idx="2990">
                  <c:v>28.188178777694699</c:v>
                </c:pt>
                <c:pt idx="2991">
                  <c:v>7.5676183700561497</c:v>
                </c:pt>
                <c:pt idx="2992">
                  <c:v>97.455890417098999</c:v>
                </c:pt>
                <c:pt idx="2993">
                  <c:v>114.66969871520899</c:v>
                </c:pt>
                <c:pt idx="2994">
                  <c:v>153.11433124542199</c:v>
                </c:pt>
                <c:pt idx="2995">
                  <c:v>149.721064329147</c:v>
                </c:pt>
                <c:pt idx="2996">
                  <c:v>128.48063087463299</c:v>
                </c:pt>
                <c:pt idx="2997">
                  <c:v>162.84669065475401</c:v>
                </c:pt>
                <c:pt idx="2998">
                  <c:v>0.69373130798339799</c:v>
                </c:pt>
                <c:pt idx="2999">
                  <c:v>1.6917598247528001</c:v>
                </c:pt>
                <c:pt idx="3000">
                  <c:v>8.5107922554016096</c:v>
                </c:pt>
                <c:pt idx="3001">
                  <c:v>156.991912126541</c:v>
                </c:pt>
                <c:pt idx="3002">
                  <c:v>17.202141046524002</c:v>
                </c:pt>
                <c:pt idx="3003">
                  <c:v>152.95526242256099</c:v>
                </c:pt>
                <c:pt idx="3004">
                  <c:v>164.42471528053201</c:v>
                </c:pt>
                <c:pt idx="3005">
                  <c:v>163.351495981216</c:v>
                </c:pt>
                <c:pt idx="3006">
                  <c:v>161.191252708435</c:v>
                </c:pt>
                <c:pt idx="3007">
                  <c:v>161.243534088134</c:v>
                </c:pt>
                <c:pt idx="3008">
                  <c:v>160.92572188377301</c:v>
                </c:pt>
                <c:pt idx="3009">
                  <c:v>159.447090625762</c:v>
                </c:pt>
                <c:pt idx="3010">
                  <c:v>152.034667015075</c:v>
                </c:pt>
                <c:pt idx="3011">
                  <c:v>116.36111998558</c:v>
                </c:pt>
                <c:pt idx="3012">
                  <c:v>152.45644640922501</c:v>
                </c:pt>
                <c:pt idx="3013">
                  <c:v>148.696995496749</c:v>
                </c:pt>
                <c:pt idx="3014">
                  <c:v>159.582780361175</c:v>
                </c:pt>
                <c:pt idx="3015">
                  <c:v>162.739386558532</c:v>
                </c:pt>
                <c:pt idx="3016">
                  <c:v>152.49200701713499</c:v>
                </c:pt>
                <c:pt idx="3017">
                  <c:v>159.96307182312</c:v>
                </c:pt>
                <c:pt idx="3018">
                  <c:v>1.90066862106323</c:v>
                </c:pt>
                <c:pt idx="3019">
                  <c:v>6.4031362533569294E-2</c:v>
                </c:pt>
                <c:pt idx="3020">
                  <c:v>160.819767475128</c:v>
                </c:pt>
                <c:pt idx="3021">
                  <c:v>154.77870440482999</c:v>
                </c:pt>
                <c:pt idx="3022">
                  <c:v>163.62243056297299</c:v>
                </c:pt>
                <c:pt idx="3023">
                  <c:v>115.579553604125</c:v>
                </c:pt>
                <c:pt idx="3024">
                  <c:v>1.7071440219879099</c:v>
                </c:pt>
                <c:pt idx="3025">
                  <c:v>146.60179233551</c:v>
                </c:pt>
                <c:pt idx="3026">
                  <c:v>157.13905549049301</c:v>
                </c:pt>
                <c:pt idx="3027">
                  <c:v>157.650023698806</c:v>
                </c:pt>
                <c:pt idx="3028">
                  <c:v>3.0703041553497301</c:v>
                </c:pt>
                <c:pt idx="3029">
                  <c:v>128.52160930633499</c:v>
                </c:pt>
                <c:pt idx="3030">
                  <c:v>4.2642340660095197</c:v>
                </c:pt>
                <c:pt idx="3031">
                  <c:v>149.652019500732</c:v>
                </c:pt>
                <c:pt idx="3032">
                  <c:v>163.041184425354</c:v>
                </c:pt>
                <c:pt idx="3033">
                  <c:v>0.88915538787841797</c:v>
                </c:pt>
                <c:pt idx="3034">
                  <c:v>162.920707464218</c:v>
                </c:pt>
                <c:pt idx="3035">
                  <c:v>161.77846598625101</c:v>
                </c:pt>
                <c:pt idx="3036">
                  <c:v>24.254584550857501</c:v>
                </c:pt>
                <c:pt idx="3037">
                  <c:v>160.53062105178799</c:v>
                </c:pt>
                <c:pt idx="3038">
                  <c:v>149.41674542427</c:v>
                </c:pt>
                <c:pt idx="3039">
                  <c:v>56.582280874252298</c:v>
                </c:pt>
                <c:pt idx="3040">
                  <c:v>5.13574194908142</c:v>
                </c:pt>
                <c:pt idx="3041">
                  <c:v>163.212915420532</c:v>
                </c:pt>
                <c:pt idx="3042">
                  <c:v>149.34901690482999</c:v>
                </c:pt>
                <c:pt idx="3043">
                  <c:v>3.22105860710144</c:v>
                </c:pt>
                <c:pt idx="3044">
                  <c:v>49.298122406005803</c:v>
                </c:pt>
                <c:pt idx="3045">
                  <c:v>5.6279594898223797</c:v>
                </c:pt>
                <c:pt idx="3046">
                  <c:v>17.767153263091998</c:v>
                </c:pt>
                <c:pt idx="3047">
                  <c:v>8.7714343070983798</c:v>
                </c:pt>
                <c:pt idx="3048">
                  <c:v>5.7077078819274902</c:v>
                </c:pt>
                <c:pt idx="3049">
                  <c:v>15.8114848136901</c:v>
                </c:pt>
                <c:pt idx="3050">
                  <c:v>22.469462633132899</c:v>
                </c:pt>
                <c:pt idx="3051">
                  <c:v>159.70010304450901</c:v>
                </c:pt>
                <c:pt idx="3052">
                  <c:v>56.8043985366821</c:v>
                </c:pt>
                <c:pt idx="3053">
                  <c:v>160.55679607391301</c:v>
                </c:pt>
                <c:pt idx="3054">
                  <c:v>164.18210697174001</c:v>
                </c:pt>
                <c:pt idx="3055">
                  <c:v>57.128130435943604</c:v>
                </c:pt>
                <c:pt idx="3056">
                  <c:v>1.03990006446838</c:v>
                </c:pt>
                <c:pt idx="3057">
                  <c:v>160.649477005004</c:v>
                </c:pt>
                <c:pt idx="3058">
                  <c:v>160.31467628479001</c:v>
                </c:pt>
                <c:pt idx="3059">
                  <c:v>157.257512331008</c:v>
                </c:pt>
                <c:pt idx="3060">
                  <c:v>46.50066781044</c:v>
                </c:pt>
                <c:pt idx="3061">
                  <c:v>155.017786741256</c:v>
                </c:pt>
                <c:pt idx="3062">
                  <c:v>162.50294160842799</c:v>
                </c:pt>
                <c:pt idx="3063">
                  <c:v>164.48380374908399</c:v>
                </c:pt>
                <c:pt idx="3064">
                  <c:v>55.1977152824401</c:v>
                </c:pt>
                <c:pt idx="3065">
                  <c:v>149.08055281639099</c:v>
                </c:pt>
                <c:pt idx="3066">
                  <c:v>157.08383750915499</c:v>
                </c:pt>
                <c:pt idx="3067">
                  <c:v>155.669880151748</c:v>
                </c:pt>
                <c:pt idx="3068">
                  <c:v>163.86646604537901</c:v>
                </c:pt>
                <c:pt idx="3069">
                  <c:v>50.8639140129089</c:v>
                </c:pt>
                <c:pt idx="3070">
                  <c:v>160.07424306869501</c:v>
                </c:pt>
                <c:pt idx="3071">
                  <c:v>9.6430985927581698</c:v>
                </c:pt>
                <c:pt idx="3072">
                  <c:v>1.6490697860717701E-2</c:v>
                </c:pt>
                <c:pt idx="3073">
                  <c:v>2.2302248477935702</c:v>
                </c:pt>
                <c:pt idx="3074">
                  <c:v>7.4146122932434002</c:v>
                </c:pt>
                <c:pt idx="3075">
                  <c:v>9.7170779705047607</c:v>
                </c:pt>
                <c:pt idx="3076">
                  <c:v>1.3659279346466</c:v>
                </c:pt>
                <c:pt idx="3077">
                  <c:v>3.4624104499816801</c:v>
                </c:pt>
                <c:pt idx="3078">
                  <c:v>10.061466217041</c:v>
                </c:pt>
                <c:pt idx="3079">
                  <c:v>157.50253415107699</c:v>
                </c:pt>
                <c:pt idx="3080">
                  <c:v>0.78190851211547796</c:v>
                </c:pt>
                <c:pt idx="3081">
                  <c:v>1.60410451889038</c:v>
                </c:pt>
                <c:pt idx="3082">
                  <c:v>152.372265577316</c:v>
                </c:pt>
                <c:pt idx="3083">
                  <c:v>160.583665609359</c:v>
                </c:pt>
                <c:pt idx="3084">
                  <c:v>163.93795776367099</c:v>
                </c:pt>
                <c:pt idx="3085">
                  <c:v>157.73264074325499</c:v>
                </c:pt>
                <c:pt idx="3086">
                  <c:v>11.4361715316772</c:v>
                </c:pt>
                <c:pt idx="3087">
                  <c:v>160.23850774765</c:v>
                </c:pt>
                <c:pt idx="3088">
                  <c:v>21.419294834136899</c:v>
                </c:pt>
                <c:pt idx="3089">
                  <c:v>159.96374154090799</c:v>
                </c:pt>
                <c:pt idx="3090">
                  <c:v>156.05342459678599</c:v>
                </c:pt>
                <c:pt idx="3091">
                  <c:v>150.85559535026499</c:v>
                </c:pt>
                <c:pt idx="3092">
                  <c:v>1.2048811912536599</c:v>
                </c:pt>
                <c:pt idx="3093">
                  <c:v>153.41939949989299</c:v>
                </c:pt>
                <c:pt idx="3094">
                  <c:v>156.99549818038901</c:v>
                </c:pt>
                <c:pt idx="3095">
                  <c:v>29.652593851089399</c:v>
                </c:pt>
                <c:pt idx="3096">
                  <c:v>1.5251262187957699</c:v>
                </c:pt>
                <c:pt idx="3097">
                  <c:v>0.34022760391235302</c:v>
                </c:pt>
                <c:pt idx="3098">
                  <c:v>162.72616362571699</c:v>
                </c:pt>
                <c:pt idx="3099">
                  <c:v>0.77149868011474598</c:v>
                </c:pt>
                <c:pt idx="3100">
                  <c:v>4.6742408275604204</c:v>
                </c:pt>
                <c:pt idx="3101">
                  <c:v>159.800689697265</c:v>
                </c:pt>
                <c:pt idx="3102">
                  <c:v>156.29147601127599</c:v>
                </c:pt>
                <c:pt idx="3103">
                  <c:v>115.94309496879499</c:v>
                </c:pt>
                <c:pt idx="3104">
                  <c:v>0.96370744705200195</c:v>
                </c:pt>
                <c:pt idx="3105">
                  <c:v>156.00712466239901</c:v>
                </c:pt>
                <c:pt idx="3106">
                  <c:v>162.604152917861</c:v>
                </c:pt>
                <c:pt idx="3107">
                  <c:v>145.909280776977</c:v>
                </c:pt>
                <c:pt idx="3108">
                  <c:v>4.3073451519012398</c:v>
                </c:pt>
                <c:pt idx="3109">
                  <c:v>147.70993828773399</c:v>
                </c:pt>
                <c:pt idx="3110">
                  <c:v>152.609178781509</c:v>
                </c:pt>
                <c:pt idx="3111">
                  <c:v>0.30488157272338801</c:v>
                </c:pt>
                <c:pt idx="3112">
                  <c:v>88.194799184799194</c:v>
                </c:pt>
                <c:pt idx="3113">
                  <c:v>97.210595130920396</c:v>
                </c:pt>
                <c:pt idx="3114">
                  <c:v>155.90786957740701</c:v>
                </c:pt>
                <c:pt idx="3115">
                  <c:v>79.265284776687594</c:v>
                </c:pt>
                <c:pt idx="3116">
                  <c:v>163.06877589225701</c:v>
                </c:pt>
                <c:pt idx="3117">
                  <c:v>1.7069058418273899</c:v>
                </c:pt>
                <c:pt idx="3118">
                  <c:v>0.330280542373657</c:v>
                </c:pt>
                <c:pt idx="3119">
                  <c:v>0.323245048522949</c:v>
                </c:pt>
                <c:pt idx="3120">
                  <c:v>91.8138298988342</c:v>
                </c:pt>
                <c:pt idx="3121">
                  <c:v>159.03620219230601</c:v>
                </c:pt>
                <c:pt idx="3122">
                  <c:v>106.957208395004</c:v>
                </c:pt>
                <c:pt idx="3123">
                  <c:v>0.93869161605834905</c:v>
                </c:pt>
                <c:pt idx="3124">
                  <c:v>163.93108153343201</c:v>
                </c:pt>
                <c:pt idx="3125">
                  <c:v>73.669554233550997</c:v>
                </c:pt>
                <c:pt idx="3126">
                  <c:v>2.3186116218566801</c:v>
                </c:pt>
                <c:pt idx="3127">
                  <c:v>76.5645751953125</c:v>
                </c:pt>
                <c:pt idx="3128">
                  <c:v>159.992158174514</c:v>
                </c:pt>
                <c:pt idx="3129">
                  <c:v>78.210271835327106</c:v>
                </c:pt>
                <c:pt idx="3130">
                  <c:v>143.74869513511601</c:v>
                </c:pt>
                <c:pt idx="3131">
                  <c:v>1.9953207969665501</c:v>
                </c:pt>
                <c:pt idx="3132">
                  <c:v>0.86871576309204102</c:v>
                </c:pt>
                <c:pt idx="3133">
                  <c:v>59.604185581207197</c:v>
                </c:pt>
                <c:pt idx="3134">
                  <c:v>79.459928750991807</c:v>
                </c:pt>
                <c:pt idx="3135">
                  <c:v>87.1144473552703</c:v>
                </c:pt>
                <c:pt idx="3136">
                  <c:v>107.560822963714</c:v>
                </c:pt>
                <c:pt idx="3137">
                  <c:v>74.799247026443396</c:v>
                </c:pt>
                <c:pt idx="3138">
                  <c:v>1.8666579723358101</c:v>
                </c:pt>
                <c:pt idx="3139">
                  <c:v>86.518957376480103</c:v>
                </c:pt>
                <c:pt idx="3140">
                  <c:v>77.813889741897498</c:v>
                </c:pt>
                <c:pt idx="3141">
                  <c:v>7.17184543609619E-2</c:v>
                </c:pt>
                <c:pt idx="3142">
                  <c:v>97.064211130142198</c:v>
                </c:pt>
                <c:pt idx="3143">
                  <c:v>75.251998662948594</c:v>
                </c:pt>
                <c:pt idx="3144">
                  <c:v>76.608889102935706</c:v>
                </c:pt>
                <c:pt idx="3145">
                  <c:v>77.696475505828801</c:v>
                </c:pt>
                <c:pt idx="3146">
                  <c:v>76.1881778240203</c:v>
                </c:pt>
                <c:pt idx="3147">
                  <c:v>0.80455231666564897</c:v>
                </c:pt>
                <c:pt idx="3148">
                  <c:v>76.353130578994694</c:v>
                </c:pt>
                <c:pt idx="3149">
                  <c:v>80.632139682769704</c:v>
                </c:pt>
                <c:pt idx="3150">
                  <c:v>4.2450666427612298E-2</c:v>
                </c:pt>
                <c:pt idx="3151">
                  <c:v>5.1845550537109299E-2</c:v>
                </c:pt>
                <c:pt idx="3152">
                  <c:v>0.59553480148315396</c:v>
                </c:pt>
                <c:pt idx="3153">
                  <c:v>0.39747262001037598</c:v>
                </c:pt>
                <c:pt idx="3154">
                  <c:v>1.73723149299621</c:v>
                </c:pt>
                <c:pt idx="3155">
                  <c:v>5.3181025981902996</c:v>
                </c:pt>
                <c:pt idx="3156">
                  <c:v>32.611879587173398</c:v>
                </c:pt>
                <c:pt idx="3157">
                  <c:v>37.378280162811201</c:v>
                </c:pt>
                <c:pt idx="3158">
                  <c:v>12.920700311660701</c:v>
                </c:pt>
                <c:pt idx="3159">
                  <c:v>77.256090402603107</c:v>
                </c:pt>
                <c:pt idx="3160">
                  <c:v>77.489817619323702</c:v>
                </c:pt>
                <c:pt idx="3161">
                  <c:v>2.38041877746582E-2</c:v>
                </c:pt>
                <c:pt idx="3162">
                  <c:v>77.574605464935303</c:v>
                </c:pt>
                <c:pt idx="3163">
                  <c:v>5.0080878734588596</c:v>
                </c:pt>
                <c:pt idx="3164">
                  <c:v>4.8537867069244296</c:v>
                </c:pt>
                <c:pt idx="3165">
                  <c:v>0.53213310241699197</c:v>
                </c:pt>
                <c:pt idx="3166">
                  <c:v>37.256920337677002</c:v>
                </c:pt>
                <c:pt idx="3167">
                  <c:v>115.217454195022</c:v>
                </c:pt>
                <c:pt idx="3168">
                  <c:v>1.7001042366027801</c:v>
                </c:pt>
                <c:pt idx="3169">
                  <c:v>1.52597308158874</c:v>
                </c:pt>
                <c:pt idx="3170">
                  <c:v>12.3202588558197</c:v>
                </c:pt>
                <c:pt idx="3171">
                  <c:v>3.6632230281829798</c:v>
                </c:pt>
                <c:pt idx="3172">
                  <c:v>152.87786960601801</c:v>
                </c:pt>
                <c:pt idx="3173">
                  <c:v>155.02157521247801</c:v>
                </c:pt>
                <c:pt idx="3174">
                  <c:v>155.42915964126499</c:v>
                </c:pt>
                <c:pt idx="3175">
                  <c:v>157.525453567504</c:v>
                </c:pt>
                <c:pt idx="3176">
                  <c:v>1.53616118431091</c:v>
                </c:pt>
                <c:pt idx="3177">
                  <c:v>159.78059697151099</c:v>
                </c:pt>
                <c:pt idx="3178">
                  <c:v>1.2869403362274101</c:v>
                </c:pt>
                <c:pt idx="3179">
                  <c:v>160.52064561843801</c:v>
                </c:pt>
                <c:pt idx="3180">
                  <c:v>160.55574727058399</c:v>
                </c:pt>
                <c:pt idx="3181">
                  <c:v>157.47058534622099</c:v>
                </c:pt>
                <c:pt idx="3182">
                  <c:v>2.5319044589996298</c:v>
                </c:pt>
                <c:pt idx="3183">
                  <c:v>164.968148946762</c:v>
                </c:pt>
                <c:pt idx="3184">
                  <c:v>4.4596128463745099</c:v>
                </c:pt>
                <c:pt idx="3185">
                  <c:v>165.236122846603</c:v>
                </c:pt>
                <c:pt idx="3186">
                  <c:v>0.18285346031188901</c:v>
                </c:pt>
                <c:pt idx="3187">
                  <c:v>4.6646130084991402</c:v>
                </c:pt>
                <c:pt idx="3188">
                  <c:v>0.65174436569213801</c:v>
                </c:pt>
                <c:pt idx="3189">
                  <c:v>138.99110984802201</c:v>
                </c:pt>
                <c:pt idx="3190">
                  <c:v>39.446173906326202</c:v>
                </c:pt>
                <c:pt idx="3191">
                  <c:v>163.54410791397001</c:v>
                </c:pt>
                <c:pt idx="3192">
                  <c:v>145.30300545692401</c:v>
                </c:pt>
                <c:pt idx="3193">
                  <c:v>2.3256618976593</c:v>
                </c:pt>
                <c:pt idx="3194">
                  <c:v>6.2549591064453097E-2</c:v>
                </c:pt>
                <c:pt idx="3195">
                  <c:v>0.34078240394592202</c:v>
                </c:pt>
                <c:pt idx="3196">
                  <c:v>77.853585481643606</c:v>
                </c:pt>
                <c:pt idx="3197">
                  <c:v>4.6577396392822203</c:v>
                </c:pt>
                <c:pt idx="3198">
                  <c:v>3.83790683746337</c:v>
                </c:pt>
                <c:pt idx="3199">
                  <c:v>152.226972579956</c:v>
                </c:pt>
                <c:pt idx="3200">
                  <c:v>4.8781599998474103</c:v>
                </c:pt>
                <c:pt idx="3201">
                  <c:v>20.748561382293701</c:v>
                </c:pt>
                <c:pt idx="3202">
                  <c:v>156.52919435501099</c:v>
                </c:pt>
                <c:pt idx="3203">
                  <c:v>3.0186052322387602</c:v>
                </c:pt>
                <c:pt idx="3204">
                  <c:v>115.738108873367</c:v>
                </c:pt>
                <c:pt idx="3205">
                  <c:v>115.43841433525</c:v>
                </c:pt>
                <c:pt idx="3206">
                  <c:v>159.74220395088099</c:v>
                </c:pt>
                <c:pt idx="3207">
                  <c:v>149.53923225402801</c:v>
                </c:pt>
                <c:pt idx="3208">
                  <c:v>148.13531756400999</c:v>
                </c:pt>
                <c:pt idx="3209">
                  <c:v>150.037730693817</c:v>
                </c:pt>
                <c:pt idx="3210">
                  <c:v>12.9473850727081</c:v>
                </c:pt>
                <c:pt idx="3211">
                  <c:v>160.62250494956899</c:v>
                </c:pt>
                <c:pt idx="3212">
                  <c:v>163.305148124694</c:v>
                </c:pt>
                <c:pt idx="3213">
                  <c:v>159.73800611495901</c:v>
                </c:pt>
                <c:pt idx="3214">
                  <c:v>94.793081283569293</c:v>
                </c:pt>
                <c:pt idx="3215">
                  <c:v>164.083391189575</c:v>
                </c:pt>
                <c:pt idx="3216">
                  <c:v>156.57167315482999</c:v>
                </c:pt>
                <c:pt idx="3217">
                  <c:v>5.3792302608489901</c:v>
                </c:pt>
                <c:pt idx="3218">
                  <c:v>159.29768919944701</c:v>
                </c:pt>
                <c:pt idx="3219">
                  <c:v>11.8358135223388</c:v>
                </c:pt>
                <c:pt idx="3220">
                  <c:v>116.170338869094</c:v>
                </c:pt>
                <c:pt idx="3221">
                  <c:v>0.80032944679260198</c:v>
                </c:pt>
                <c:pt idx="3222">
                  <c:v>158.28712368011401</c:v>
                </c:pt>
                <c:pt idx="3223">
                  <c:v>164.01817703246999</c:v>
                </c:pt>
                <c:pt idx="3224">
                  <c:v>149.70549154281599</c:v>
                </c:pt>
                <c:pt idx="3225">
                  <c:v>96.265273571014404</c:v>
                </c:pt>
                <c:pt idx="3226">
                  <c:v>157.05611371993999</c:v>
                </c:pt>
                <c:pt idx="3227">
                  <c:v>19.027351140975899</c:v>
                </c:pt>
                <c:pt idx="3228">
                  <c:v>157.094953775405</c:v>
                </c:pt>
                <c:pt idx="3229">
                  <c:v>30.405725479125898</c:v>
                </c:pt>
                <c:pt idx="3230">
                  <c:v>4.9474112987518302</c:v>
                </c:pt>
                <c:pt idx="3231">
                  <c:v>154.19951391219999</c:v>
                </c:pt>
                <c:pt idx="3232">
                  <c:v>149.56263685226401</c:v>
                </c:pt>
                <c:pt idx="3233">
                  <c:v>159.113333702087</c:v>
                </c:pt>
                <c:pt idx="3234">
                  <c:v>6.1879248619079501</c:v>
                </c:pt>
                <c:pt idx="3235">
                  <c:v>78.114560127258301</c:v>
                </c:pt>
                <c:pt idx="3236">
                  <c:v>159.345592975616</c:v>
                </c:pt>
                <c:pt idx="3237">
                  <c:v>8.7893407344818097</c:v>
                </c:pt>
                <c:pt idx="3238">
                  <c:v>160.58394241332999</c:v>
                </c:pt>
                <c:pt idx="3239">
                  <c:v>39.670704841613698</c:v>
                </c:pt>
                <c:pt idx="3240">
                  <c:v>163.22489118575999</c:v>
                </c:pt>
                <c:pt idx="3241">
                  <c:v>152.07512545585601</c:v>
                </c:pt>
                <c:pt idx="3242">
                  <c:v>21.773799419403002</c:v>
                </c:pt>
                <c:pt idx="3243">
                  <c:v>17.2103688716888</c:v>
                </c:pt>
                <c:pt idx="3244">
                  <c:v>2.2566356658935498</c:v>
                </c:pt>
                <c:pt idx="3245">
                  <c:v>19.756028652191102</c:v>
                </c:pt>
                <c:pt idx="3246">
                  <c:v>16.672305583953801</c:v>
                </c:pt>
                <c:pt idx="3247">
                  <c:v>152.403951406478</c:v>
                </c:pt>
                <c:pt idx="3248">
                  <c:v>30.749570131301802</c:v>
                </c:pt>
                <c:pt idx="3249">
                  <c:v>146.19991970062199</c:v>
                </c:pt>
                <c:pt idx="3250">
                  <c:v>1.2258770465850799</c:v>
                </c:pt>
                <c:pt idx="3251">
                  <c:v>20.162962675094601</c:v>
                </c:pt>
                <c:pt idx="3252">
                  <c:v>78.163975000381399</c:v>
                </c:pt>
                <c:pt idx="3253">
                  <c:v>157.03797078132601</c:v>
                </c:pt>
                <c:pt idx="3254">
                  <c:v>152.844497442245</c:v>
                </c:pt>
                <c:pt idx="3255">
                  <c:v>2.68804836273193</c:v>
                </c:pt>
                <c:pt idx="3256">
                  <c:v>75.958193302154498</c:v>
                </c:pt>
                <c:pt idx="3257">
                  <c:v>0.52260684967041005</c:v>
                </c:pt>
                <c:pt idx="3258">
                  <c:v>153.37834620475701</c:v>
                </c:pt>
                <c:pt idx="3259">
                  <c:v>1.47893643379211</c:v>
                </c:pt>
                <c:pt idx="3260">
                  <c:v>150.218097448349</c:v>
                </c:pt>
                <c:pt idx="3261">
                  <c:v>0.87898850440979004</c:v>
                </c:pt>
                <c:pt idx="3262">
                  <c:v>149.90781998634299</c:v>
                </c:pt>
                <c:pt idx="3263">
                  <c:v>23.908306360244701</c:v>
                </c:pt>
                <c:pt idx="3264">
                  <c:v>163.27491617202699</c:v>
                </c:pt>
                <c:pt idx="3265">
                  <c:v>10.5403001308441</c:v>
                </c:pt>
                <c:pt idx="3266">
                  <c:v>3.3712618350982599</c:v>
                </c:pt>
                <c:pt idx="3267">
                  <c:v>148.81812548637299</c:v>
                </c:pt>
                <c:pt idx="3268">
                  <c:v>156.82304716110201</c:v>
                </c:pt>
                <c:pt idx="3269">
                  <c:v>159.21859669685301</c:v>
                </c:pt>
                <c:pt idx="3270">
                  <c:v>161.51277089118901</c:v>
                </c:pt>
                <c:pt idx="3271">
                  <c:v>163.91825532913199</c:v>
                </c:pt>
                <c:pt idx="3272">
                  <c:v>163.900800704956</c:v>
                </c:pt>
                <c:pt idx="3273">
                  <c:v>0.215599060058593</c:v>
                </c:pt>
                <c:pt idx="3274">
                  <c:v>8.0760302543640101</c:v>
                </c:pt>
                <c:pt idx="3275">
                  <c:v>2.4360439777374201</c:v>
                </c:pt>
                <c:pt idx="3276">
                  <c:v>50.628604888916001</c:v>
                </c:pt>
                <c:pt idx="3277">
                  <c:v>156.37222409248301</c:v>
                </c:pt>
                <c:pt idx="3278">
                  <c:v>164.00067663192701</c:v>
                </c:pt>
                <c:pt idx="3279">
                  <c:v>11.5716037750244</c:v>
                </c:pt>
                <c:pt idx="3280">
                  <c:v>54.7583842277526</c:v>
                </c:pt>
                <c:pt idx="3281">
                  <c:v>3.39695024490356</c:v>
                </c:pt>
                <c:pt idx="3282">
                  <c:v>164.04851055145201</c:v>
                </c:pt>
                <c:pt idx="3283">
                  <c:v>156.77556037902801</c:v>
                </c:pt>
                <c:pt idx="3284">
                  <c:v>12.350572586059499</c:v>
                </c:pt>
                <c:pt idx="3285">
                  <c:v>18.610706567764201</c:v>
                </c:pt>
                <c:pt idx="3286">
                  <c:v>162.870054244995</c:v>
                </c:pt>
                <c:pt idx="3287">
                  <c:v>156.214685678482</c:v>
                </c:pt>
                <c:pt idx="3288">
                  <c:v>153.499659776687</c:v>
                </c:pt>
                <c:pt idx="3289">
                  <c:v>6.7460982799530003</c:v>
                </c:pt>
                <c:pt idx="3290">
                  <c:v>5.1843593120574898</c:v>
                </c:pt>
                <c:pt idx="3291">
                  <c:v>114.00072598457299</c:v>
                </c:pt>
                <c:pt idx="3292">
                  <c:v>152.81144690513599</c:v>
                </c:pt>
                <c:pt idx="3293">
                  <c:v>0.14498329162597601</c:v>
                </c:pt>
                <c:pt idx="3294">
                  <c:v>156.60574388504</c:v>
                </c:pt>
                <c:pt idx="3295">
                  <c:v>160.33009529113701</c:v>
                </c:pt>
                <c:pt idx="3296">
                  <c:v>161.716328144073</c:v>
                </c:pt>
                <c:pt idx="3297">
                  <c:v>0.74168848991393999</c:v>
                </c:pt>
                <c:pt idx="3298">
                  <c:v>77.090233087539602</c:v>
                </c:pt>
                <c:pt idx="3299">
                  <c:v>157.07759809493999</c:v>
                </c:pt>
                <c:pt idx="3300">
                  <c:v>9.5663070678710903E-3</c:v>
                </c:pt>
                <c:pt idx="3301">
                  <c:v>159.84633183479301</c:v>
                </c:pt>
                <c:pt idx="3302">
                  <c:v>159.25044012069699</c:v>
                </c:pt>
                <c:pt idx="3303">
                  <c:v>3.4086990356445299</c:v>
                </c:pt>
                <c:pt idx="3304">
                  <c:v>77.101113080978394</c:v>
                </c:pt>
                <c:pt idx="3305">
                  <c:v>153.88382339477499</c:v>
                </c:pt>
                <c:pt idx="3306">
                  <c:v>77.493930101394596</c:v>
                </c:pt>
                <c:pt idx="3307">
                  <c:v>161.810385227203</c:v>
                </c:pt>
                <c:pt idx="3308">
                  <c:v>1.14512610435485</c:v>
                </c:pt>
                <c:pt idx="3309">
                  <c:v>147.20804810523899</c:v>
                </c:pt>
                <c:pt idx="3310">
                  <c:v>148.47112774848901</c:v>
                </c:pt>
                <c:pt idx="3311">
                  <c:v>159.547797203063</c:v>
                </c:pt>
                <c:pt idx="3312">
                  <c:v>6.1408281326293897E-2</c:v>
                </c:pt>
                <c:pt idx="3313">
                  <c:v>115.22751832008301</c:v>
                </c:pt>
                <c:pt idx="3314">
                  <c:v>2.1117038726806601</c:v>
                </c:pt>
                <c:pt idx="3315">
                  <c:v>153.12380194663999</c:v>
                </c:pt>
                <c:pt idx="3316">
                  <c:v>66.880914449691701</c:v>
                </c:pt>
                <c:pt idx="3317">
                  <c:v>36.357358932495103</c:v>
                </c:pt>
                <c:pt idx="3318">
                  <c:v>17.082941293716399</c:v>
                </c:pt>
                <c:pt idx="3319">
                  <c:v>2.0374760627746502</c:v>
                </c:pt>
                <c:pt idx="3320">
                  <c:v>30.620815277099599</c:v>
                </c:pt>
                <c:pt idx="3321">
                  <c:v>4.1528513431549001</c:v>
                </c:pt>
                <c:pt idx="3322">
                  <c:v>4.3339378833770699</c:v>
                </c:pt>
                <c:pt idx="3323">
                  <c:v>2.0195670127868599</c:v>
                </c:pt>
                <c:pt idx="3324">
                  <c:v>146.02423357963499</c:v>
                </c:pt>
                <c:pt idx="3325">
                  <c:v>156.287622451782</c:v>
                </c:pt>
                <c:pt idx="3326">
                  <c:v>163.263788938522</c:v>
                </c:pt>
                <c:pt idx="3327">
                  <c:v>103.796894311904</c:v>
                </c:pt>
                <c:pt idx="3328">
                  <c:v>149.46946048736501</c:v>
                </c:pt>
                <c:pt idx="3329">
                  <c:v>164.05250024795501</c:v>
                </c:pt>
                <c:pt idx="3330">
                  <c:v>2.4001681804656898</c:v>
                </c:pt>
                <c:pt idx="3331">
                  <c:v>152.783338069915</c:v>
                </c:pt>
                <c:pt idx="3332">
                  <c:v>147.383220672607</c:v>
                </c:pt>
                <c:pt idx="3333">
                  <c:v>16.810312986373901</c:v>
                </c:pt>
                <c:pt idx="3334">
                  <c:v>2.02605724334716</c:v>
                </c:pt>
                <c:pt idx="3335">
                  <c:v>8.2594313621520996</c:v>
                </c:pt>
                <c:pt idx="3336">
                  <c:v>160.838896512985</c:v>
                </c:pt>
                <c:pt idx="3337">
                  <c:v>150.18679642677299</c:v>
                </c:pt>
                <c:pt idx="3338">
                  <c:v>156.36128830909701</c:v>
                </c:pt>
                <c:pt idx="3339">
                  <c:v>151.67541337013199</c:v>
                </c:pt>
                <c:pt idx="3340">
                  <c:v>0.13233232498168901</c:v>
                </c:pt>
                <c:pt idx="3341">
                  <c:v>162.04757690429599</c:v>
                </c:pt>
                <c:pt idx="3342">
                  <c:v>0.96862983703613204</c:v>
                </c:pt>
                <c:pt idx="3343">
                  <c:v>160.61498117446899</c:v>
                </c:pt>
                <c:pt idx="3344">
                  <c:v>162.86850643157899</c:v>
                </c:pt>
                <c:pt idx="3345">
                  <c:v>1.9478836059570299</c:v>
                </c:pt>
                <c:pt idx="3346">
                  <c:v>140.41354274749699</c:v>
                </c:pt>
                <c:pt idx="3347">
                  <c:v>116.088375806808</c:v>
                </c:pt>
                <c:pt idx="3348">
                  <c:v>12.4322459697723</c:v>
                </c:pt>
                <c:pt idx="3349">
                  <c:v>67.816945791244507</c:v>
                </c:pt>
                <c:pt idx="3350">
                  <c:v>41.814924240112298</c:v>
                </c:pt>
                <c:pt idx="3351">
                  <c:v>5.8391542434692303</c:v>
                </c:pt>
                <c:pt idx="3352">
                  <c:v>42.166447401046703</c:v>
                </c:pt>
                <c:pt idx="3353">
                  <c:v>156.80680513381901</c:v>
                </c:pt>
                <c:pt idx="3354">
                  <c:v>150.655670166015</c:v>
                </c:pt>
                <c:pt idx="3355">
                  <c:v>152.65261673927299</c:v>
                </c:pt>
                <c:pt idx="3356">
                  <c:v>53.983692646026597</c:v>
                </c:pt>
                <c:pt idx="3357">
                  <c:v>21.632964849472</c:v>
                </c:pt>
                <c:pt idx="3358">
                  <c:v>159.69995498657201</c:v>
                </c:pt>
                <c:pt idx="3359">
                  <c:v>164.29917120933499</c:v>
                </c:pt>
                <c:pt idx="3360">
                  <c:v>159.859474182128</c:v>
                </c:pt>
                <c:pt idx="3361">
                  <c:v>160.79118919372499</c:v>
                </c:pt>
                <c:pt idx="3362">
                  <c:v>63.5950381755828</c:v>
                </c:pt>
                <c:pt idx="3363">
                  <c:v>160.15551686286901</c:v>
                </c:pt>
                <c:pt idx="3364">
                  <c:v>151.66066241264301</c:v>
                </c:pt>
                <c:pt idx="3365">
                  <c:v>165.05513644218399</c:v>
                </c:pt>
                <c:pt idx="3366">
                  <c:v>9.4437541961669904</c:v>
                </c:pt>
                <c:pt idx="3367">
                  <c:v>114.782764673233</c:v>
                </c:pt>
                <c:pt idx="3368">
                  <c:v>8.7696979045867902</c:v>
                </c:pt>
                <c:pt idx="3369">
                  <c:v>0.139963388442993</c:v>
                </c:pt>
                <c:pt idx="3370">
                  <c:v>152.69550991058301</c:v>
                </c:pt>
                <c:pt idx="3371">
                  <c:v>148.01455044746399</c:v>
                </c:pt>
                <c:pt idx="3372">
                  <c:v>163.85991787910399</c:v>
                </c:pt>
                <c:pt idx="3373">
                  <c:v>163.76372528076101</c:v>
                </c:pt>
                <c:pt idx="3374">
                  <c:v>160.571029663085</c:v>
                </c:pt>
                <c:pt idx="3375">
                  <c:v>157.227705001831</c:v>
                </c:pt>
                <c:pt idx="3376">
                  <c:v>1.6195154190063401</c:v>
                </c:pt>
                <c:pt idx="3377">
                  <c:v>159.674774646759</c:v>
                </c:pt>
                <c:pt idx="3378">
                  <c:v>0.66729164123535101</c:v>
                </c:pt>
                <c:pt idx="3379">
                  <c:v>10.787397146224899</c:v>
                </c:pt>
                <c:pt idx="3380">
                  <c:v>1.1180286407470701</c:v>
                </c:pt>
                <c:pt idx="3381">
                  <c:v>116.03371596336299</c:v>
                </c:pt>
                <c:pt idx="3382">
                  <c:v>7.0664827823638898</c:v>
                </c:pt>
                <c:pt idx="3383">
                  <c:v>160.30151557922301</c:v>
                </c:pt>
                <c:pt idx="3384">
                  <c:v>152.247290372848</c:v>
                </c:pt>
                <c:pt idx="3385">
                  <c:v>26.7265577316284</c:v>
                </c:pt>
                <c:pt idx="3386">
                  <c:v>146.629692554473</c:v>
                </c:pt>
                <c:pt idx="3387">
                  <c:v>163.930968523025</c:v>
                </c:pt>
                <c:pt idx="3388">
                  <c:v>18.957082033157299</c:v>
                </c:pt>
                <c:pt idx="3389">
                  <c:v>5.4803924560546804</c:v>
                </c:pt>
                <c:pt idx="3390">
                  <c:v>0.56001830101013095</c:v>
                </c:pt>
                <c:pt idx="3391">
                  <c:v>6.4965081214904696</c:v>
                </c:pt>
                <c:pt idx="3392">
                  <c:v>157.33856105804401</c:v>
                </c:pt>
                <c:pt idx="3393">
                  <c:v>149.54136633872901</c:v>
                </c:pt>
                <c:pt idx="3394">
                  <c:v>163.373903512954</c:v>
                </c:pt>
                <c:pt idx="3395">
                  <c:v>23.4963297843933</c:v>
                </c:pt>
                <c:pt idx="3396">
                  <c:v>159.755303382873</c:v>
                </c:pt>
                <c:pt idx="3397">
                  <c:v>11.1989374160766</c:v>
                </c:pt>
                <c:pt idx="3398">
                  <c:v>148.64378929138101</c:v>
                </c:pt>
                <c:pt idx="3399">
                  <c:v>163.73399996757499</c:v>
                </c:pt>
                <c:pt idx="3400">
                  <c:v>163.93156671524</c:v>
                </c:pt>
                <c:pt idx="3401">
                  <c:v>159.071526050567</c:v>
                </c:pt>
                <c:pt idx="3402">
                  <c:v>20.958011865615799</c:v>
                </c:pt>
                <c:pt idx="3403">
                  <c:v>156.593604326248</c:v>
                </c:pt>
                <c:pt idx="3404">
                  <c:v>33.449534893035803</c:v>
                </c:pt>
                <c:pt idx="3405">
                  <c:v>160.860568046569</c:v>
                </c:pt>
                <c:pt idx="3406">
                  <c:v>42.109193086624103</c:v>
                </c:pt>
                <c:pt idx="3407">
                  <c:v>159.21141052246</c:v>
                </c:pt>
                <c:pt idx="3408">
                  <c:v>145.39730072021399</c:v>
                </c:pt>
                <c:pt idx="3409">
                  <c:v>162.70186996459901</c:v>
                </c:pt>
                <c:pt idx="3410">
                  <c:v>9.0909390449523908</c:v>
                </c:pt>
                <c:pt idx="3411">
                  <c:v>0.72896623611450195</c:v>
                </c:pt>
                <c:pt idx="3412">
                  <c:v>159.022104024887</c:v>
                </c:pt>
                <c:pt idx="3413">
                  <c:v>160.275599956512</c:v>
                </c:pt>
                <c:pt idx="3414">
                  <c:v>2.0830764770507799</c:v>
                </c:pt>
                <c:pt idx="3415">
                  <c:v>1.7914166450500399</c:v>
                </c:pt>
                <c:pt idx="3416">
                  <c:v>149.50471091270401</c:v>
                </c:pt>
                <c:pt idx="3417">
                  <c:v>17.772205114364599</c:v>
                </c:pt>
                <c:pt idx="3418">
                  <c:v>156.19956541061401</c:v>
                </c:pt>
                <c:pt idx="3419">
                  <c:v>8.6437437534332204</c:v>
                </c:pt>
                <c:pt idx="3420">
                  <c:v>157.29311800003001</c:v>
                </c:pt>
                <c:pt idx="3421">
                  <c:v>164.209454774856</c:v>
                </c:pt>
                <c:pt idx="3422">
                  <c:v>2.95567631721496</c:v>
                </c:pt>
                <c:pt idx="3423">
                  <c:v>163.80263447761499</c:v>
                </c:pt>
                <c:pt idx="3424">
                  <c:v>7.6681237220764098</c:v>
                </c:pt>
                <c:pt idx="3425">
                  <c:v>155.054773569107</c:v>
                </c:pt>
                <c:pt idx="3426">
                  <c:v>9.6396422386169398</c:v>
                </c:pt>
                <c:pt idx="3427">
                  <c:v>1.5415191650390601E-2</c:v>
                </c:pt>
                <c:pt idx="3428">
                  <c:v>15.5430371761322</c:v>
                </c:pt>
                <c:pt idx="3429">
                  <c:v>161.293763160705</c:v>
                </c:pt>
                <c:pt idx="3430">
                  <c:v>156.29411935806201</c:v>
                </c:pt>
                <c:pt idx="3431">
                  <c:v>0.86497449874877896</c:v>
                </c:pt>
                <c:pt idx="3432">
                  <c:v>160.46265602111799</c:v>
                </c:pt>
                <c:pt idx="3433">
                  <c:v>163.80058288574199</c:v>
                </c:pt>
                <c:pt idx="3434">
                  <c:v>3.5917730331420898</c:v>
                </c:pt>
                <c:pt idx="3435">
                  <c:v>0.34840917587280201</c:v>
                </c:pt>
                <c:pt idx="3436">
                  <c:v>13.770260810851999</c:v>
                </c:pt>
                <c:pt idx="3437">
                  <c:v>160.141415834426</c:v>
                </c:pt>
                <c:pt idx="3438">
                  <c:v>156.64661908149699</c:v>
                </c:pt>
                <c:pt idx="3439">
                  <c:v>4.9554846286773602</c:v>
                </c:pt>
                <c:pt idx="3440">
                  <c:v>3.3885245323181099</c:v>
                </c:pt>
                <c:pt idx="3441">
                  <c:v>2.8567366600036599</c:v>
                </c:pt>
                <c:pt idx="3442">
                  <c:v>1.0667099952697701</c:v>
                </c:pt>
                <c:pt idx="3443">
                  <c:v>153.72124433517399</c:v>
                </c:pt>
                <c:pt idx="3444">
                  <c:v>163.846106052398</c:v>
                </c:pt>
                <c:pt idx="3445">
                  <c:v>152.383423328399</c:v>
                </c:pt>
                <c:pt idx="3446">
                  <c:v>157.32567524909899</c:v>
                </c:pt>
                <c:pt idx="3447">
                  <c:v>155.79477596282899</c:v>
                </c:pt>
                <c:pt idx="3448">
                  <c:v>149.37475180625901</c:v>
                </c:pt>
                <c:pt idx="3449">
                  <c:v>1.18421053886413</c:v>
                </c:pt>
                <c:pt idx="3450">
                  <c:v>163.25047969818101</c:v>
                </c:pt>
                <c:pt idx="3451">
                  <c:v>160.729291439056</c:v>
                </c:pt>
                <c:pt idx="3452">
                  <c:v>144.08239459991401</c:v>
                </c:pt>
                <c:pt idx="3453">
                  <c:v>158.08862805366499</c:v>
                </c:pt>
                <c:pt idx="3454">
                  <c:v>1.4933125972747801</c:v>
                </c:pt>
                <c:pt idx="3455">
                  <c:v>23.584496498107899</c:v>
                </c:pt>
                <c:pt idx="3456">
                  <c:v>115.280598402023</c:v>
                </c:pt>
                <c:pt idx="3457">
                  <c:v>3.4013655185699401</c:v>
                </c:pt>
                <c:pt idx="3458">
                  <c:v>163.59685230255101</c:v>
                </c:pt>
                <c:pt idx="3459">
                  <c:v>2.6687319278717001</c:v>
                </c:pt>
                <c:pt idx="3460">
                  <c:v>108.463631391525</c:v>
                </c:pt>
                <c:pt idx="3461">
                  <c:v>33.261718034744199</c:v>
                </c:pt>
                <c:pt idx="3462">
                  <c:v>83.298902511596594</c:v>
                </c:pt>
                <c:pt idx="3463">
                  <c:v>1.88607597351074</c:v>
                </c:pt>
                <c:pt idx="3464">
                  <c:v>149.926663637161</c:v>
                </c:pt>
                <c:pt idx="3465">
                  <c:v>164.62620258331299</c:v>
                </c:pt>
                <c:pt idx="3466">
                  <c:v>5.4315645694732604</c:v>
                </c:pt>
                <c:pt idx="3467">
                  <c:v>6.8884611129760701E-2</c:v>
                </c:pt>
                <c:pt idx="3468">
                  <c:v>4.5805535316467196</c:v>
                </c:pt>
                <c:pt idx="3469">
                  <c:v>120.470462799072</c:v>
                </c:pt>
                <c:pt idx="3470">
                  <c:v>3.63862824440002</c:v>
                </c:pt>
                <c:pt idx="3471">
                  <c:v>25.898497819900498</c:v>
                </c:pt>
                <c:pt idx="3472">
                  <c:v>121.64331817626901</c:v>
                </c:pt>
                <c:pt idx="3473">
                  <c:v>147.095697879791</c:v>
                </c:pt>
                <c:pt idx="3474">
                  <c:v>150.37440299987699</c:v>
                </c:pt>
                <c:pt idx="3475">
                  <c:v>77.553051948547306</c:v>
                </c:pt>
                <c:pt idx="3476">
                  <c:v>159.791652917861</c:v>
                </c:pt>
                <c:pt idx="3477">
                  <c:v>119.578097105026</c:v>
                </c:pt>
                <c:pt idx="3478">
                  <c:v>95.400328636169405</c:v>
                </c:pt>
                <c:pt idx="3479">
                  <c:v>70.829087734222398</c:v>
                </c:pt>
                <c:pt idx="3480">
                  <c:v>88.897033929824801</c:v>
                </c:pt>
                <c:pt idx="3481">
                  <c:v>156.188649654388</c:v>
                </c:pt>
                <c:pt idx="3482">
                  <c:v>0.67101383209228505</c:v>
                </c:pt>
                <c:pt idx="3483">
                  <c:v>2.3635826110839799</c:v>
                </c:pt>
                <c:pt idx="3484">
                  <c:v>72.730518579483004</c:v>
                </c:pt>
                <c:pt idx="3485">
                  <c:v>144.96580839157099</c:v>
                </c:pt>
                <c:pt idx="3486">
                  <c:v>75.979798078536902</c:v>
                </c:pt>
                <c:pt idx="3487">
                  <c:v>100.183985233306</c:v>
                </c:pt>
                <c:pt idx="3488">
                  <c:v>79.227506875991807</c:v>
                </c:pt>
                <c:pt idx="3489">
                  <c:v>75.598213434219304</c:v>
                </c:pt>
                <c:pt idx="3490">
                  <c:v>72.365249395370398</c:v>
                </c:pt>
                <c:pt idx="3491">
                  <c:v>77.940768003463702</c:v>
                </c:pt>
                <c:pt idx="3492">
                  <c:v>6.4031839370727497E-2</c:v>
                </c:pt>
                <c:pt idx="3493">
                  <c:v>77.846758842468205</c:v>
                </c:pt>
                <c:pt idx="3494">
                  <c:v>77.492612838745103</c:v>
                </c:pt>
                <c:pt idx="3495">
                  <c:v>75.996921777725206</c:v>
                </c:pt>
                <c:pt idx="3496">
                  <c:v>0.54790592193603505</c:v>
                </c:pt>
                <c:pt idx="3497">
                  <c:v>76.562340259552002</c:v>
                </c:pt>
                <c:pt idx="3498">
                  <c:v>79.879441738128605</c:v>
                </c:pt>
                <c:pt idx="3499">
                  <c:v>76.433483600616398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32-4642-90B4-8655FF18E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612240"/>
        <c:axId val="1892050672"/>
      </c:scatterChart>
      <c:valAx>
        <c:axId val="189261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 of clauses satisfied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050672"/>
        <c:crosses val="autoZero"/>
        <c:crossBetween val="midCat"/>
      </c:valAx>
      <c:valAx>
        <c:axId val="189205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61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Simulated</a:t>
            </a:r>
            <a:r>
              <a:rPr lang="en-US" baseline="0"/>
              <a:t> Annealing</a:t>
            </a:r>
            <a:endParaRPr lang="en-US"/>
          </a:p>
          <a:p>
            <a:pPr>
              <a:defRPr/>
            </a:pPr>
            <a:r>
              <a:rPr lang="en-US"/>
              <a:t>Runtime vs Clause/Symbol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sa!$H$1</c:f>
              <c:strCache>
                <c:ptCount val="1"/>
                <c:pt idx="0">
                  <c:v>Clause-Symbol 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sa!$H$2:$H$3501</c:f>
              <c:numCache>
                <c:formatCode>General</c:formatCode>
                <c:ptCount val="3500"/>
                <c:pt idx="0">
                  <c:v>4.55</c:v>
                </c:pt>
                <c:pt idx="1">
                  <c:v>4.55</c:v>
                </c:pt>
                <c:pt idx="2">
                  <c:v>4.2</c:v>
                </c:pt>
                <c:pt idx="3">
                  <c:v>4.3600000000000003</c:v>
                </c:pt>
                <c:pt idx="4">
                  <c:v>4.3600000000000003</c:v>
                </c:pt>
                <c:pt idx="5">
                  <c:v>4.55</c:v>
                </c:pt>
                <c:pt idx="6">
                  <c:v>4.3600000000000003</c:v>
                </c:pt>
                <c:pt idx="7">
                  <c:v>4.3600000000000003</c:v>
                </c:pt>
                <c:pt idx="8">
                  <c:v>4.3600000000000003</c:v>
                </c:pt>
                <c:pt idx="9">
                  <c:v>4.333333333333333</c:v>
                </c:pt>
                <c:pt idx="10">
                  <c:v>4.3</c:v>
                </c:pt>
                <c:pt idx="11">
                  <c:v>4.5999999999999996</c:v>
                </c:pt>
                <c:pt idx="12">
                  <c:v>4.0999999999999996</c:v>
                </c:pt>
                <c:pt idx="13">
                  <c:v>4.4000000000000004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4.3</c:v>
                </c:pt>
                <c:pt idx="17">
                  <c:v>4.5</c:v>
                </c:pt>
                <c:pt idx="18">
                  <c:v>4.5</c:v>
                </c:pt>
                <c:pt idx="19">
                  <c:v>4.5</c:v>
                </c:pt>
                <c:pt idx="20">
                  <c:v>4.2</c:v>
                </c:pt>
                <c:pt idx="21">
                  <c:v>4.5999999999999996</c:v>
                </c:pt>
                <c:pt idx="22">
                  <c:v>4.5999999999999996</c:v>
                </c:pt>
                <c:pt idx="23">
                  <c:v>4.55</c:v>
                </c:pt>
                <c:pt idx="24">
                  <c:v>4.0999999999999996</c:v>
                </c:pt>
                <c:pt idx="25">
                  <c:v>4.5999999999999996</c:v>
                </c:pt>
                <c:pt idx="26">
                  <c:v>4.2</c:v>
                </c:pt>
                <c:pt idx="27">
                  <c:v>4.0999999999999996</c:v>
                </c:pt>
                <c:pt idx="28">
                  <c:v>4.0999999999999996</c:v>
                </c:pt>
                <c:pt idx="29">
                  <c:v>4.0999999999999996</c:v>
                </c:pt>
                <c:pt idx="30">
                  <c:v>4.0999999999999996</c:v>
                </c:pt>
                <c:pt idx="31">
                  <c:v>4.0999999999999996</c:v>
                </c:pt>
                <c:pt idx="32">
                  <c:v>4.333333333333333</c:v>
                </c:pt>
                <c:pt idx="33">
                  <c:v>4.2</c:v>
                </c:pt>
                <c:pt idx="34">
                  <c:v>4.3600000000000003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4.4000000000000004</c:v>
                </c:pt>
                <c:pt idx="38">
                  <c:v>4.2</c:v>
                </c:pt>
                <c:pt idx="39">
                  <c:v>4.2</c:v>
                </c:pt>
                <c:pt idx="40">
                  <c:v>4.0999999999999996</c:v>
                </c:pt>
                <c:pt idx="41">
                  <c:v>4.0999999999999996</c:v>
                </c:pt>
                <c:pt idx="42">
                  <c:v>4.4000000000000004</c:v>
                </c:pt>
                <c:pt idx="43">
                  <c:v>4.5</c:v>
                </c:pt>
                <c:pt idx="44">
                  <c:v>4.5</c:v>
                </c:pt>
                <c:pt idx="45">
                  <c:v>4.333333333333333</c:v>
                </c:pt>
                <c:pt idx="46">
                  <c:v>4.5999999999999996</c:v>
                </c:pt>
                <c:pt idx="47">
                  <c:v>4.5999999999999996</c:v>
                </c:pt>
                <c:pt idx="48">
                  <c:v>4.2</c:v>
                </c:pt>
                <c:pt idx="49">
                  <c:v>4.3</c:v>
                </c:pt>
                <c:pt idx="50">
                  <c:v>4.55</c:v>
                </c:pt>
                <c:pt idx="51">
                  <c:v>4.3</c:v>
                </c:pt>
                <c:pt idx="52">
                  <c:v>4.3</c:v>
                </c:pt>
                <c:pt idx="53">
                  <c:v>4.5999999999999996</c:v>
                </c:pt>
                <c:pt idx="54">
                  <c:v>4.333333333333333</c:v>
                </c:pt>
                <c:pt idx="55">
                  <c:v>4.5999999999999996</c:v>
                </c:pt>
                <c:pt idx="56">
                  <c:v>4.2</c:v>
                </c:pt>
                <c:pt idx="57">
                  <c:v>4.333333333333333</c:v>
                </c:pt>
                <c:pt idx="58">
                  <c:v>4.3</c:v>
                </c:pt>
                <c:pt idx="59">
                  <c:v>4.2</c:v>
                </c:pt>
                <c:pt idx="60">
                  <c:v>4.3</c:v>
                </c:pt>
                <c:pt idx="61">
                  <c:v>4.5</c:v>
                </c:pt>
                <c:pt idx="62">
                  <c:v>4.5999999999999996</c:v>
                </c:pt>
                <c:pt idx="63">
                  <c:v>4.333333333333333</c:v>
                </c:pt>
                <c:pt idx="64">
                  <c:v>4.5</c:v>
                </c:pt>
                <c:pt idx="65">
                  <c:v>4.5</c:v>
                </c:pt>
                <c:pt idx="66">
                  <c:v>4.5</c:v>
                </c:pt>
                <c:pt idx="67">
                  <c:v>4.3</c:v>
                </c:pt>
                <c:pt idx="68">
                  <c:v>4.0999999999999996</c:v>
                </c:pt>
                <c:pt idx="69">
                  <c:v>4.3</c:v>
                </c:pt>
                <c:pt idx="70">
                  <c:v>4.3</c:v>
                </c:pt>
                <c:pt idx="71">
                  <c:v>4.0999999999999996</c:v>
                </c:pt>
                <c:pt idx="72">
                  <c:v>4.3600000000000003</c:v>
                </c:pt>
                <c:pt idx="73">
                  <c:v>4.5999999999999996</c:v>
                </c:pt>
                <c:pt idx="74">
                  <c:v>4.5</c:v>
                </c:pt>
                <c:pt idx="75">
                  <c:v>4.2</c:v>
                </c:pt>
                <c:pt idx="76">
                  <c:v>4.4000000000000004</c:v>
                </c:pt>
                <c:pt idx="77">
                  <c:v>4.3600000000000003</c:v>
                </c:pt>
                <c:pt idx="78">
                  <c:v>4.3</c:v>
                </c:pt>
                <c:pt idx="79">
                  <c:v>4.4000000000000004</c:v>
                </c:pt>
                <c:pt idx="80">
                  <c:v>4.5999999999999996</c:v>
                </c:pt>
                <c:pt idx="81">
                  <c:v>4.3</c:v>
                </c:pt>
                <c:pt idx="82">
                  <c:v>4.0999999999999996</c:v>
                </c:pt>
                <c:pt idx="83">
                  <c:v>4.0999999999999996</c:v>
                </c:pt>
                <c:pt idx="84">
                  <c:v>4.2</c:v>
                </c:pt>
                <c:pt idx="85">
                  <c:v>4.4000000000000004</c:v>
                </c:pt>
                <c:pt idx="86">
                  <c:v>4.5</c:v>
                </c:pt>
                <c:pt idx="87">
                  <c:v>4.3</c:v>
                </c:pt>
                <c:pt idx="88">
                  <c:v>4.3</c:v>
                </c:pt>
                <c:pt idx="89">
                  <c:v>4.5999999999999996</c:v>
                </c:pt>
                <c:pt idx="90">
                  <c:v>4.0999999999999996</c:v>
                </c:pt>
                <c:pt idx="91">
                  <c:v>4.4000000000000004</c:v>
                </c:pt>
                <c:pt idx="92">
                  <c:v>4.5</c:v>
                </c:pt>
                <c:pt idx="93">
                  <c:v>4.0999999999999996</c:v>
                </c:pt>
                <c:pt idx="94">
                  <c:v>4.333333333333333</c:v>
                </c:pt>
                <c:pt idx="95">
                  <c:v>4.333333333333333</c:v>
                </c:pt>
                <c:pt idx="96">
                  <c:v>4.5999999999999996</c:v>
                </c:pt>
                <c:pt idx="97">
                  <c:v>4.0999999999999996</c:v>
                </c:pt>
                <c:pt idx="98">
                  <c:v>4.5999999999999996</c:v>
                </c:pt>
                <c:pt idx="99">
                  <c:v>4.5</c:v>
                </c:pt>
                <c:pt idx="100">
                  <c:v>4.5999999999999996</c:v>
                </c:pt>
                <c:pt idx="101">
                  <c:v>4.3</c:v>
                </c:pt>
                <c:pt idx="102">
                  <c:v>4.5</c:v>
                </c:pt>
                <c:pt idx="103">
                  <c:v>4.2</c:v>
                </c:pt>
                <c:pt idx="104">
                  <c:v>4.5999999999999996</c:v>
                </c:pt>
                <c:pt idx="105">
                  <c:v>4.2</c:v>
                </c:pt>
                <c:pt idx="106">
                  <c:v>4.3</c:v>
                </c:pt>
                <c:pt idx="107">
                  <c:v>4.5999999999999996</c:v>
                </c:pt>
                <c:pt idx="108">
                  <c:v>4.2</c:v>
                </c:pt>
                <c:pt idx="109">
                  <c:v>4.4000000000000004</c:v>
                </c:pt>
                <c:pt idx="110">
                  <c:v>4.4000000000000004</c:v>
                </c:pt>
                <c:pt idx="111">
                  <c:v>4.333333333333333</c:v>
                </c:pt>
                <c:pt idx="112">
                  <c:v>4.5</c:v>
                </c:pt>
                <c:pt idx="113">
                  <c:v>4.3</c:v>
                </c:pt>
                <c:pt idx="114">
                  <c:v>4.4000000000000004</c:v>
                </c:pt>
                <c:pt idx="115">
                  <c:v>4.3</c:v>
                </c:pt>
                <c:pt idx="116">
                  <c:v>4.3</c:v>
                </c:pt>
                <c:pt idx="117">
                  <c:v>4.3600000000000003</c:v>
                </c:pt>
                <c:pt idx="118">
                  <c:v>4.0999999999999996</c:v>
                </c:pt>
                <c:pt idx="119">
                  <c:v>4.5</c:v>
                </c:pt>
                <c:pt idx="120">
                  <c:v>4.5</c:v>
                </c:pt>
                <c:pt idx="121">
                  <c:v>4.333333333333333</c:v>
                </c:pt>
                <c:pt idx="122">
                  <c:v>4.5</c:v>
                </c:pt>
                <c:pt idx="123">
                  <c:v>4.2</c:v>
                </c:pt>
                <c:pt idx="124">
                  <c:v>4.0999999999999996</c:v>
                </c:pt>
                <c:pt idx="125">
                  <c:v>4.2</c:v>
                </c:pt>
                <c:pt idx="126">
                  <c:v>4.0999999999999996</c:v>
                </c:pt>
                <c:pt idx="127">
                  <c:v>4.3600000000000003</c:v>
                </c:pt>
                <c:pt idx="128">
                  <c:v>4.5999999999999996</c:v>
                </c:pt>
                <c:pt idx="129">
                  <c:v>4.0999999999999996</c:v>
                </c:pt>
                <c:pt idx="130">
                  <c:v>4.3600000000000003</c:v>
                </c:pt>
                <c:pt idx="131">
                  <c:v>4.4000000000000004</c:v>
                </c:pt>
                <c:pt idx="132">
                  <c:v>4.2</c:v>
                </c:pt>
                <c:pt idx="133">
                  <c:v>4.3</c:v>
                </c:pt>
                <c:pt idx="134">
                  <c:v>4.5</c:v>
                </c:pt>
                <c:pt idx="135">
                  <c:v>4.0999999999999996</c:v>
                </c:pt>
                <c:pt idx="136">
                  <c:v>4.4000000000000004</c:v>
                </c:pt>
                <c:pt idx="137">
                  <c:v>4.55</c:v>
                </c:pt>
                <c:pt idx="138">
                  <c:v>4.5999999999999996</c:v>
                </c:pt>
                <c:pt idx="139">
                  <c:v>4.5999999999999996</c:v>
                </c:pt>
                <c:pt idx="140">
                  <c:v>4.4000000000000004</c:v>
                </c:pt>
                <c:pt idx="141">
                  <c:v>4.0999999999999996</c:v>
                </c:pt>
                <c:pt idx="142">
                  <c:v>4.3</c:v>
                </c:pt>
                <c:pt idx="143">
                  <c:v>4.0999999999999996</c:v>
                </c:pt>
                <c:pt idx="144">
                  <c:v>4.0999999999999996</c:v>
                </c:pt>
                <c:pt idx="145">
                  <c:v>4.2</c:v>
                </c:pt>
                <c:pt idx="146">
                  <c:v>4.0999999999999996</c:v>
                </c:pt>
                <c:pt idx="147">
                  <c:v>4.4000000000000004</c:v>
                </c:pt>
                <c:pt idx="148">
                  <c:v>4.5999999999999996</c:v>
                </c:pt>
                <c:pt idx="149">
                  <c:v>4.2</c:v>
                </c:pt>
                <c:pt idx="150">
                  <c:v>4.4000000000000004</c:v>
                </c:pt>
                <c:pt idx="151">
                  <c:v>4.3</c:v>
                </c:pt>
                <c:pt idx="152">
                  <c:v>4.3600000000000003</c:v>
                </c:pt>
                <c:pt idx="153">
                  <c:v>4.4000000000000004</c:v>
                </c:pt>
                <c:pt idx="154">
                  <c:v>4.2</c:v>
                </c:pt>
                <c:pt idx="155">
                  <c:v>4.3</c:v>
                </c:pt>
                <c:pt idx="156">
                  <c:v>4.3</c:v>
                </c:pt>
                <c:pt idx="157">
                  <c:v>4.55</c:v>
                </c:pt>
                <c:pt idx="158">
                  <c:v>4.333333333333333</c:v>
                </c:pt>
                <c:pt idx="159">
                  <c:v>4.5999999999999996</c:v>
                </c:pt>
                <c:pt idx="160">
                  <c:v>4.3</c:v>
                </c:pt>
                <c:pt idx="161">
                  <c:v>4.3</c:v>
                </c:pt>
                <c:pt idx="162">
                  <c:v>4.2</c:v>
                </c:pt>
                <c:pt idx="163">
                  <c:v>4.4000000000000004</c:v>
                </c:pt>
                <c:pt idx="164">
                  <c:v>4.333333333333333</c:v>
                </c:pt>
                <c:pt idx="165">
                  <c:v>4.2</c:v>
                </c:pt>
                <c:pt idx="166">
                  <c:v>4.3</c:v>
                </c:pt>
                <c:pt idx="167">
                  <c:v>4.0999999999999996</c:v>
                </c:pt>
                <c:pt idx="168">
                  <c:v>4.5999999999999996</c:v>
                </c:pt>
                <c:pt idx="169">
                  <c:v>4.3600000000000003</c:v>
                </c:pt>
                <c:pt idx="170">
                  <c:v>4.2</c:v>
                </c:pt>
                <c:pt idx="171">
                  <c:v>4.333333333333333</c:v>
                </c:pt>
                <c:pt idx="172">
                  <c:v>4.2</c:v>
                </c:pt>
                <c:pt idx="173">
                  <c:v>4.2</c:v>
                </c:pt>
                <c:pt idx="174">
                  <c:v>4.0999999999999996</c:v>
                </c:pt>
                <c:pt idx="175">
                  <c:v>4.5</c:v>
                </c:pt>
                <c:pt idx="176">
                  <c:v>4.3600000000000003</c:v>
                </c:pt>
                <c:pt idx="177">
                  <c:v>4.4000000000000004</c:v>
                </c:pt>
                <c:pt idx="178">
                  <c:v>4.5999999999999996</c:v>
                </c:pt>
                <c:pt idx="179">
                  <c:v>4.3</c:v>
                </c:pt>
                <c:pt idx="180">
                  <c:v>4.5999999999999996</c:v>
                </c:pt>
                <c:pt idx="181">
                  <c:v>4.5</c:v>
                </c:pt>
                <c:pt idx="182">
                  <c:v>4.5</c:v>
                </c:pt>
                <c:pt idx="183">
                  <c:v>4.0999999999999996</c:v>
                </c:pt>
                <c:pt idx="184">
                  <c:v>4.2</c:v>
                </c:pt>
                <c:pt idx="185">
                  <c:v>4.5999999999999996</c:v>
                </c:pt>
                <c:pt idx="186">
                  <c:v>4.5</c:v>
                </c:pt>
                <c:pt idx="187">
                  <c:v>4.0999999999999996</c:v>
                </c:pt>
                <c:pt idx="188">
                  <c:v>4.5</c:v>
                </c:pt>
                <c:pt idx="189">
                  <c:v>4.3600000000000003</c:v>
                </c:pt>
                <c:pt idx="190">
                  <c:v>4.5</c:v>
                </c:pt>
                <c:pt idx="191">
                  <c:v>4.5</c:v>
                </c:pt>
                <c:pt idx="192">
                  <c:v>4.4000000000000004</c:v>
                </c:pt>
                <c:pt idx="193">
                  <c:v>4.2</c:v>
                </c:pt>
                <c:pt idx="194">
                  <c:v>4.0999999999999996</c:v>
                </c:pt>
                <c:pt idx="195">
                  <c:v>4.2</c:v>
                </c:pt>
                <c:pt idx="196">
                  <c:v>4.5999999999999996</c:v>
                </c:pt>
                <c:pt idx="197">
                  <c:v>4.5999999999999996</c:v>
                </c:pt>
                <c:pt idx="198">
                  <c:v>4.3</c:v>
                </c:pt>
                <c:pt idx="199">
                  <c:v>4.3</c:v>
                </c:pt>
                <c:pt idx="200">
                  <c:v>4.0999999999999996</c:v>
                </c:pt>
                <c:pt idx="201">
                  <c:v>4.3</c:v>
                </c:pt>
                <c:pt idx="202">
                  <c:v>4.0999999999999996</c:v>
                </c:pt>
                <c:pt idx="203">
                  <c:v>4.3</c:v>
                </c:pt>
                <c:pt idx="204">
                  <c:v>4.2</c:v>
                </c:pt>
                <c:pt idx="205">
                  <c:v>4.5999999999999996</c:v>
                </c:pt>
                <c:pt idx="206">
                  <c:v>4.4000000000000004</c:v>
                </c:pt>
                <c:pt idx="207">
                  <c:v>4.5</c:v>
                </c:pt>
                <c:pt idx="208">
                  <c:v>4.5999999999999996</c:v>
                </c:pt>
                <c:pt idx="209">
                  <c:v>4.5999999999999996</c:v>
                </c:pt>
                <c:pt idx="210">
                  <c:v>4.5</c:v>
                </c:pt>
                <c:pt idx="211">
                  <c:v>4.5</c:v>
                </c:pt>
                <c:pt idx="212">
                  <c:v>4.5</c:v>
                </c:pt>
                <c:pt idx="213">
                  <c:v>4.0999999999999996</c:v>
                </c:pt>
                <c:pt idx="214">
                  <c:v>4.333333333333333</c:v>
                </c:pt>
                <c:pt idx="215">
                  <c:v>4.0999999999999996</c:v>
                </c:pt>
                <c:pt idx="216">
                  <c:v>4.5999999999999996</c:v>
                </c:pt>
                <c:pt idx="217">
                  <c:v>4.2</c:v>
                </c:pt>
                <c:pt idx="218">
                  <c:v>4.2</c:v>
                </c:pt>
                <c:pt idx="219">
                  <c:v>4.55</c:v>
                </c:pt>
                <c:pt idx="220">
                  <c:v>4.5999999999999996</c:v>
                </c:pt>
                <c:pt idx="221">
                  <c:v>4.5999999999999996</c:v>
                </c:pt>
                <c:pt idx="222">
                  <c:v>4.2</c:v>
                </c:pt>
                <c:pt idx="223">
                  <c:v>4.5999999999999996</c:v>
                </c:pt>
                <c:pt idx="224">
                  <c:v>4.5</c:v>
                </c:pt>
                <c:pt idx="225">
                  <c:v>4.4000000000000004</c:v>
                </c:pt>
                <c:pt idx="226">
                  <c:v>4.333333333333333</c:v>
                </c:pt>
                <c:pt idx="227">
                  <c:v>4.3</c:v>
                </c:pt>
                <c:pt idx="228">
                  <c:v>4.0999999999999996</c:v>
                </c:pt>
                <c:pt idx="229">
                  <c:v>4.4000000000000004</c:v>
                </c:pt>
                <c:pt idx="230">
                  <c:v>4.5</c:v>
                </c:pt>
                <c:pt idx="231">
                  <c:v>4.3</c:v>
                </c:pt>
                <c:pt idx="232">
                  <c:v>4.5</c:v>
                </c:pt>
                <c:pt idx="233">
                  <c:v>4.0999999999999996</c:v>
                </c:pt>
                <c:pt idx="234">
                  <c:v>4.3</c:v>
                </c:pt>
                <c:pt idx="235">
                  <c:v>4.2</c:v>
                </c:pt>
                <c:pt idx="236">
                  <c:v>4.2</c:v>
                </c:pt>
                <c:pt idx="237">
                  <c:v>4.0999999999999996</c:v>
                </c:pt>
                <c:pt idx="238">
                  <c:v>4.4000000000000004</c:v>
                </c:pt>
                <c:pt idx="239">
                  <c:v>4.3</c:v>
                </c:pt>
                <c:pt idx="240">
                  <c:v>4.3</c:v>
                </c:pt>
                <c:pt idx="241">
                  <c:v>4.5</c:v>
                </c:pt>
                <c:pt idx="242">
                  <c:v>4.4000000000000004</c:v>
                </c:pt>
                <c:pt idx="243">
                  <c:v>4.2</c:v>
                </c:pt>
                <c:pt idx="244">
                  <c:v>4.5</c:v>
                </c:pt>
                <c:pt idx="245">
                  <c:v>4.5</c:v>
                </c:pt>
                <c:pt idx="246">
                  <c:v>4.2</c:v>
                </c:pt>
                <c:pt idx="247">
                  <c:v>4.4000000000000004</c:v>
                </c:pt>
                <c:pt idx="248">
                  <c:v>4.4000000000000004</c:v>
                </c:pt>
                <c:pt idx="249">
                  <c:v>4.4000000000000004</c:v>
                </c:pt>
                <c:pt idx="250">
                  <c:v>4.5999999999999996</c:v>
                </c:pt>
                <c:pt idx="251">
                  <c:v>4.4000000000000004</c:v>
                </c:pt>
                <c:pt idx="252">
                  <c:v>4.2</c:v>
                </c:pt>
                <c:pt idx="253">
                  <c:v>4.0999999999999996</c:v>
                </c:pt>
                <c:pt idx="254">
                  <c:v>4.4000000000000004</c:v>
                </c:pt>
                <c:pt idx="255">
                  <c:v>4.4000000000000004</c:v>
                </c:pt>
                <c:pt idx="256">
                  <c:v>4.3600000000000003</c:v>
                </c:pt>
                <c:pt idx="257">
                  <c:v>4.5999999999999996</c:v>
                </c:pt>
                <c:pt idx="258">
                  <c:v>4.5999999999999996</c:v>
                </c:pt>
                <c:pt idx="259">
                  <c:v>4.0999999999999996</c:v>
                </c:pt>
                <c:pt idx="260">
                  <c:v>4.5</c:v>
                </c:pt>
                <c:pt idx="261">
                  <c:v>4.5999999999999996</c:v>
                </c:pt>
                <c:pt idx="262">
                  <c:v>4.4000000000000004</c:v>
                </c:pt>
                <c:pt idx="263">
                  <c:v>4.3</c:v>
                </c:pt>
                <c:pt idx="264">
                  <c:v>4.5999999999999996</c:v>
                </c:pt>
                <c:pt idx="265">
                  <c:v>4.5999999999999996</c:v>
                </c:pt>
                <c:pt idx="266">
                  <c:v>4.4000000000000004</c:v>
                </c:pt>
                <c:pt idx="267">
                  <c:v>4.2</c:v>
                </c:pt>
                <c:pt idx="268">
                  <c:v>4.3</c:v>
                </c:pt>
                <c:pt idx="269">
                  <c:v>4.2</c:v>
                </c:pt>
                <c:pt idx="270">
                  <c:v>4.0999999999999996</c:v>
                </c:pt>
                <c:pt idx="271">
                  <c:v>4.333333333333333</c:v>
                </c:pt>
                <c:pt idx="272">
                  <c:v>4.3</c:v>
                </c:pt>
                <c:pt idx="273">
                  <c:v>4.2</c:v>
                </c:pt>
                <c:pt idx="274">
                  <c:v>4.0999999999999996</c:v>
                </c:pt>
                <c:pt idx="275">
                  <c:v>4.5</c:v>
                </c:pt>
                <c:pt idx="276">
                  <c:v>4.0999999999999996</c:v>
                </c:pt>
                <c:pt idx="277">
                  <c:v>4.5</c:v>
                </c:pt>
                <c:pt idx="278">
                  <c:v>4.3</c:v>
                </c:pt>
                <c:pt idx="279">
                  <c:v>4.2</c:v>
                </c:pt>
                <c:pt idx="280">
                  <c:v>4.3</c:v>
                </c:pt>
                <c:pt idx="281">
                  <c:v>4.3600000000000003</c:v>
                </c:pt>
                <c:pt idx="282">
                  <c:v>4.4000000000000004</c:v>
                </c:pt>
                <c:pt idx="283">
                  <c:v>4.333333333333333</c:v>
                </c:pt>
                <c:pt idx="284">
                  <c:v>4.2</c:v>
                </c:pt>
                <c:pt idx="285">
                  <c:v>4.0999999999999996</c:v>
                </c:pt>
                <c:pt idx="286">
                  <c:v>4.333333333333333</c:v>
                </c:pt>
                <c:pt idx="287">
                  <c:v>4.4000000000000004</c:v>
                </c:pt>
                <c:pt idx="288">
                  <c:v>4.4000000000000004</c:v>
                </c:pt>
                <c:pt idx="289">
                  <c:v>4.5999999999999996</c:v>
                </c:pt>
                <c:pt idx="290">
                  <c:v>4.5</c:v>
                </c:pt>
                <c:pt idx="291">
                  <c:v>4.4000000000000004</c:v>
                </c:pt>
                <c:pt idx="292">
                  <c:v>4.5999999999999996</c:v>
                </c:pt>
                <c:pt idx="293">
                  <c:v>4.333333333333333</c:v>
                </c:pt>
                <c:pt idx="294">
                  <c:v>4.2</c:v>
                </c:pt>
                <c:pt idx="295">
                  <c:v>4.5</c:v>
                </c:pt>
                <c:pt idx="296">
                  <c:v>4.2</c:v>
                </c:pt>
                <c:pt idx="297">
                  <c:v>4.5</c:v>
                </c:pt>
                <c:pt idx="298">
                  <c:v>4.0999999999999996</c:v>
                </c:pt>
                <c:pt idx="299">
                  <c:v>4.55</c:v>
                </c:pt>
                <c:pt idx="300">
                  <c:v>4.5999999999999996</c:v>
                </c:pt>
                <c:pt idx="301">
                  <c:v>4.3</c:v>
                </c:pt>
                <c:pt idx="302">
                  <c:v>4.3</c:v>
                </c:pt>
                <c:pt idx="303">
                  <c:v>4.0999999999999996</c:v>
                </c:pt>
                <c:pt idx="304">
                  <c:v>4.4000000000000004</c:v>
                </c:pt>
                <c:pt idx="305">
                  <c:v>4.333333333333333</c:v>
                </c:pt>
                <c:pt idx="306">
                  <c:v>4.3</c:v>
                </c:pt>
                <c:pt idx="307">
                  <c:v>4.5</c:v>
                </c:pt>
                <c:pt idx="308">
                  <c:v>4.5999999999999996</c:v>
                </c:pt>
                <c:pt idx="309">
                  <c:v>4.0999999999999996</c:v>
                </c:pt>
                <c:pt idx="310">
                  <c:v>4.55</c:v>
                </c:pt>
                <c:pt idx="311">
                  <c:v>4.3600000000000003</c:v>
                </c:pt>
                <c:pt idx="312">
                  <c:v>4.5</c:v>
                </c:pt>
                <c:pt idx="313">
                  <c:v>4.5</c:v>
                </c:pt>
                <c:pt idx="314">
                  <c:v>4.3600000000000003</c:v>
                </c:pt>
                <c:pt idx="315">
                  <c:v>4.2</c:v>
                </c:pt>
                <c:pt idx="316">
                  <c:v>4.2</c:v>
                </c:pt>
                <c:pt idx="317">
                  <c:v>4.4000000000000004</c:v>
                </c:pt>
                <c:pt idx="318">
                  <c:v>4.5</c:v>
                </c:pt>
                <c:pt idx="319">
                  <c:v>4.3</c:v>
                </c:pt>
                <c:pt idx="320">
                  <c:v>4.4000000000000004</c:v>
                </c:pt>
                <c:pt idx="321">
                  <c:v>4.5</c:v>
                </c:pt>
                <c:pt idx="322">
                  <c:v>4.0999999999999996</c:v>
                </c:pt>
                <c:pt idx="323">
                  <c:v>4.5999999999999996</c:v>
                </c:pt>
                <c:pt idx="324">
                  <c:v>4.2</c:v>
                </c:pt>
                <c:pt idx="325">
                  <c:v>4.3600000000000003</c:v>
                </c:pt>
                <c:pt idx="326">
                  <c:v>4.2</c:v>
                </c:pt>
                <c:pt idx="327">
                  <c:v>4.5999999999999996</c:v>
                </c:pt>
                <c:pt idx="328">
                  <c:v>4.5999999999999996</c:v>
                </c:pt>
                <c:pt idx="329">
                  <c:v>4.4000000000000004</c:v>
                </c:pt>
                <c:pt idx="330">
                  <c:v>4.3</c:v>
                </c:pt>
                <c:pt idx="331">
                  <c:v>4.4000000000000004</c:v>
                </c:pt>
                <c:pt idx="332">
                  <c:v>4.0999999999999996</c:v>
                </c:pt>
                <c:pt idx="333">
                  <c:v>4.4000000000000004</c:v>
                </c:pt>
                <c:pt idx="334">
                  <c:v>4.2</c:v>
                </c:pt>
                <c:pt idx="335">
                  <c:v>4.4000000000000004</c:v>
                </c:pt>
                <c:pt idx="336">
                  <c:v>4.5</c:v>
                </c:pt>
                <c:pt idx="337">
                  <c:v>4.5</c:v>
                </c:pt>
                <c:pt idx="338">
                  <c:v>4.3</c:v>
                </c:pt>
                <c:pt idx="339">
                  <c:v>4.0999999999999996</c:v>
                </c:pt>
                <c:pt idx="340">
                  <c:v>4.3</c:v>
                </c:pt>
                <c:pt idx="341">
                  <c:v>4.0999999999999996</c:v>
                </c:pt>
                <c:pt idx="342">
                  <c:v>4.2</c:v>
                </c:pt>
                <c:pt idx="343">
                  <c:v>4.5</c:v>
                </c:pt>
                <c:pt idx="344">
                  <c:v>4.5999999999999996</c:v>
                </c:pt>
                <c:pt idx="345">
                  <c:v>4.5999999999999996</c:v>
                </c:pt>
                <c:pt idx="346">
                  <c:v>4.4000000000000004</c:v>
                </c:pt>
                <c:pt idx="347">
                  <c:v>4.4000000000000004</c:v>
                </c:pt>
                <c:pt idx="348">
                  <c:v>4.4000000000000004</c:v>
                </c:pt>
                <c:pt idx="349">
                  <c:v>4.4000000000000004</c:v>
                </c:pt>
                <c:pt idx="350">
                  <c:v>4.55</c:v>
                </c:pt>
                <c:pt idx="351">
                  <c:v>4.55</c:v>
                </c:pt>
                <c:pt idx="352">
                  <c:v>4.2</c:v>
                </c:pt>
                <c:pt idx="353">
                  <c:v>4.3600000000000003</c:v>
                </c:pt>
                <c:pt idx="354">
                  <c:v>4.3600000000000003</c:v>
                </c:pt>
                <c:pt idx="355">
                  <c:v>4.3600000000000003</c:v>
                </c:pt>
                <c:pt idx="356">
                  <c:v>4.3600000000000003</c:v>
                </c:pt>
                <c:pt idx="357">
                  <c:v>4.55</c:v>
                </c:pt>
                <c:pt idx="358">
                  <c:v>4.3600000000000003</c:v>
                </c:pt>
                <c:pt idx="359">
                  <c:v>4.333333333333333</c:v>
                </c:pt>
                <c:pt idx="360">
                  <c:v>4.2</c:v>
                </c:pt>
                <c:pt idx="361">
                  <c:v>4.3</c:v>
                </c:pt>
                <c:pt idx="362">
                  <c:v>4.0999999999999996</c:v>
                </c:pt>
                <c:pt idx="363">
                  <c:v>4.4000000000000004</c:v>
                </c:pt>
                <c:pt idx="364">
                  <c:v>4.4000000000000004</c:v>
                </c:pt>
                <c:pt idx="365">
                  <c:v>4.5</c:v>
                </c:pt>
                <c:pt idx="366">
                  <c:v>4.2</c:v>
                </c:pt>
                <c:pt idx="367">
                  <c:v>4.4000000000000004</c:v>
                </c:pt>
                <c:pt idx="368">
                  <c:v>4.5</c:v>
                </c:pt>
                <c:pt idx="369">
                  <c:v>4.0999999999999996</c:v>
                </c:pt>
                <c:pt idx="370">
                  <c:v>4.5</c:v>
                </c:pt>
                <c:pt idx="371">
                  <c:v>4.5999999999999996</c:v>
                </c:pt>
                <c:pt idx="372">
                  <c:v>4.5999999999999996</c:v>
                </c:pt>
                <c:pt idx="373">
                  <c:v>4.2</c:v>
                </c:pt>
                <c:pt idx="374">
                  <c:v>4.55</c:v>
                </c:pt>
                <c:pt idx="375">
                  <c:v>4.5999999999999996</c:v>
                </c:pt>
                <c:pt idx="376">
                  <c:v>4.0999999999999996</c:v>
                </c:pt>
                <c:pt idx="377">
                  <c:v>4.3</c:v>
                </c:pt>
                <c:pt idx="378">
                  <c:v>4.0999999999999996</c:v>
                </c:pt>
                <c:pt idx="379">
                  <c:v>4.0999999999999996</c:v>
                </c:pt>
                <c:pt idx="380">
                  <c:v>4.0999999999999996</c:v>
                </c:pt>
                <c:pt idx="381">
                  <c:v>4.3</c:v>
                </c:pt>
                <c:pt idx="382">
                  <c:v>4.55</c:v>
                </c:pt>
                <c:pt idx="383">
                  <c:v>4.3</c:v>
                </c:pt>
                <c:pt idx="384">
                  <c:v>4.3600000000000003</c:v>
                </c:pt>
                <c:pt idx="385">
                  <c:v>4.3</c:v>
                </c:pt>
                <c:pt idx="386">
                  <c:v>4.4000000000000004</c:v>
                </c:pt>
                <c:pt idx="387">
                  <c:v>4.2</c:v>
                </c:pt>
                <c:pt idx="388">
                  <c:v>4.2</c:v>
                </c:pt>
                <c:pt idx="389">
                  <c:v>4.2</c:v>
                </c:pt>
                <c:pt idx="390">
                  <c:v>4.0999999999999996</c:v>
                </c:pt>
                <c:pt idx="391">
                  <c:v>4.5999999999999996</c:v>
                </c:pt>
                <c:pt idx="392">
                  <c:v>4.4000000000000004</c:v>
                </c:pt>
                <c:pt idx="393">
                  <c:v>4.5</c:v>
                </c:pt>
                <c:pt idx="394">
                  <c:v>4.4000000000000004</c:v>
                </c:pt>
                <c:pt idx="395">
                  <c:v>4.5</c:v>
                </c:pt>
                <c:pt idx="396">
                  <c:v>4.333333333333333</c:v>
                </c:pt>
                <c:pt idx="397">
                  <c:v>4.5999999999999996</c:v>
                </c:pt>
                <c:pt idx="398">
                  <c:v>4.333333333333333</c:v>
                </c:pt>
                <c:pt idx="399">
                  <c:v>4.2</c:v>
                </c:pt>
                <c:pt idx="400">
                  <c:v>4.3</c:v>
                </c:pt>
                <c:pt idx="401">
                  <c:v>4.0999999999999996</c:v>
                </c:pt>
                <c:pt idx="402">
                  <c:v>4.5999999999999996</c:v>
                </c:pt>
                <c:pt idx="403">
                  <c:v>4.3</c:v>
                </c:pt>
                <c:pt idx="404">
                  <c:v>4.0999999999999996</c:v>
                </c:pt>
                <c:pt idx="405">
                  <c:v>4.3</c:v>
                </c:pt>
                <c:pt idx="406">
                  <c:v>4.333333333333333</c:v>
                </c:pt>
                <c:pt idx="407">
                  <c:v>4.333333333333333</c:v>
                </c:pt>
                <c:pt idx="408">
                  <c:v>4.5999999999999996</c:v>
                </c:pt>
                <c:pt idx="409">
                  <c:v>4.3</c:v>
                </c:pt>
                <c:pt idx="410">
                  <c:v>4.5</c:v>
                </c:pt>
                <c:pt idx="411">
                  <c:v>4.2</c:v>
                </c:pt>
                <c:pt idx="412">
                  <c:v>4.3</c:v>
                </c:pt>
                <c:pt idx="413">
                  <c:v>4.5</c:v>
                </c:pt>
                <c:pt idx="414">
                  <c:v>4.5999999999999996</c:v>
                </c:pt>
                <c:pt idx="415">
                  <c:v>4.2</c:v>
                </c:pt>
                <c:pt idx="416">
                  <c:v>4.3</c:v>
                </c:pt>
                <c:pt idx="417">
                  <c:v>4.0999999999999996</c:v>
                </c:pt>
                <c:pt idx="418">
                  <c:v>4.2</c:v>
                </c:pt>
                <c:pt idx="419">
                  <c:v>4.5999999999999996</c:v>
                </c:pt>
                <c:pt idx="420">
                  <c:v>4.3600000000000003</c:v>
                </c:pt>
                <c:pt idx="421">
                  <c:v>4.5999999999999996</c:v>
                </c:pt>
                <c:pt idx="422">
                  <c:v>4.333333333333333</c:v>
                </c:pt>
                <c:pt idx="423">
                  <c:v>4.0999999999999996</c:v>
                </c:pt>
                <c:pt idx="424">
                  <c:v>4.5</c:v>
                </c:pt>
                <c:pt idx="425">
                  <c:v>4.3</c:v>
                </c:pt>
                <c:pt idx="426">
                  <c:v>4.4000000000000004</c:v>
                </c:pt>
                <c:pt idx="427">
                  <c:v>4.5</c:v>
                </c:pt>
                <c:pt idx="428">
                  <c:v>4.0999999999999996</c:v>
                </c:pt>
                <c:pt idx="429">
                  <c:v>4.3</c:v>
                </c:pt>
                <c:pt idx="430">
                  <c:v>4.0999999999999996</c:v>
                </c:pt>
                <c:pt idx="431">
                  <c:v>4.5999999999999996</c:v>
                </c:pt>
                <c:pt idx="432">
                  <c:v>4.3600000000000003</c:v>
                </c:pt>
                <c:pt idx="433">
                  <c:v>4.3</c:v>
                </c:pt>
                <c:pt idx="434">
                  <c:v>4.5</c:v>
                </c:pt>
                <c:pt idx="435">
                  <c:v>4.4000000000000004</c:v>
                </c:pt>
                <c:pt idx="436">
                  <c:v>4.5</c:v>
                </c:pt>
                <c:pt idx="437">
                  <c:v>4.5999999999999996</c:v>
                </c:pt>
                <c:pt idx="438">
                  <c:v>4.3</c:v>
                </c:pt>
                <c:pt idx="439">
                  <c:v>4.5999999999999996</c:v>
                </c:pt>
                <c:pt idx="440">
                  <c:v>4.4000000000000004</c:v>
                </c:pt>
                <c:pt idx="441">
                  <c:v>4.0999999999999996</c:v>
                </c:pt>
                <c:pt idx="442">
                  <c:v>4.5</c:v>
                </c:pt>
                <c:pt idx="443">
                  <c:v>4.333333333333333</c:v>
                </c:pt>
                <c:pt idx="444">
                  <c:v>4.3</c:v>
                </c:pt>
                <c:pt idx="445">
                  <c:v>4.4000000000000004</c:v>
                </c:pt>
                <c:pt idx="446">
                  <c:v>4.5</c:v>
                </c:pt>
                <c:pt idx="447">
                  <c:v>4.0999999999999996</c:v>
                </c:pt>
                <c:pt idx="448">
                  <c:v>4.5999999999999996</c:v>
                </c:pt>
                <c:pt idx="449">
                  <c:v>4.5</c:v>
                </c:pt>
                <c:pt idx="450">
                  <c:v>4.5999999999999996</c:v>
                </c:pt>
                <c:pt idx="451">
                  <c:v>4.5999999999999996</c:v>
                </c:pt>
                <c:pt idx="452">
                  <c:v>4.2</c:v>
                </c:pt>
                <c:pt idx="453">
                  <c:v>4.2</c:v>
                </c:pt>
                <c:pt idx="454">
                  <c:v>4.333333333333333</c:v>
                </c:pt>
                <c:pt idx="455">
                  <c:v>4.4000000000000004</c:v>
                </c:pt>
                <c:pt idx="456">
                  <c:v>4.3</c:v>
                </c:pt>
                <c:pt idx="457">
                  <c:v>4.4000000000000004</c:v>
                </c:pt>
                <c:pt idx="458">
                  <c:v>4.2</c:v>
                </c:pt>
                <c:pt idx="459">
                  <c:v>4.0999999999999996</c:v>
                </c:pt>
                <c:pt idx="460">
                  <c:v>4.5</c:v>
                </c:pt>
                <c:pt idx="461">
                  <c:v>4.3</c:v>
                </c:pt>
                <c:pt idx="462">
                  <c:v>4.5999999999999996</c:v>
                </c:pt>
                <c:pt idx="463">
                  <c:v>4.333333333333333</c:v>
                </c:pt>
                <c:pt idx="464">
                  <c:v>4.2</c:v>
                </c:pt>
                <c:pt idx="465">
                  <c:v>4.5</c:v>
                </c:pt>
                <c:pt idx="466">
                  <c:v>4.3600000000000003</c:v>
                </c:pt>
                <c:pt idx="467">
                  <c:v>4.0999999999999996</c:v>
                </c:pt>
                <c:pt idx="468">
                  <c:v>4.3</c:v>
                </c:pt>
                <c:pt idx="469">
                  <c:v>4.2</c:v>
                </c:pt>
                <c:pt idx="470">
                  <c:v>4.4000000000000004</c:v>
                </c:pt>
                <c:pt idx="471">
                  <c:v>4.5</c:v>
                </c:pt>
                <c:pt idx="472">
                  <c:v>4.3</c:v>
                </c:pt>
                <c:pt idx="473">
                  <c:v>4.0999999999999996</c:v>
                </c:pt>
                <c:pt idx="474">
                  <c:v>4.2</c:v>
                </c:pt>
                <c:pt idx="475">
                  <c:v>4.4000000000000004</c:v>
                </c:pt>
                <c:pt idx="476">
                  <c:v>4.333333333333333</c:v>
                </c:pt>
                <c:pt idx="477">
                  <c:v>4.5</c:v>
                </c:pt>
                <c:pt idx="478">
                  <c:v>4.5999999999999996</c:v>
                </c:pt>
                <c:pt idx="479">
                  <c:v>4.0999999999999996</c:v>
                </c:pt>
                <c:pt idx="480">
                  <c:v>4.0999999999999996</c:v>
                </c:pt>
                <c:pt idx="481">
                  <c:v>4.0999999999999996</c:v>
                </c:pt>
                <c:pt idx="482">
                  <c:v>4.4000000000000004</c:v>
                </c:pt>
                <c:pt idx="483">
                  <c:v>4.5</c:v>
                </c:pt>
                <c:pt idx="484">
                  <c:v>4.3600000000000003</c:v>
                </c:pt>
                <c:pt idx="485">
                  <c:v>4.4000000000000004</c:v>
                </c:pt>
                <c:pt idx="486">
                  <c:v>4.55</c:v>
                </c:pt>
                <c:pt idx="487">
                  <c:v>4.0999999999999996</c:v>
                </c:pt>
                <c:pt idx="488">
                  <c:v>4.0999999999999996</c:v>
                </c:pt>
                <c:pt idx="489">
                  <c:v>4.0999999999999996</c:v>
                </c:pt>
                <c:pt idx="490">
                  <c:v>4.3</c:v>
                </c:pt>
                <c:pt idx="491">
                  <c:v>4.4000000000000004</c:v>
                </c:pt>
                <c:pt idx="492">
                  <c:v>4.5999999999999996</c:v>
                </c:pt>
                <c:pt idx="493">
                  <c:v>4.4000000000000004</c:v>
                </c:pt>
                <c:pt idx="494">
                  <c:v>4.3600000000000003</c:v>
                </c:pt>
                <c:pt idx="495">
                  <c:v>4.4000000000000004</c:v>
                </c:pt>
                <c:pt idx="496">
                  <c:v>4.5</c:v>
                </c:pt>
                <c:pt idx="497">
                  <c:v>4.3600000000000003</c:v>
                </c:pt>
                <c:pt idx="498">
                  <c:v>4.3</c:v>
                </c:pt>
                <c:pt idx="499">
                  <c:v>4.0999999999999996</c:v>
                </c:pt>
                <c:pt idx="500">
                  <c:v>4.5999999999999996</c:v>
                </c:pt>
                <c:pt idx="501">
                  <c:v>4.2</c:v>
                </c:pt>
                <c:pt idx="502">
                  <c:v>4.2</c:v>
                </c:pt>
                <c:pt idx="503">
                  <c:v>4.333333333333333</c:v>
                </c:pt>
                <c:pt idx="504">
                  <c:v>4.333333333333333</c:v>
                </c:pt>
                <c:pt idx="505">
                  <c:v>4.55</c:v>
                </c:pt>
                <c:pt idx="506">
                  <c:v>4.3</c:v>
                </c:pt>
                <c:pt idx="507">
                  <c:v>4.5999999999999996</c:v>
                </c:pt>
                <c:pt idx="508">
                  <c:v>4.3</c:v>
                </c:pt>
                <c:pt idx="509">
                  <c:v>4.5999999999999996</c:v>
                </c:pt>
                <c:pt idx="510">
                  <c:v>4.3</c:v>
                </c:pt>
                <c:pt idx="511">
                  <c:v>4.5999999999999996</c:v>
                </c:pt>
                <c:pt idx="512">
                  <c:v>4.2</c:v>
                </c:pt>
                <c:pt idx="513">
                  <c:v>4.0999999999999996</c:v>
                </c:pt>
                <c:pt idx="514">
                  <c:v>4.5999999999999996</c:v>
                </c:pt>
                <c:pt idx="515">
                  <c:v>4.3600000000000003</c:v>
                </c:pt>
                <c:pt idx="516">
                  <c:v>4.4000000000000004</c:v>
                </c:pt>
                <c:pt idx="517">
                  <c:v>4.5</c:v>
                </c:pt>
                <c:pt idx="518">
                  <c:v>4.333333333333333</c:v>
                </c:pt>
                <c:pt idx="519">
                  <c:v>4.3</c:v>
                </c:pt>
                <c:pt idx="520">
                  <c:v>4.2</c:v>
                </c:pt>
                <c:pt idx="521">
                  <c:v>4.2</c:v>
                </c:pt>
                <c:pt idx="522">
                  <c:v>4.3</c:v>
                </c:pt>
                <c:pt idx="523">
                  <c:v>4.3600000000000003</c:v>
                </c:pt>
                <c:pt idx="524">
                  <c:v>4.5999999999999996</c:v>
                </c:pt>
                <c:pt idx="525">
                  <c:v>4.2</c:v>
                </c:pt>
                <c:pt idx="526">
                  <c:v>4.2</c:v>
                </c:pt>
                <c:pt idx="527">
                  <c:v>4.5</c:v>
                </c:pt>
                <c:pt idx="528">
                  <c:v>4.5999999999999996</c:v>
                </c:pt>
                <c:pt idx="529">
                  <c:v>4.3600000000000003</c:v>
                </c:pt>
                <c:pt idx="530">
                  <c:v>4.3</c:v>
                </c:pt>
                <c:pt idx="531">
                  <c:v>4.0999999999999996</c:v>
                </c:pt>
                <c:pt idx="532">
                  <c:v>4.2</c:v>
                </c:pt>
                <c:pt idx="533">
                  <c:v>4.0999999999999996</c:v>
                </c:pt>
                <c:pt idx="534">
                  <c:v>4.2</c:v>
                </c:pt>
                <c:pt idx="535">
                  <c:v>4.4000000000000004</c:v>
                </c:pt>
                <c:pt idx="536">
                  <c:v>4.0999999999999996</c:v>
                </c:pt>
                <c:pt idx="537">
                  <c:v>4.2</c:v>
                </c:pt>
                <c:pt idx="538">
                  <c:v>4.5</c:v>
                </c:pt>
                <c:pt idx="539">
                  <c:v>4.5</c:v>
                </c:pt>
                <c:pt idx="540">
                  <c:v>4.4000000000000004</c:v>
                </c:pt>
                <c:pt idx="541">
                  <c:v>4.2</c:v>
                </c:pt>
                <c:pt idx="542">
                  <c:v>4.3</c:v>
                </c:pt>
                <c:pt idx="543">
                  <c:v>4.5999999999999996</c:v>
                </c:pt>
                <c:pt idx="544">
                  <c:v>4.5999999999999996</c:v>
                </c:pt>
                <c:pt idx="545">
                  <c:v>4.5</c:v>
                </c:pt>
                <c:pt idx="546">
                  <c:v>4.3</c:v>
                </c:pt>
                <c:pt idx="547">
                  <c:v>4.3</c:v>
                </c:pt>
                <c:pt idx="548">
                  <c:v>4.3</c:v>
                </c:pt>
                <c:pt idx="549">
                  <c:v>4.3</c:v>
                </c:pt>
                <c:pt idx="550">
                  <c:v>4.0999999999999996</c:v>
                </c:pt>
                <c:pt idx="551">
                  <c:v>4.5</c:v>
                </c:pt>
                <c:pt idx="552">
                  <c:v>4.5999999999999996</c:v>
                </c:pt>
                <c:pt idx="553">
                  <c:v>4.5</c:v>
                </c:pt>
                <c:pt idx="554">
                  <c:v>4.5</c:v>
                </c:pt>
                <c:pt idx="555">
                  <c:v>4.0999999999999996</c:v>
                </c:pt>
                <c:pt idx="556">
                  <c:v>4.0999999999999996</c:v>
                </c:pt>
                <c:pt idx="557">
                  <c:v>4.5</c:v>
                </c:pt>
                <c:pt idx="558">
                  <c:v>4.0999999999999996</c:v>
                </c:pt>
                <c:pt idx="559">
                  <c:v>4.3</c:v>
                </c:pt>
                <c:pt idx="560">
                  <c:v>4.2</c:v>
                </c:pt>
                <c:pt idx="561">
                  <c:v>4.5999999999999996</c:v>
                </c:pt>
                <c:pt idx="562">
                  <c:v>4.2</c:v>
                </c:pt>
                <c:pt idx="563">
                  <c:v>4.5999999999999996</c:v>
                </c:pt>
                <c:pt idx="564">
                  <c:v>4.4000000000000004</c:v>
                </c:pt>
                <c:pt idx="565">
                  <c:v>4.5999999999999996</c:v>
                </c:pt>
                <c:pt idx="566">
                  <c:v>4.5999999999999996</c:v>
                </c:pt>
                <c:pt idx="567">
                  <c:v>4.333333333333333</c:v>
                </c:pt>
                <c:pt idx="568">
                  <c:v>4.5999999999999996</c:v>
                </c:pt>
                <c:pt idx="569">
                  <c:v>4.5</c:v>
                </c:pt>
                <c:pt idx="570">
                  <c:v>4.4000000000000004</c:v>
                </c:pt>
                <c:pt idx="571">
                  <c:v>4.2</c:v>
                </c:pt>
                <c:pt idx="572">
                  <c:v>4.0999999999999996</c:v>
                </c:pt>
                <c:pt idx="573">
                  <c:v>4.333333333333333</c:v>
                </c:pt>
                <c:pt idx="574">
                  <c:v>4.2</c:v>
                </c:pt>
                <c:pt idx="575">
                  <c:v>4.55</c:v>
                </c:pt>
                <c:pt idx="576">
                  <c:v>4.5999999999999996</c:v>
                </c:pt>
                <c:pt idx="577">
                  <c:v>4.2</c:v>
                </c:pt>
                <c:pt idx="578">
                  <c:v>4.3</c:v>
                </c:pt>
                <c:pt idx="579">
                  <c:v>4.5</c:v>
                </c:pt>
                <c:pt idx="580">
                  <c:v>4.2</c:v>
                </c:pt>
                <c:pt idx="581">
                  <c:v>4.3</c:v>
                </c:pt>
                <c:pt idx="582">
                  <c:v>4.4000000000000004</c:v>
                </c:pt>
                <c:pt idx="583">
                  <c:v>4.5</c:v>
                </c:pt>
                <c:pt idx="584">
                  <c:v>4.5</c:v>
                </c:pt>
                <c:pt idx="585">
                  <c:v>4.4000000000000004</c:v>
                </c:pt>
                <c:pt idx="586">
                  <c:v>4.3</c:v>
                </c:pt>
                <c:pt idx="587">
                  <c:v>4.0999999999999996</c:v>
                </c:pt>
                <c:pt idx="588">
                  <c:v>4.5</c:v>
                </c:pt>
                <c:pt idx="589">
                  <c:v>4.3</c:v>
                </c:pt>
                <c:pt idx="590">
                  <c:v>4.5</c:v>
                </c:pt>
                <c:pt idx="591">
                  <c:v>4.2</c:v>
                </c:pt>
                <c:pt idx="592">
                  <c:v>4.0999999999999996</c:v>
                </c:pt>
                <c:pt idx="593">
                  <c:v>4.2</c:v>
                </c:pt>
                <c:pt idx="594">
                  <c:v>4.5999999999999996</c:v>
                </c:pt>
                <c:pt idx="595">
                  <c:v>4.4000000000000004</c:v>
                </c:pt>
                <c:pt idx="596">
                  <c:v>4.4000000000000004</c:v>
                </c:pt>
                <c:pt idx="597">
                  <c:v>4.4000000000000004</c:v>
                </c:pt>
                <c:pt idx="598">
                  <c:v>4.5999999999999996</c:v>
                </c:pt>
                <c:pt idx="599">
                  <c:v>4.5</c:v>
                </c:pt>
                <c:pt idx="600">
                  <c:v>4.3</c:v>
                </c:pt>
                <c:pt idx="601">
                  <c:v>4.0999999999999996</c:v>
                </c:pt>
                <c:pt idx="602">
                  <c:v>4.2</c:v>
                </c:pt>
                <c:pt idx="603">
                  <c:v>4.4000000000000004</c:v>
                </c:pt>
                <c:pt idx="604">
                  <c:v>4.4000000000000004</c:v>
                </c:pt>
                <c:pt idx="605">
                  <c:v>4.4000000000000004</c:v>
                </c:pt>
                <c:pt idx="606">
                  <c:v>4.5999999999999996</c:v>
                </c:pt>
                <c:pt idx="607">
                  <c:v>4.3600000000000003</c:v>
                </c:pt>
                <c:pt idx="608">
                  <c:v>4.0999999999999996</c:v>
                </c:pt>
                <c:pt idx="609">
                  <c:v>4.2</c:v>
                </c:pt>
                <c:pt idx="610">
                  <c:v>4.5999999999999996</c:v>
                </c:pt>
                <c:pt idx="611">
                  <c:v>4.5</c:v>
                </c:pt>
                <c:pt idx="612">
                  <c:v>4.333333333333333</c:v>
                </c:pt>
                <c:pt idx="613">
                  <c:v>4.2</c:v>
                </c:pt>
                <c:pt idx="614">
                  <c:v>4.3</c:v>
                </c:pt>
                <c:pt idx="615">
                  <c:v>4.5999999999999996</c:v>
                </c:pt>
                <c:pt idx="616">
                  <c:v>4.2</c:v>
                </c:pt>
                <c:pt idx="617">
                  <c:v>4.5999999999999996</c:v>
                </c:pt>
                <c:pt idx="618">
                  <c:v>4.5</c:v>
                </c:pt>
                <c:pt idx="619">
                  <c:v>4.0999999999999996</c:v>
                </c:pt>
                <c:pt idx="620">
                  <c:v>4.2</c:v>
                </c:pt>
                <c:pt idx="621">
                  <c:v>4.5999999999999996</c:v>
                </c:pt>
                <c:pt idx="622">
                  <c:v>4.3</c:v>
                </c:pt>
                <c:pt idx="623">
                  <c:v>4.5</c:v>
                </c:pt>
                <c:pt idx="624">
                  <c:v>4.3600000000000003</c:v>
                </c:pt>
                <c:pt idx="625">
                  <c:v>4.4000000000000004</c:v>
                </c:pt>
                <c:pt idx="626">
                  <c:v>4.3</c:v>
                </c:pt>
                <c:pt idx="627">
                  <c:v>4.333333333333333</c:v>
                </c:pt>
                <c:pt idx="628">
                  <c:v>4.4000000000000004</c:v>
                </c:pt>
                <c:pt idx="629">
                  <c:v>4.4000000000000004</c:v>
                </c:pt>
                <c:pt idx="630">
                  <c:v>4.2</c:v>
                </c:pt>
                <c:pt idx="631">
                  <c:v>4.4000000000000004</c:v>
                </c:pt>
                <c:pt idx="632">
                  <c:v>4.4000000000000004</c:v>
                </c:pt>
                <c:pt idx="633">
                  <c:v>4.0999999999999996</c:v>
                </c:pt>
                <c:pt idx="634">
                  <c:v>4.2</c:v>
                </c:pt>
                <c:pt idx="635">
                  <c:v>4.0999999999999996</c:v>
                </c:pt>
                <c:pt idx="636">
                  <c:v>4.333333333333333</c:v>
                </c:pt>
                <c:pt idx="637">
                  <c:v>4.5</c:v>
                </c:pt>
                <c:pt idx="638">
                  <c:v>4.2</c:v>
                </c:pt>
                <c:pt idx="639">
                  <c:v>4.0999999999999996</c:v>
                </c:pt>
                <c:pt idx="640">
                  <c:v>4.0999999999999996</c:v>
                </c:pt>
                <c:pt idx="641">
                  <c:v>4.5</c:v>
                </c:pt>
                <c:pt idx="642">
                  <c:v>4.4000000000000004</c:v>
                </c:pt>
                <c:pt idx="643">
                  <c:v>4.3</c:v>
                </c:pt>
                <c:pt idx="644">
                  <c:v>4.4000000000000004</c:v>
                </c:pt>
                <c:pt idx="645">
                  <c:v>4.5999999999999996</c:v>
                </c:pt>
                <c:pt idx="646">
                  <c:v>4.5</c:v>
                </c:pt>
                <c:pt idx="647">
                  <c:v>4.3</c:v>
                </c:pt>
                <c:pt idx="648">
                  <c:v>4.3600000000000003</c:v>
                </c:pt>
                <c:pt idx="649">
                  <c:v>4.5999999999999996</c:v>
                </c:pt>
                <c:pt idx="650">
                  <c:v>4.0999999999999996</c:v>
                </c:pt>
                <c:pt idx="651">
                  <c:v>4.55</c:v>
                </c:pt>
                <c:pt idx="652">
                  <c:v>4.2</c:v>
                </c:pt>
                <c:pt idx="653">
                  <c:v>4.4000000000000004</c:v>
                </c:pt>
                <c:pt idx="654">
                  <c:v>4.5999999999999996</c:v>
                </c:pt>
                <c:pt idx="655">
                  <c:v>4.3</c:v>
                </c:pt>
                <c:pt idx="656">
                  <c:v>4.5</c:v>
                </c:pt>
                <c:pt idx="657">
                  <c:v>4.5</c:v>
                </c:pt>
                <c:pt idx="658">
                  <c:v>4.3</c:v>
                </c:pt>
                <c:pt idx="659">
                  <c:v>4.4000000000000004</c:v>
                </c:pt>
                <c:pt idx="660">
                  <c:v>4.333333333333333</c:v>
                </c:pt>
                <c:pt idx="661">
                  <c:v>4.5999999999999996</c:v>
                </c:pt>
                <c:pt idx="662">
                  <c:v>4.5</c:v>
                </c:pt>
                <c:pt idx="663">
                  <c:v>4.2</c:v>
                </c:pt>
                <c:pt idx="664">
                  <c:v>4.0999999999999996</c:v>
                </c:pt>
                <c:pt idx="665">
                  <c:v>4.0999999999999996</c:v>
                </c:pt>
                <c:pt idx="666">
                  <c:v>4.333333333333333</c:v>
                </c:pt>
                <c:pt idx="667">
                  <c:v>4.5</c:v>
                </c:pt>
                <c:pt idx="668">
                  <c:v>4.3600000000000003</c:v>
                </c:pt>
                <c:pt idx="669">
                  <c:v>4.0999999999999996</c:v>
                </c:pt>
                <c:pt idx="670">
                  <c:v>4.2</c:v>
                </c:pt>
                <c:pt idx="671">
                  <c:v>4.2</c:v>
                </c:pt>
                <c:pt idx="672">
                  <c:v>4.0999999999999996</c:v>
                </c:pt>
                <c:pt idx="673">
                  <c:v>4.55</c:v>
                </c:pt>
                <c:pt idx="674">
                  <c:v>4.5999999999999996</c:v>
                </c:pt>
                <c:pt idx="675">
                  <c:v>4.4000000000000004</c:v>
                </c:pt>
                <c:pt idx="676">
                  <c:v>4.5</c:v>
                </c:pt>
                <c:pt idx="677">
                  <c:v>4.4000000000000004</c:v>
                </c:pt>
                <c:pt idx="678">
                  <c:v>4.0999999999999996</c:v>
                </c:pt>
                <c:pt idx="679">
                  <c:v>4.3</c:v>
                </c:pt>
                <c:pt idx="680">
                  <c:v>4.2</c:v>
                </c:pt>
                <c:pt idx="681">
                  <c:v>4.5</c:v>
                </c:pt>
                <c:pt idx="682">
                  <c:v>4.4000000000000004</c:v>
                </c:pt>
                <c:pt idx="683">
                  <c:v>4.5999999999999996</c:v>
                </c:pt>
                <c:pt idx="684">
                  <c:v>4.0999999999999996</c:v>
                </c:pt>
                <c:pt idx="685">
                  <c:v>4.2</c:v>
                </c:pt>
                <c:pt idx="686">
                  <c:v>4.4000000000000004</c:v>
                </c:pt>
                <c:pt idx="687">
                  <c:v>4.3</c:v>
                </c:pt>
                <c:pt idx="688">
                  <c:v>4.4000000000000004</c:v>
                </c:pt>
                <c:pt idx="689">
                  <c:v>4.3</c:v>
                </c:pt>
                <c:pt idx="690">
                  <c:v>4.5999999999999996</c:v>
                </c:pt>
                <c:pt idx="691">
                  <c:v>4.3600000000000003</c:v>
                </c:pt>
                <c:pt idx="692">
                  <c:v>4.3</c:v>
                </c:pt>
                <c:pt idx="693">
                  <c:v>4.4000000000000004</c:v>
                </c:pt>
                <c:pt idx="694">
                  <c:v>4.5</c:v>
                </c:pt>
                <c:pt idx="695">
                  <c:v>4.5</c:v>
                </c:pt>
                <c:pt idx="696">
                  <c:v>4.4000000000000004</c:v>
                </c:pt>
                <c:pt idx="697">
                  <c:v>4.4000000000000004</c:v>
                </c:pt>
                <c:pt idx="698">
                  <c:v>4.5999999999999996</c:v>
                </c:pt>
                <c:pt idx="699">
                  <c:v>4.4000000000000004</c:v>
                </c:pt>
                <c:pt idx="700">
                  <c:v>4.55</c:v>
                </c:pt>
                <c:pt idx="701">
                  <c:v>4.55</c:v>
                </c:pt>
                <c:pt idx="702">
                  <c:v>4.2</c:v>
                </c:pt>
                <c:pt idx="703">
                  <c:v>4.3600000000000003</c:v>
                </c:pt>
                <c:pt idx="704">
                  <c:v>4.3600000000000003</c:v>
                </c:pt>
                <c:pt idx="705">
                  <c:v>4.3600000000000003</c:v>
                </c:pt>
                <c:pt idx="706">
                  <c:v>4.3600000000000003</c:v>
                </c:pt>
                <c:pt idx="707">
                  <c:v>4.3600000000000003</c:v>
                </c:pt>
                <c:pt idx="708">
                  <c:v>4.55</c:v>
                </c:pt>
                <c:pt idx="709">
                  <c:v>4.2</c:v>
                </c:pt>
                <c:pt idx="710">
                  <c:v>4.0999999999999996</c:v>
                </c:pt>
                <c:pt idx="711">
                  <c:v>4.333333333333333</c:v>
                </c:pt>
                <c:pt idx="712">
                  <c:v>4.333333333333333</c:v>
                </c:pt>
                <c:pt idx="713">
                  <c:v>4.0999999999999996</c:v>
                </c:pt>
                <c:pt idx="714">
                  <c:v>4.4000000000000004</c:v>
                </c:pt>
                <c:pt idx="715">
                  <c:v>4.4000000000000004</c:v>
                </c:pt>
                <c:pt idx="716">
                  <c:v>4.4000000000000004</c:v>
                </c:pt>
                <c:pt idx="717">
                  <c:v>4.5</c:v>
                </c:pt>
                <c:pt idx="718">
                  <c:v>4.5</c:v>
                </c:pt>
                <c:pt idx="719">
                  <c:v>4.3</c:v>
                </c:pt>
                <c:pt idx="720">
                  <c:v>4.5999999999999996</c:v>
                </c:pt>
                <c:pt idx="721">
                  <c:v>4.5</c:v>
                </c:pt>
                <c:pt idx="722">
                  <c:v>4.5999999999999996</c:v>
                </c:pt>
                <c:pt idx="723">
                  <c:v>4.5999999999999996</c:v>
                </c:pt>
                <c:pt idx="724">
                  <c:v>4.5999999999999996</c:v>
                </c:pt>
                <c:pt idx="725">
                  <c:v>4.0999999999999996</c:v>
                </c:pt>
                <c:pt idx="726">
                  <c:v>4.55</c:v>
                </c:pt>
                <c:pt idx="727">
                  <c:v>4.0999999999999996</c:v>
                </c:pt>
                <c:pt idx="728">
                  <c:v>4.0999999999999996</c:v>
                </c:pt>
                <c:pt idx="729">
                  <c:v>4.3600000000000003</c:v>
                </c:pt>
                <c:pt idx="730">
                  <c:v>4.3</c:v>
                </c:pt>
                <c:pt idx="731">
                  <c:v>4.3</c:v>
                </c:pt>
                <c:pt idx="732">
                  <c:v>4.3</c:v>
                </c:pt>
                <c:pt idx="733">
                  <c:v>4.2</c:v>
                </c:pt>
                <c:pt idx="734">
                  <c:v>4.2</c:v>
                </c:pt>
                <c:pt idx="735">
                  <c:v>4.0999999999999996</c:v>
                </c:pt>
                <c:pt idx="736">
                  <c:v>4.0999999999999996</c:v>
                </c:pt>
                <c:pt idx="737">
                  <c:v>4.2</c:v>
                </c:pt>
                <c:pt idx="738">
                  <c:v>4.2</c:v>
                </c:pt>
                <c:pt idx="739">
                  <c:v>4.4000000000000004</c:v>
                </c:pt>
                <c:pt idx="740">
                  <c:v>4.5</c:v>
                </c:pt>
                <c:pt idx="741">
                  <c:v>4.5999999999999996</c:v>
                </c:pt>
                <c:pt idx="742">
                  <c:v>4.5</c:v>
                </c:pt>
                <c:pt idx="743">
                  <c:v>4.3</c:v>
                </c:pt>
                <c:pt idx="744">
                  <c:v>4.55</c:v>
                </c:pt>
                <c:pt idx="745">
                  <c:v>4.5999999999999996</c:v>
                </c:pt>
                <c:pt idx="746">
                  <c:v>4.3</c:v>
                </c:pt>
                <c:pt idx="747">
                  <c:v>4.3</c:v>
                </c:pt>
                <c:pt idx="748">
                  <c:v>4.3</c:v>
                </c:pt>
                <c:pt idx="749">
                  <c:v>4.4000000000000004</c:v>
                </c:pt>
                <c:pt idx="750">
                  <c:v>4.333333333333333</c:v>
                </c:pt>
                <c:pt idx="751">
                  <c:v>4.3</c:v>
                </c:pt>
                <c:pt idx="752">
                  <c:v>4.0999999999999996</c:v>
                </c:pt>
                <c:pt idx="753">
                  <c:v>4.2</c:v>
                </c:pt>
                <c:pt idx="754">
                  <c:v>4.0999999999999996</c:v>
                </c:pt>
                <c:pt idx="755">
                  <c:v>4.4000000000000004</c:v>
                </c:pt>
                <c:pt idx="756">
                  <c:v>4.5999999999999996</c:v>
                </c:pt>
                <c:pt idx="757">
                  <c:v>4.333333333333333</c:v>
                </c:pt>
                <c:pt idx="758">
                  <c:v>4.3</c:v>
                </c:pt>
                <c:pt idx="759">
                  <c:v>4.2</c:v>
                </c:pt>
                <c:pt idx="760">
                  <c:v>4.5</c:v>
                </c:pt>
                <c:pt idx="761">
                  <c:v>4.5999999999999996</c:v>
                </c:pt>
                <c:pt idx="762">
                  <c:v>4.3</c:v>
                </c:pt>
                <c:pt idx="763">
                  <c:v>4.3600000000000003</c:v>
                </c:pt>
                <c:pt idx="764">
                  <c:v>4.333333333333333</c:v>
                </c:pt>
                <c:pt idx="765">
                  <c:v>4.3</c:v>
                </c:pt>
                <c:pt idx="766">
                  <c:v>4.0999999999999996</c:v>
                </c:pt>
                <c:pt idx="767">
                  <c:v>4.5999999999999996</c:v>
                </c:pt>
                <c:pt idx="768">
                  <c:v>4.5</c:v>
                </c:pt>
                <c:pt idx="769">
                  <c:v>4.5999999999999996</c:v>
                </c:pt>
                <c:pt idx="770">
                  <c:v>4.5</c:v>
                </c:pt>
                <c:pt idx="771">
                  <c:v>4.0999999999999996</c:v>
                </c:pt>
                <c:pt idx="772">
                  <c:v>4.2</c:v>
                </c:pt>
                <c:pt idx="773">
                  <c:v>4.333333333333333</c:v>
                </c:pt>
                <c:pt idx="774">
                  <c:v>4.2</c:v>
                </c:pt>
                <c:pt idx="775">
                  <c:v>4.5</c:v>
                </c:pt>
                <c:pt idx="776">
                  <c:v>4.5</c:v>
                </c:pt>
                <c:pt idx="777">
                  <c:v>4.5</c:v>
                </c:pt>
                <c:pt idx="778">
                  <c:v>4.3600000000000003</c:v>
                </c:pt>
                <c:pt idx="779">
                  <c:v>4.5999999999999996</c:v>
                </c:pt>
                <c:pt idx="780">
                  <c:v>4.0999999999999996</c:v>
                </c:pt>
                <c:pt idx="781">
                  <c:v>4.4000000000000004</c:v>
                </c:pt>
                <c:pt idx="782">
                  <c:v>4.3</c:v>
                </c:pt>
                <c:pt idx="783">
                  <c:v>4.3</c:v>
                </c:pt>
                <c:pt idx="784">
                  <c:v>4.5999999999999996</c:v>
                </c:pt>
                <c:pt idx="785">
                  <c:v>4.2</c:v>
                </c:pt>
                <c:pt idx="786">
                  <c:v>4.3</c:v>
                </c:pt>
                <c:pt idx="787">
                  <c:v>4.4000000000000004</c:v>
                </c:pt>
                <c:pt idx="788">
                  <c:v>4.2</c:v>
                </c:pt>
                <c:pt idx="789">
                  <c:v>4.4000000000000004</c:v>
                </c:pt>
                <c:pt idx="790">
                  <c:v>4.4000000000000004</c:v>
                </c:pt>
                <c:pt idx="791">
                  <c:v>4.333333333333333</c:v>
                </c:pt>
                <c:pt idx="792">
                  <c:v>4.0999999999999996</c:v>
                </c:pt>
                <c:pt idx="793">
                  <c:v>4.5999999999999996</c:v>
                </c:pt>
                <c:pt idx="794">
                  <c:v>4.0999999999999996</c:v>
                </c:pt>
                <c:pt idx="795">
                  <c:v>4.5999999999999996</c:v>
                </c:pt>
                <c:pt idx="796">
                  <c:v>4.4000000000000004</c:v>
                </c:pt>
                <c:pt idx="797">
                  <c:v>4.5</c:v>
                </c:pt>
                <c:pt idx="798">
                  <c:v>4.3</c:v>
                </c:pt>
                <c:pt idx="799">
                  <c:v>4.0999999999999996</c:v>
                </c:pt>
                <c:pt idx="800">
                  <c:v>4.333333333333333</c:v>
                </c:pt>
                <c:pt idx="801">
                  <c:v>4.3</c:v>
                </c:pt>
                <c:pt idx="802">
                  <c:v>4.2</c:v>
                </c:pt>
                <c:pt idx="803">
                  <c:v>4.5999999999999996</c:v>
                </c:pt>
                <c:pt idx="804">
                  <c:v>4.0999999999999996</c:v>
                </c:pt>
                <c:pt idx="805">
                  <c:v>4.2</c:v>
                </c:pt>
                <c:pt idx="806">
                  <c:v>4.5999999999999996</c:v>
                </c:pt>
                <c:pt idx="807">
                  <c:v>4.2</c:v>
                </c:pt>
                <c:pt idx="808">
                  <c:v>4.2</c:v>
                </c:pt>
                <c:pt idx="809">
                  <c:v>4.4000000000000004</c:v>
                </c:pt>
                <c:pt idx="810">
                  <c:v>4.5999999999999996</c:v>
                </c:pt>
                <c:pt idx="811">
                  <c:v>4.5</c:v>
                </c:pt>
                <c:pt idx="812">
                  <c:v>4.0999999999999996</c:v>
                </c:pt>
                <c:pt idx="813">
                  <c:v>4.3</c:v>
                </c:pt>
                <c:pt idx="814">
                  <c:v>4.5</c:v>
                </c:pt>
                <c:pt idx="815">
                  <c:v>4.0999999999999996</c:v>
                </c:pt>
                <c:pt idx="816">
                  <c:v>4.0999999999999996</c:v>
                </c:pt>
                <c:pt idx="817">
                  <c:v>4.5</c:v>
                </c:pt>
                <c:pt idx="818">
                  <c:v>4.333333333333333</c:v>
                </c:pt>
                <c:pt idx="819">
                  <c:v>4.2</c:v>
                </c:pt>
                <c:pt idx="820">
                  <c:v>4.4000000000000004</c:v>
                </c:pt>
                <c:pt idx="821">
                  <c:v>4.3</c:v>
                </c:pt>
                <c:pt idx="822">
                  <c:v>4.3600000000000003</c:v>
                </c:pt>
                <c:pt idx="823">
                  <c:v>4.0999999999999996</c:v>
                </c:pt>
                <c:pt idx="824">
                  <c:v>4.5</c:v>
                </c:pt>
                <c:pt idx="825">
                  <c:v>4.0999999999999996</c:v>
                </c:pt>
                <c:pt idx="826">
                  <c:v>4.333333333333333</c:v>
                </c:pt>
                <c:pt idx="827">
                  <c:v>4.3</c:v>
                </c:pt>
                <c:pt idx="828">
                  <c:v>4.5</c:v>
                </c:pt>
                <c:pt idx="829">
                  <c:v>4.0999999999999996</c:v>
                </c:pt>
                <c:pt idx="830">
                  <c:v>4.3600000000000003</c:v>
                </c:pt>
                <c:pt idx="831">
                  <c:v>4.4000000000000004</c:v>
                </c:pt>
                <c:pt idx="832">
                  <c:v>4.0999999999999996</c:v>
                </c:pt>
                <c:pt idx="833">
                  <c:v>4.3</c:v>
                </c:pt>
                <c:pt idx="834">
                  <c:v>4.5</c:v>
                </c:pt>
                <c:pt idx="835">
                  <c:v>4.5</c:v>
                </c:pt>
                <c:pt idx="836">
                  <c:v>4.4000000000000004</c:v>
                </c:pt>
                <c:pt idx="837">
                  <c:v>4.5999999999999996</c:v>
                </c:pt>
                <c:pt idx="838">
                  <c:v>4.3600000000000003</c:v>
                </c:pt>
                <c:pt idx="839">
                  <c:v>4.4000000000000004</c:v>
                </c:pt>
                <c:pt idx="840">
                  <c:v>4.4000000000000004</c:v>
                </c:pt>
                <c:pt idx="841">
                  <c:v>4.55</c:v>
                </c:pt>
                <c:pt idx="842">
                  <c:v>4.4000000000000004</c:v>
                </c:pt>
                <c:pt idx="843">
                  <c:v>4.4000000000000004</c:v>
                </c:pt>
                <c:pt idx="844">
                  <c:v>4.0999999999999996</c:v>
                </c:pt>
                <c:pt idx="845">
                  <c:v>4.0999999999999996</c:v>
                </c:pt>
                <c:pt idx="846">
                  <c:v>4.5999999999999996</c:v>
                </c:pt>
                <c:pt idx="847">
                  <c:v>4.2</c:v>
                </c:pt>
                <c:pt idx="848">
                  <c:v>4.5</c:v>
                </c:pt>
                <c:pt idx="849">
                  <c:v>4.3600000000000003</c:v>
                </c:pt>
                <c:pt idx="850">
                  <c:v>4.5999999999999996</c:v>
                </c:pt>
                <c:pt idx="851">
                  <c:v>4.2</c:v>
                </c:pt>
                <c:pt idx="852">
                  <c:v>4.55</c:v>
                </c:pt>
                <c:pt idx="853">
                  <c:v>4.2</c:v>
                </c:pt>
                <c:pt idx="854">
                  <c:v>4.5999999999999996</c:v>
                </c:pt>
                <c:pt idx="855">
                  <c:v>4.3</c:v>
                </c:pt>
                <c:pt idx="856">
                  <c:v>4.2</c:v>
                </c:pt>
                <c:pt idx="857">
                  <c:v>4.3</c:v>
                </c:pt>
                <c:pt idx="858">
                  <c:v>4.2</c:v>
                </c:pt>
                <c:pt idx="859">
                  <c:v>4.333333333333333</c:v>
                </c:pt>
                <c:pt idx="860">
                  <c:v>4.333333333333333</c:v>
                </c:pt>
                <c:pt idx="861">
                  <c:v>4.5999999999999996</c:v>
                </c:pt>
                <c:pt idx="862">
                  <c:v>4.3600000000000003</c:v>
                </c:pt>
                <c:pt idx="863">
                  <c:v>4.5999999999999996</c:v>
                </c:pt>
                <c:pt idx="864">
                  <c:v>4.3</c:v>
                </c:pt>
                <c:pt idx="865">
                  <c:v>4.4000000000000004</c:v>
                </c:pt>
                <c:pt idx="866">
                  <c:v>4.2</c:v>
                </c:pt>
                <c:pt idx="867">
                  <c:v>4.0999999999999996</c:v>
                </c:pt>
                <c:pt idx="868">
                  <c:v>4.333333333333333</c:v>
                </c:pt>
                <c:pt idx="869">
                  <c:v>4.5999999999999996</c:v>
                </c:pt>
                <c:pt idx="870">
                  <c:v>4.0999999999999996</c:v>
                </c:pt>
                <c:pt idx="871">
                  <c:v>4.0999999999999996</c:v>
                </c:pt>
                <c:pt idx="872">
                  <c:v>4.2</c:v>
                </c:pt>
                <c:pt idx="873">
                  <c:v>4.5</c:v>
                </c:pt>
                <c:pt idx="874">
                  <c:v>4.3</c:v>
                </c:pt>
                <c:pt idx="875">
                  <c:v>4.3</c:v>
                </c:pt>
                <c:pt idx="876">
                  <c:v>4.3</c:v>
                </c:pt>
                <c:pt idx="877">
                  <c:v>4.5999999999999996</c:v>
                </c:pt>
                <c:pt idx="878">
                  <c:v>4.5</c:v>
                </c:pt>
                <c:pt idx="879">
                  <c:v>4.5999999999999996</c:v>
                </c:pt>
                <c:pt idx="880">
                  <c:v>4.2</c:v>
                </c:pt>
                <c:pt idx="881">
                  <c:v>4.0999999999999996</c:v>
                </c:pt>
                <c:pt idx="882">
                  <c:v>4.3600000000000003</c:v>
                </c:pt>
                <c:pt idx="883">
                  <c:v>4.2</c:v>
                </c:pt>
                <c:pt idx="884">
                  <c:v>4.3600000000000003</c:v>
                </c:pt>
                <c:pt idx="885">
                  <c:v>4.5</c:v>
                </c:pt>
                <c:pt idx="886">
                  <c:v>4.2</c:v>
                </c:pt>
                <c:pt idx="887">
                  <c:v>4.2</c:v>
                </c:pt>
                <c:pt idx="888">
                  <c:v>4.4000000000000004</c:v>
                </c:pt>
                <c:pt idx="889">
                  <c:v>4.5999999999999996</c:v>
                </c:pt>
                <c:pt idx="890">
                  <c:v>4.5</c:v>
                </c:pt>
                <c:pt idx="891">
                  <c:v>4.0999999999999996</c:v>
                </c:pt>
                <c:pt idx="892">
                  <c:v>4.3</c:v>
                </c:pt>
                <c:pt idx="893">
                  <c:v>4.5</c:v>
                </c:pt>
                <c:pt idx="894">
                  <c:v>4.3</c:v>
                </c:pt>
                <c:pt idx="895">
                  <c:v>4.5</c:v>
                </c:pt>
                <c:pt idx="896">
                  <c:v>4.0999999999999996</c:v>
                </c:pt>
                <c:pt idx="897">
                  <c:v>4.5</c:v>
                </c:pt>
                <c:pt idx="898">
                  <c:v>4.5999999999999996</c:v>
                </c:pt>
                <c:pt idx="899">
                  <c:v>4.3</c:v>
                </c:pt>
                <c:pt idx="900">
                  <c:v>4.5</c:v>
                </c:pt>
                <c:pt idx="901">
                  <c:v>4.3</c:v>
                </c:pt>
                <c:pt idx="902">
                  <c:v>4.3</c:v>
                </c:pt>
                <c:pt idx="903">
                  <c:v>4.4000000000000004</c:v>
                </c:pt>
                <c:pt idx="904">
                  <c:v>4.5</c:v>
                </c:pt>
                <c:pt idx="905">
                  <c:v>4.0999999999999996</c:v>
                </c:pt>
                <c:pt idx="906">
                  <c:v>4.5999999999999996</c:v>
                </c:pt>
                <c:pt idx="907">
                  <c:v>4.3</c:v>
                </c:pt>
                <c:pt idx="908">
                  <c:v>4.3</c:v>
                </c:pt>
                <c:pt idx="909">
                  <c:v>4.5999999999999996</c:v>
                </c:pt>
                <c:pt idx="910">
                  <c:v>4.0999999999999996</c:v>
                </c:pt>
                <c:pt idx="911">
                  <c:v>4.5999999999999996</c:v>
                </c:pt>
                <c:pt idx="912">
                  <c:v>4.333333333333333</c:v>
                </c:pt>
                <c:pt idx="913">
                  <c:v>4.2</c:v>
                </c:pt>
                <c:pt idx="914">
                  <c:v>4.4000000000000004</c:v>
                </c:pt>
                <c:pt idx="915">
                  <c:v>4.5999999999999996</c:v>
                </c:pt>
                <c:pt idx="916">
                  <c:v>4.2</c:v>
                </c:pt>
                <c:pt idx="917">
                  <c:v>4.5999999999999996</c:v>
                </c:pt>
                <c:pt idx="918">
                  <c:v>4.333333333333333</c:v>
                </c:pt>
                <c:pt idx="919">
                  <c:v>4.3</c:v>
                </c:pt>
                <c:pt idx="920">
                  <c:v>4.0999999999999996</c:v>
                </c:pt>
                <c:pt idx="921">
                  <c:v>4.5999999999999996</c:v>
                </c:pt>
                <c:pt idx="922">
                  <c:v>4.5</c:v>
                </c:pt>
                <c:pt idx="923">
                  <c:v>4.5999999999999996</c:v>
                </c:pt>
                <c:pt idx="924">
                  <c:v>4.2</c:v>
                </c:pt>
                <c:pt idx="925">
                  <c:v>4.4000000000000004</c:v>
                </c:pt>
                <c:pt idx="926">
                  <c:v>4.5</c:v>
                </c:pt>
                <c:pt idx="927">
                  <c:v>4.5</c:v>
                </c:pt>
                <c:pt idx="928">
                  <c:v>4.5</c:v>
                </c:pt>
                <c:pt idx="929">
                  <c:v>4.3</c:v>
                </c:pt>
                <c:pt idx="930">
                  <c:v>4.2</c:v>
                </c:pt>
                <c:pt idx="931">
                  <c:v>4.2</c:v>
                </c:pt>
                <c:pt idx="932">
                  <c:v>4.55</c:v>
                </c:pt>
                <c:pt idx="933">
                  <c:v>4.3</c:v>
                </c:pt>
                <c:pt idx="934">
                  <c:v>4.4000000000000004</c:v>
                </c:pt>
                <c:pt idx="935">
                  <c:v>4.2</c:v>
                </c:pt>
                <c:pt idx="936">
                  <c:v>4.5</c:v>
                </c:pt>
                <c:pt idx="937">
                  <c:v>4.3</c:v>
                </c:pt>
                <c:pt idx="938">
                  <c:v>4.4000000000000004</c:v>
                </c:pt>
                <c:pt idx="939">
                  <c:v>4.0999999999999996</c:v>
                </c:pt>
                <c:pt idx="940">
                  <c:v>4.5</c:v>
                </c:pt>
                <c:pt idx="941">
                  <c:v>4.3</c:v>
                </c:pt>
                <c:pt idx="942">
                  <c:v>4.5999999999999996</c:v>
                </c:pt>
                <c:pt idx="943">
                  <c:v>4.2</c:v>
                </c:pt>
                <c:pt idx="944">
                  <c:v>4.5</c:v>
                </c:pt>
                <c:pt idx="945">
                  <c:v>4.5999999999999996</c:v>
                </c:pt>
                <c:pt idx="946">
                  <c:v>4.2</c:v>
                </c:pt>
                <c:pt idx="947">
                  <c:v>4.5</c:v>
                </c:pt>
                <c:pt idx="948">
                  <c:v>4.5999999999999996</c:v>
                </c:pt>
                <c:pt idx="949">
                  <c:v>4.4000000000000004</c:v>
                </c:pt>
                <c:pt idx="950">
                  <c:v>4.4000000000000004</c:v>
                </c:pt>
                <c:pt idx="951">
                  <c:v>4.4000000000000004</c:v>
                </c:pt>
                <c:pt idx="952">
                  <c:v>4.2</c:v>
                </c:pt>
                <c:pt idx="953">
                  <c:v>4.0999999999999996</c:v>
                </c:pt>
                <c:pt idx="954">
                  <c:v>4.4000000000000004</c:v>
                </c:pt>
                <c:pt idx="955">
                  <c:v>4.333333333333333</c:v>
                </c:pt>
                <c:pt idx="956">
                  <c:v>4.5999999999999996</c:v>
                </c:pt>
                <c:pt idx="957">
                  <c:v>4.4000000000000004</c:v>
                </c:pt>
                <c:pt idx="958">
                  <c:v>4.4000000000000004</c:v>
                </c:pt>
                <c:pt idx="959">
                  <c:v>4.0999999999999996</c:v>
                </c:pt>
                <c:pt idx="960">
                  <c:v>4.0999999999999996</c:v>
                </c:pt>
                <c:pt idx="961">
                  <c:v>4.2</c:v>
                </c:pt>
                <c:pt idx="962">
                  <c:v>4.4000000000000004</c:v>
                </c:pt>
                <c:pt idx="963">
                  <c:v>4.3600000000000003</c:v>
                </c:pt>
                <c:pt idx="964">
                  <c:v>4.5999999999999996</c:v>
                </c:pt>
                <c:pt idx="965">
                  <c:v>4.0999999999999996</c:v>
                </c:pt>
                <c:pt idx="966">
                  <c:v>4.4000000000000004</c:v>
                </c:pt>
                <c:pt idx="967">
                  <c:v>4.3</c:v>
                </c:pt>
                <c:pt idx="968">
                  <c:v>4.0999999999999996</c:v>
                </c:pt>
                <c:pt idx="969">
                  <c:v>4.5</c:v>
                </c:pt>
                <c:pt idx="970">
                  <c:v>4.2</c:v>
                </c:pt>
                <c:pt idx="971">
                  <c:v>4.5999999999999996</c:v>
                </c:pt>
                <c:pt idx="972">
                  <c:v>4.0999999999999996</c:v>
                </c:pt>
                <c:pt idx="973">
                  <c:v>4.3</c:v>
                </c:pt>
                <c:pt idx="974">
                  <c:v>4.4000000000000004</c:v>
                </c:pt>
                <c:pt idx="975">
                  <c:v>4.4000000000000004</c:v>
                </c:pt>
                <c:pt idx="976">
                  <c:v>4.2</c:v>
                </c:pt>
                <c:pt idx="977">
                  <c:v>4.5</c:v>
                </c:pt>
                <c:pt idx="978">
                  <c:v>4.2</c:v>
                </c:pt>
                <c:pt idx="979">
                  <c:v>4.333333333333333</c:v>
                </c:pt>
                <c:pt idx="980">
                  <c:v>4.4000000000000004</c:v>
                </c:pt>
                <c:pt idx="981">
                  <c:v>4.3600000000000003</c:v>
                </c:pt>
                <c:pt idx="982">
                  <c:v>4.0999999999999996</c:v>
                </c:pt>
                <c:pt idx="983">
                  <c:v>4.333333333333333</c:v>
                </c:pt>
                <c:pt idx="984">
                  <c:v>4.2</c:v>
                </c:pt>
                <c:pt idx="985">
                  <c:v>4.3</c:v>
                </c:pt>
                <c:pt idx="986">
                  <c:v>4.2</c:v>
                </c:pt>
                <c:pt idx="987">
                  <c:v>4.3</c:v>
                </c:pt>
                <c:pt idx="988">
                  <c:v>4.5</c:v>
                </c:pt>
                <c:pt idx="989">
                  <c:v>4.0999999999999996</c:v>
                </c:pt>
                <c:pt idx="990">
                  <c:v>4.2</c:v>
                </c:pt>
                <c:pt idx="991">
                  <c:v>4.0999999999999996</c:v>
                </c:pt>
                <c:pt idx="992">
                  <c:v>4.55</c:v>
                </c:pt>
                <c:pt idx="993">
                  <c:v>4.4000000000000004</c:v>
                </c:pt>
                <c:pt idx="994">
                  <c:v>4.5999999999999996</c:v>
                </c:pt>
                <c:pt idx="995">
                  <c:v>4.5</c:v>
                </c:pt>
                <c:pt idx="996">
                  <c:v>4.3</c:v>
                </c:pt>
                <c:pt idx="997">
                  <c:v>4.5</c:v>
                </c:pt>
                <c:pt idx="998">
                  <c:v>4.4000000000000004</c:v>
                </c:pt>
                <c:pt idx="999">
                  <c:v>4.5999999999999996</c:v>
                </c:pt>
                <c:pt idx="1000">
                  <c:v>4.3</c:v>
                </c:pt>
                <c:pt idx="1001">
                  <c:v>4.5999999999999996</c:v>
                </c:pt>
                <c:pt idx="1002">
                  <c:v>4.5</c:v>
                </c:pt>
                <c:pt idx="1003">
                  <c:v>4.3</c:v>
                </c:pt>
                <c:pt idx="1004">
                  <c:v>4.0999999999999996</c:v>
                </c:pt>
                <c:pt idx="1005">
                  <c:v>4.2</c:v>
                </c:pt>
                <c:pt idx="1006">
                  <c:v>4.5</c:v>
                </c:pt>
                <c:pt idx="1007">
                  <c:v>4.5999999999999996</c:v>
                </c:pt>
                <c:pt idx="1008">
                  <c:v>4.4000000000000004</c:v>
                </c:pt>
                <c:pt idx="1009">
                  <c:v>4.2</c:v>
                </c:pt>
                <c:pt idx="1010">
                  <c:v>4.3600000000000003</c:v>
                </c:pt>
                <c:pt idx="1011">
                  <c:v>4.0999999999999996</c:v>
                </c:pt>
                <c:pt idx="1012">
                  <c:v>4.0999999999999996</c:v>
                </c:pt>
                <c:pt idx="1013">
                  <c:v>4.5</c:v>
                </c:pt>
                <c:pt idx="1014">
                  <c:v>4.3</c:v>
                </c:pt>
                <c:pt idx="1015">
                  <c:v>4.4000000000000004</c:v>
                </c:pt>
                <c:pt idx="1016">
                  <c:v>4.333333333333333</c:v>
                </c:pt>
                <c:pt idx="1017">
                  <c:v>4.0999999999999996</c:v>
                </c:pt>
                <c:pt idx="1018">
                  <c:v>4.2</c:v>
                </c:pt>
                <c:pt idx="1019">
                  <c:v>4.4000000000000004</c:v>
                </c:pt>
                <c:pt idx="1020">
                  <c:v>4.4000000000000004</c:v>
                </c:pt>
                <c:pt idx="1021">
                  <c:v>4.5999999999999996</c:v>
                </c:pt>
                <c:pt idx="1022">
                  <c:v>4.4000000000000004</c:v>
                </c:pt>
                <c:pt idx="1023">
                  <c:v>4.5999999999999996</c:v>
                </c:pt>
                <c:pt idx="1024">
                  <c:v>4.0999999999999996</c:v>
                </c:pt>
                <c:pt idx="1025">
                  <c:v>4.5</c:v>
                </c:pt>
                <c:pt idx="1026">
                  <c:v>4.2</c:v>
                </c:pt>
                <c:pt idx="1027">
                  <c:v>4.5</c:v>
                </c:pt>
                <c:pt idx="1028">
                  <c:v>4.55</c:v>
                </c:pt>
                <c:pt idx="1029">
                  <c:v>4.333333333333333</c:v>
                </c:pt>
                <c:pt idx="1030">
                  <c:v>4.5</c:v>
                </c:pt>
                <c:pt idx="1031">
                  <c:v>4.4000000000000004</c:v>
                </c:pt>
                <c:pt idx="1032">
                  <c:v>4.3</c:v>
                </c:pt>
                <c:pt idx="1033">
                  <c:v>4.2</c:v>
                </c:pt>
                <c:pt idx="1034">
                  <c:v>4.5999999999999996</c:v>
                </c:pt>
                <c:pt idx="1035">
                  <c:v>4.3</c:v>
                </c:pt>
                <c:pt idx="1036">
                  <c:v>4.5</c:v>
                </c:pt>
                <c:pt idx="1037">
                  <c:v>4.3600000000000003</c:v>
                </c:pt>
                <c:pt idx="1038">
                  <c:v>4.4000000000000004</c:v>
                </c:pt>
                <c:pt idx="1039">
                  <c:v>4.4000000000000004</c:v>
                </c:pt>
                <c:pt idx="1040">
                  <c:v>4.3</c:v>
                </c:pt>
                <c:pt idx="1041">
                  <c:v>4.5999999999999996</c:v>
                </c:pt>
                <c:pt idx="1042">
                  <c:v>4.2</c:v>
                </c:pt>
                <c:pt idx="1043">
                  <c:v>4.4000000000000004</c:v>
                </c:pt>
                <c:pt idx="1044">
                  <c:v>4.3600000000000003</c:v>
                </c:pt>
                <c:pt idx="1045">
                  <c:v>4.4000000000000004</c:v>
                </c:pt>
                <c:pt idx="1046">
                  <c:v>4.4000000000000004</c:v>
                </c:pt>
                <c:pt idx="1047">
                  <c:v>4.5</c:v>
                </c:pt>
                <c:pt idx="1048">
                  <c:v>4.0999999999999996</c:v>
                </c:pt>
                <c:pt idx="1049">
                  <c:v>4.5999999999999996</c:v>
                </c:pt>
                <c:pt idx="1050">
                  <c:v>4.55</c:v>
                </c:pt>
                <c:pt idx="1051">
                  <c:v>4.55</c:v>
                </c:pt>
                <c:pt idx="1052">
                  <c:v>4.2</c:v>
                </c:pt>
                <c:pt idx="1053">
                  <c:v>4.3600000000000003</c:v>
                </c:pt>
                <c:pt idx="1054">
                  <c:v>4.3600000000000003</c:v>
                </c:pt>
                <c:pt idx="1055">
                  <c:v>4.3600000000000003</c:v>
                </c:pt>
                <c:pt idx="1056">
                  <c:v>4.3600000000000003</c:v>
                </c:pt>
                <c:pt idx="1057">
                  <c:v>4.55</c:v>
                </c:pt>
                <c:pt idx="1058">
                  <c:v>4.2</c:v>
                </c:pt>
                <c:pt idx="1059">
                  <c:v>4.3600000000000003</c:v>
                </c:pt>
                <c:pt idx="1060">
                  <c:v>4.333333333333333</c:v>
                </c:pt>
                <c:pt idx="1061">
                  <c:v>4.3</c:v>
                </c:pt>
                <c:pt idx="1062">
                  <c:v>4.0999999999999996</c:v>
                </c:pt>
                <c:pt idx="1063">
                  <c:v>4.4000000000000004</c:v>
                </c:pt>
                <c:pt idx="1064">
                  <c:v>4.4000000000000004</c:v>
                </c:pt>
                <c:pt idx="1065">
                  <c:v>4.4000000000000004</c:v>
                </c:pt>
                <c:pt idx="1066">
                  <c:v>4.5</c:v>
                </c:pt>
                <c:pt idx="1067">
                  <c:v>4.5</c:v>
                </c:pt>
                <c:pt idx="1068">
                  <c:v>4.5999999999999996</c:v>
                </c:pt>
                <c:pt idx="1069">
                  <c:v>4.5</c:v>
                </c:pt>
                <c:pt idx="1070">
                  <c:v>4.5999999999999996</c:v>
                </c:pt>
                <c:pt idx="1071">
                  <c:v>4.5999999999999996</c:v>
                </c:pt>
                <c:pt idx="1072">
                  <c:v>4.55</c:v>
                </c:pt>
                <c:pt idx="1073">
                  <c:v>4.5999999999999996</c:v>
                </c:pt>
                <c:pt idx="1074">
                  <c:v>4.0999999999999996</c:v>
                </c:pt>
                <c:pt idx="1075">
                  <c:v>4.3</c:v>
                </c:pt>
                <c:pt idx="1076">
                  <c:v>4.3</c:v>
                </c:pt>
                <c:pt idx="1077">
                  <c:v>4.0999999999999996</c:v>
                </c:pt>
                <c:pt idx="1078">
                  <c:v>4.0999999999999996</c:v>
                </c:pt>
                <c:pt idx="1079">
                  <c:v>4.0999999999999996</c:v>
                </c:pt>
                <c:pt idx="1080">
                  <c:v>4.333333333333333</c:v>
                </c:pt>
                <c:pt idx="1081">
                  <c:v>4.3</c:v>
                </c:pt>
                <c:pt idx="1082">
                  <c:v>4.55</c:v>
                </c:pt>
                <c:pt idx="1083">
                  <c:v>4.3</c:v>
                </c:pt>
                <c:pt idx="1084">
                  <c:v>4.3</c:v>
                </c:pt>
                <c:pt idx="1085">
                  <c:v>4.4000000000000004</c:v>
                </c:pt>
                <c:pt idx="1086">
                  <c:v>4.2</c:v>
                </c:pt>
                <c:pt idx="1087">
                  <c:v>4.2</c:v>
                </c:pt>
                <c:pt idx="1088">
                  <c:v>4.2</c:v>
                </c:pt>
                <c:pt idx="1089">
                  <c:v>4.0999999999999996</c:v>
                </c:pt>
                <c:pt idx="1090">
                  <c:v>4.2</c:v>
                </c:pt>
                <c:pt idx="1091">
                  <c:v>4.0999999999999996</c:v>
                </c:pt>
                <c:pt idx="1092">
                  <c:v>4.5</c:v>
                </c:pt>
                <c:pt idx="1093">
                  <c:v>4.4000000000000004</c:v>
                </c:pt>
                <c:pt idx="1094">
                  <c:v>4.5</c:v>
                </c:pt>
                <c:pt idx="1095">
                  <c:v>4.2</c:v>
                </c:pt>
                <c:pt idx="1096">
                  <c:v>4.3600000000000003</c:v>
                </c:pt>
                <c:pt idx="1097">
                  <c:v>4.3</c:v>
                </c:pt>
                <c:pt idx="1098">
                  <c:v>4.3</c:v>
                </c:pt>
                <c:pt idx="1099">
                  <c:v>4.5999999999999996</c:v>
                </c:pt>
                <c:pt idx="1100">
                  <c:v>4.2</c:v>
                </c:pt>
                <c:pt idx="1101">
                  <c:v>4.5</c:v>
                </c:pt>
                <c:pt idx="1102">
                  <c:v>4.2</c:v>
                </c:pt>
                <c:pt idx="1103">
                  <c:v>4.333333333333333</c:v>
                </c:pt>
                <c:pt idx="1104">
                  <c:v>4.0999999999999996</c:v>
                </c:pt>
                <c:pt idx="1105">
                  <c:v>4.0999999999999996</c:v>
                </c:pt>
                <c:pt idx="1106">
                  <c:v>4.333333333333333</c:v>
                </c:pt>
                <c:pt idx="1107">
                  <c:v>4.4000000000000004</c:v>
                </c:pt>
                <c:pt idx="1108">
                  <c:v>4.5999999999999996</c:v>
                </c:pt>
                <c:pt idx="1109">
                  <c:v>4.3</c:v>
                </c:pt>
                <c:pt idx="1110">
                  <c:v>4.2</c:v>
                </c:pt>
                <c:pt idx="1111">
                  <c:v>4.3</c:v>
                </c:pt>
                <c:pt idx="1112">
                  <c:v>4.3</c:v>
                </c:pt>
                <c:pt idx="1113">
                  <c:v>4.5999999999999996</c:v>
                </c:pt>
                <c:pt idx="1114">
                  <c:v>4.5</c:v>
                </c:pt>
                <c:pt idx="1115">
                  <c:v>4.5999999999999996</c:v>
                </c:pt>
                <c:pt idx="1116">
                  <c:v>4.5</c:v>
                </c:pt>
                <c:pt idx="1117">
                  <c:v>4.3</c:v>
                </c:pt>
                <c:pt idx="1118">
                  <c:v>4.3600000000000003</c:v>
                </c:pt>
                <c:pt idx="1119">
                  <c:v>4.5999999999999996</c:v>
                </c:pt>
                <c:pt idx="1120">
                  <c:v>4.333333333333333</c:v>
                </c:pt>
                <c:pt idx="1121">
                  <c:v>4.0999999999999996</c:v>
                </c:pt>
                <c:pt idx="1122">
                  <c:v>4.2</c:v>
                </c:pt>
                <c:pt idx="1123">
                  <c:v>4.333333333333333</c:v>
                </c:pt>
                <c:pt idx="1124">
                  <c:v>4.2</c:v>
                </c:pt>
                <c:pt idx="1125">
                  <c:v>4.5</c:v>
                </c:pt>
                <c:pt idx="1126">
                  <c:v>4.5</c:v>
                </c:pt>
                <c:pt idx="1127">
                  <c:v>4.5999999999999996</c:v>
                </c:pt>
                <c:pt idx="1128">
                  <c:v>4.3</c:v>
                </c:pt>
                <c:pt idx="1129">
                  <c:v>4.3600000000000003</c:v>
                </c:pt>
                <c:pt idx="1130">
                  <c:v>4.0999999999999996</c:v>
                </c:pt>
                <c:pt idx="1131">
                  <c:v>4.0999999999999996</c:v>
                </c:pt>
                <c:pt idx="1132">
                  <c:v>4.5</c:v>
                </c:pt>
                <c:pt idx="1133">
                  <c:v>4.3</c:v>
                </c:pt>
                <c:pt idx="1134">
                  <c:v>4.5999999999999996</c:v>
                </c:pt>
                <c:pt idx="1135">
                  <c:v>4.4000000000000004</c:v>
                </c:pt>
                <c:pt idx="1136">
                  <c:v>4.0999999999999996</c:v>
                </c:pt>
                <c:pt idx="1137">
                  <c:v>4.3</c:v>
                </c:pt>
                <c:pt idx="1138">
                  <c:v>4.5999999999999996</c:v>
                </c:pt>
                <c:pt idx="1139">
                  <c:v>4.2</c:v>
                </c:pt>
                <c:pt idx="1140">
                  <c:v>4.4000000000000004</c:v>
                </c:pt>
                <c:pt idx="1141">
                  <c:v>4.5999999999999996</c:v>
                </c:pt>
                <c:pt idx="1142">
                  <c:v>4.333333333333333</c:v>
                </c:pt>
                <c:pt idx="1143">
                  <c:v>4.4000000000000004</c:v>
                </c:pt>
                <c:pt idx="1144">
                  <c:v>4.0999999999999996</c:v>
                </c:pt>
                <c:pt idx="1145">
                  <c:v>4.5</c:v>
                </c:pt>
                <c:pt idx="1146">
                  <c:v>4.0999999999999996</c:v>
                </c:pt>
                <c:pt idx="1147">
                  <c:v>4.5</c:v>
                </c:pt>
                <c:pt idx="1148">
                  <c:v>4.5</c:v>
                </c:pt>
                <c:pt idx="1149">
                  <c:v>4.4000000000000004</c:v>
                </c:pt>
                <c:pt idx="1150">
                  <c:v>4.3</c:v>
                </c:pt>
                <c:pt idx="1151">
                  <c:v>4.5999999999999996</c:v>
                </c:pt>
                <c:pt idx="1152">
                  <c:v>4.5999999999999996</c:v>
                </c:pt>
                <c:pt idx="1153">
                  <c:v>4.333333333333333</c:v>
                </c:pt>
                <c:pt idx="1154">
                  <c:v>4.2</c:v>
                </c:pt>
                <c:pt idx="1155">
                  <c:v>4.0999999999999996</c:v>
                </c:pt>
                <c:pt idx="1156">
                  <c:v>4.4000000000000004</c:v>
                </c:pt>
                <c:pt idx="1157">
                  <c:v>4.0999999999999996</c:v>
                </c:pt>
                <c:pt idx="1158">
                  <c:v>4.2</c:v>
                </c:pt>
                <c:pt idx="1159">
                  <c:v>4.0999999999999996</c:v>
                </c:pt>
                <c:pt idx="1160">
                  <c:v>4.3</c:v>
                </c:pt>
                <c:pt idx="1161">
                  <c:v>4.5999999999999996</c:v>
                </c:pt>
                <c:pt idx="1162">
                  <c:v>4.3</c:v>
                </c:pt>
                <c:pt idx="1163">
                  <c:v>4.5</c:v>
                </c:pt>
                <c:pt idx="1164">
                  <c:v>4.5</c:v>
                </c:pt>
                <c:pt idx="1165">
                  <c:v>4.333333333333333</c:v>
                </c:pt>
                <c:pt idx="1166">
                  <c:v>4.3</c:v>
                </c:pt>
                <c:pt idx="1167">
                  <c:v>4.3600000000000003</c:v>
                </c:pt>
                <c:pt idx="1168">
                  <c:v>4.2</c:v>
                </c:pt>
                <c:pt idx="1169">
                  <c:v>4.5999999999999996</c:v>
                </c:pt>
                <c:pt idx="1170">
                  <c:v>4.4000000000000004</c:v>
                </c:pt>
                <c:pt idx="1171">
                  <c:v>4.5</c:v>
                </c:pt>
                <c:pt idx="1172">
                  <c:v>4.4000000000000004</c:v>
                </c:pt>
                <c:pt idx="1173">
                  <c:v>4.5</c:v>
                </c:pt>
                <c:pt idx="1174">
                  <c:v>4.0999999999999996</c:v>
                </c:pt>
                <c:pt idx="1175">
                  <c:v>4.0999999999999996</c:v>
                </c:pt>
                <c:pt idx="1176">
                  <c:v>4.4000000000000004</c:v>
                </c:pt>
                <c:pt idx="1177">
                  <c:v>4.3</c:v>
                </c:pt>
                <c:pt idx="1178">
                  <c:v>4.2</c:v>
                </c:pt>
                <c:pt idx="1179">
                  <c:v>4.5999999999999996</c:v>
                </c:pt>
                <c:pt idx="1180">
                  <c:v>4.0999999999999996</c:v>
                </c:pt>
                <c:pt idx="1181">
                  <c:v>4.3600000000000003</c:v>
                </c:pt>
                <c:pt idx="1182">
                  <c:v>4.2</c:v>
                </c:pt>
                <c:pt idx="1183">
                  <c:v>4.5999999999999996</c:v>
                </c:pt>
                <c:pt idx="1184">
                  <c:v>4.333333333333333</c:v>
                </c:pt>
                <c:pt idx="1185">
                  <c:v>4.5</c:v>
                </c:pt>
                <c:pt idx="1186">
                  <c:v>4.0999999999999996</c:v>
                </c:pt>
                <c:pt idx="1187">
                  <c:v>4.4000000000000004</c:v>
                </c:pt>
                <c:pt idx="1188">
                  <c:v>4.55</c:v>
                </c:pt>
                <c:pt idx="1189">
                  <c:v>4.3</c:v>
                </c:pt>
                <c:pt idx="1190">
                  <c:v>4.0999999999999996</c:v>
                </c:pt>
                <c:pt idx="1191">
                  <c:v>4.3</c:v>
                </c:pt>
                <c:pt idx="1192">
                  <c:v>4.4000000000000004</c:v>
                </c:pt>
                <c:pt idx="1193">
                  <c:v>4.0999999999999996</c:v>
                </c:pt>
                <c:pt idx="1194">
                  <c:v>4.3</c:v>
                </c:pt>
                <c:pt idx="1195">
                  <c:v>4.55</c:v>
                </c:pt>
                <c:pt idx="1196">
                  <c:v>4.3600000000000003</c:v>
                </c:pt>
                <c:pt idx="1197">
                  <c:v>4.4000000000000004</c:v>
                </c:pt>
                <c:pt idx="1198">
                  <c:v>4.0999999999999996</c:v>
                </c:pt>
                <c:pt idx="1199">
                  <c:v>4.5999999999999996</c:v>
                </c:pt>
                <c:pt idx="1200">
                  <c:v>4.0999999999999996</c:v>
                </c:pt>
                <c:pt idx="1201">
                  <c:v>4.2</c:v>
                </c:pt>
                <c:pt idx="1202">
                  <c:v>4.3600000000000003</c:v>
                </c:pt>
                <c:pt idx="1203">
                  <c:v>4.4000000000000004</c:v>
                </c:pt>
                <c:pt idx="1204">
                  <c:v>4.2</c:v>
                </c:pt>
                <c:pt idx="1205">
                  <c:v>4.3</c:v>
                </c:pt>
                <c:pt idx="1206">
                  <c:v>4.333333333333333</c:v>
                </c:pt>
                <c:pt idx="1207">
                  <c:v>4.5999999999999996</c:v>
                </c:pt>
                <c:pt idx="1208">
                  <c:v>4.5999999999999996</c:v>
                </c:pt>
                <c:pt idx="1209">
                  <c:v>4.4000000000000004</c:v>
                </c:pt>
                <c:pt idx="1210">
                  <c:v>4.3</c:v>
                </c:pt>
                <c:pt idx="1211">
                  <c:v>4.4000000000000004</c:v>
                </c:pt>
                <c:pt idx="1212">
                  <c:v>4.2</c:v>
                </c:pt>
                <c:pt idx="1213">
                  <c:v>4.2</c:v>
                </c:pt>
                <c:pt idx="1214">
                  <c:v>4.4000000000000004</c:v>
                </c:pt>
                <c:pt idx="1215">
                  <c:v>4.5</c:v>
                </c:pt>
                <c:pt idx="1216">
                  <c:v>4.333333333333333</c:v>
                </c:pt>
                <c:pt idx="1217">
                  <c:v>4.2</c:v>
                </c:pt>
                <c:pt idx="1218">
                  <c:v>4.0999999999999996</c:v>
                </c:pt>
                <c:pt idx="1219">
                  <c:v>4.5999999999999996</c:v>
                </c:pt>
                <c:pt idx="1220">
                  <c:v>4.0999999999999996</c:v>
                </c:pt>
                <c:pt idx="1221">
                  <c:v>4.333333333333333</c:v>
                </c:pt>
                <c:pt idx="1222">
                  <c:v>4.5999999999999996</c:v>
                </c:pt>
                <c:pt idx="1223">
                  <c:v>4.5</c:v>
                </c:pt>
                <c:pt idx="1224">
                  <c:v>4.5999999999999996</c:v>
                </c:pt>
                <c:pt idx="1225">
                  <c:v>4.3600000000000003</c:v>
                </c:pt>
                <c:pt idx="1226">
                  <c:v>4.3</c:v>
                </c:pt>
                <c:pt idx="1227">
                  <c:v>4.2</c:v>
                </c:pt>
                <c:pt idx="1228">
                  <c:v>4.3</c:v>
                </c:pt>
                <c:pt idx="1229">
                  <c:v>4.2</c:v>
                </c:pt>
                <c:pt idx="1230">
                  <c:v>4.5</c:v>
                </c:pt>
                <c:pt idx="1231">
                  <c:v>4.3</c:v>
                </c:pt>
                <c:pt idx="1232">
                  <c:v>4.3600000000000003</c:v>
                </c:pt>
                <c:pt idx="1233">
                  <c:v>4.5999999999999996</c:v>
                </c:pt>
                <c:pt idx="1234">
                  <c:v>4.2</c:v>
                </c:pt>
                <c:pt idx="1235">
                  <c:v>4.0999999999999996</c:v>
                </c:pt>
                <c:pt idx="1236">
                  <c:v>4.4000000000000004</c:v>
                </c:pt>
                <c:pt idx="1237">
                  <c:v>4.0999999999999996</c:v>
                </c:pt>
                <c:pt idx="1238">
                  <c:v>4.5</c:v>
                </c:pt>
                <c:pt idx="1239">
                  <c:v>4.2</c:v>
                </c:pt>
                <c:pt idx="1240">
                  <c:v>4.5999999999999996</c:v>
                </c:pt>
                <c:pt idx="1241">
                  <c:v>4.2</c:v>
                </c:pt>
                <c:pt idx="1242">
                  <c:v>4.5</c:v>
                </c:pt>
                <c:pt idx="1243">
                  <c:v>4.3</c:v>
                </c:pt>
                <c:pt idx="1244">
                  <c:v>4.5999999999999996</c:v>
                </c:pt>
                <c:pt idx="1245">
                  <c:v>4.3</c:v>
                </c:pt>
                <c:pt idx="1246">
                  <c:v>4.5999999999999996</c:v>
                </c:pt>
                <c:pt idx="1247">
                  <c:v>4.0999999999999996</c:v>
                </c:pt>
                <c:pt idx="1248">
                  <c:v>4.5</c:v>
                </c:pt>
                <c:pt idx="1249">
                  <c:v>4.3600000000000003</c:v>
                </c:pt>
                <c:pt idx="1250">
                  <c:v>4.3</c:v>
                </c:pt>
                <c:pt idx="1251">
                  <c:v>4.4000000000000004</c:v>
                </c:pt>
                <c:pt idx="1252">
                  <c:v>4.0999999999999996</c:v>
                </c:pt>
                <c:pt idx="1253">
                  <c:v>4.3</c:v>
                </c:pt>
                <c:pt idx="1254">
                  <c:v>4.5</c:v>
                </c:pt>
                <c:pt idx="1255">
                  <c:v>4.3</c:v>
                </c:pt>
                <c:pt idx="1256">
                  <c:v>4.5999999999999996</c:v>
                </c:pt>
                <c:pt idx="1257">
                  <c:v>4.5</c:v>
                </c:pt>
                <c:pt idx="1258">
                  <c:v>4.3</c:v>
                </c:pt>
                <c:pt idx="1259">
                  <c:v>4.2</c:v>
                </c:pt>
                <c:pt idx="1260">
                  <c:v>4.5</c:v>
                </c:pt>
                <c:pt idx="1261">
                  <c:v>4.5</c:v>
                </c:pt>
                <c:pt idx="1262">
                  <c:v>4.2</c:v>
                </c:pt>
                <c:pt idx="1263">
                  <c:v>4.0999999999999996</c:v>
                </c:pt>
                <c:pt idx="1264">
                  <c:v>4.3</c:v>
                </c:pt>
                <c:pt idx="1265">
                  <c:v>4.3</c:v>
                </c:pt>
                <c:pt idx="1266">
                  <c:v>4.4000000000000004</c:v>
                </c:pt>
                <c:pt idx="1267">
                  <c:v>4.0999999999999996</c:v>
                </c:pt>
                <c:pt idx="1268">
                  <c:v>4.5999999999999996</c:v>
                </c:pt>
                <c:pt idx="1269">
                  <c:v>4.5999999999999996</c:v>
                </c:pt>
                <c:pt idx="1270">
                  <c:v>4.5</c:v>
                </c:pt>
                <c:pt idx="1271">
                  <c:v>4.5999999999999996</c:v>
                </c:pt>
                <c:pt idx="1272">
                  <c:v>4.4000000000000004</c:v>
                </c:pt>
                <c:pt idx="1273">
                  <c:v>4.5999999999999996</c:v>
                </c:pt>
                <c:pt idx="1274">
                  <c:v>4.333333333333333</c:v>
                </c:pt>
                <c:pt idx="1275">
                  <c:v>4.333333333333333</c:v>
                </c:pt>
                <c:pt idx="1276">
                  <c:v>4.2</c:v>
                </c:pt>
                <c:pt idx="1277">
                  <c:v>4.55</c:v>
                </c:pt>
                <c:pt idx="1278">
                  <c:v>4.2</c:v>
                </c:pt>
                <c:pt idx="1279">
                  <c:v>4.0999999999999996</c:v>
                </c:pt>
                <c:pt idx="1280">
                  <c:v>4.5999999999999996</c:v>
                </c:pt>
                <c:pt idx="1281">
                  <c:v>4.5</c:v>
                </c:pt>
                <c:pt idx="1282">
                  <c:v>4.2</c:v>
                </c:pt>
                <c:pt idx="1283">
                  <c:v>4.0999999999999996</c:v>
                </c:pt>
                <c:pt idx="1284">
                  <c:v>4.4000000000000004</c:v>
                </c:pt>
                <c:pt idx="1285">
                  <c:v>4.3</c:v>
                </c:pt>
                <c:pt idx="1286">
                  <c:v>4.5</c:v>
                </c:pt>
                <c:pt idx="1287">
                  <c:v>4.2</c:v>
                </c:pt>
                <c:pt idx="1288">
                  <c:v>4.3</c:v>
                </c:pt>
                <c:pt idx="1289">
                  <c:v>4.4000000000000004</c:v>
                </c:pt>
                <c:pt idx="1290">
                  <c:v>4.4000000000000004</c:v>
                </c:pt>
                <c:pt idx="1291">
                  <c:v>4.2</c:v>
                </c:pt>
                <c:pt idx="1292">
                  <c:v>4.2</c:v>
                </c:pt>
                <c:pt idx="1293">
                  <c:v>4.5</c:v>
                </c:pt>
                <c:pt idx="1294">
                  <c:v>4.4000000000000004</c:v>
                </c:pt>
                <c:pt idx="1295">
                  <c:v>4.3</c:v>
                </c:pt>
                <c:pt idx="1296">
                  <c:v>4.5</c:v>
                </c:pt>
                <c:pt idx="1297">
                  <c:v>4.4000000000000004</c:v>
                </c:pt>
                <c:pt idx="1298">
                  <c:v>4.4000000000000004</c:v>
                </c:pt>
                <c:pt idx="1299">
                  <c:v>4.5999999999999996</c:v>
                </c:pt>
                <c:pt idx="1300">
                  <c:v>4.4000000000000004</c:v>
                </c:pt>
                <c:pt idx="1301">
                  <c:v>4.5</c:v>
                </c:pt>
                <c:pt idx="1302">
                  <c:v>4.5</c:v>
                </c:pt>
                <c:pt idx="1303">
                  <c:v>4.0999999999999996</c:v>
                </c:pt>
                <c:pt idx="1304">
                  <c:v>4.3600000000000003</c:v>
                </c:pt>
                <c:pt idx="1305">
                  <c:v>4.5999999999999996</c:v>
                </c:pt>
                <c:pt idx="1306">
                  <c:v>4.5</c:v>
                </c:pt>
                <c:pt idx="1307">
                  <c:v>4.4000000000000004</c:v>
                </c:pt>
                <c:pt idx="1308">
                  <c:v>4.5</c:v>
                </c:pt>
                <c:pt idx="1309">
                  <c:v>4.2</c:v>
                </c:pt>
                <c:pt idx="1310">
                  <c:v>4.2</c:v>
                </c:pt>
                <c:pt idx="1311">
                  <c:v>4.5999999999999996</c:v>
                </c:pt>
                <c:pt idx="1312">
                  <c:v>4.333333333333333</c:v>
                </c:pt>
                <c:pt idx="1313">
                  <c:v>4.5999999999999996</c:v>
                </c:pt>
                <c:pt idx="1314">
                  <c:v>4.5999999999999996</c:v>
                </c:pt>
                <c:pt idx="1315">
                  <c:v>4.4000000000000004</c:v>
                </c:pt>
                <c:pt idx="1316">
                  <c:v>4.5999999999999996</c:v>
                </c:pt>
                <c:pt idx="1317">
                  <c:v>4.3600000000000003</c:v>
                </c:pt>
                <c:pt idx="1318">
                  <c:v>4.3</c:v>
                </c:pt>
                <c:pt idx="1319">
                  <c:v>4.0999999999999996</c:v>
                </c:pt>
                <c:pt idx="1320">
                  <c:v>4.5999999999999996</c:v>
                </c:pt>
                <c:pt idx="1321">
                  <c:v>4.0999999999999996</c:v>
                </c:pt>
                <c:pt idx="1322">
                  <c:v>4.2</c:v>
                </c:pt>
                <c:pt idx="1323">
                  <c:v>4.5</c:v>
                </c:pt>
                <c:pt idx="1324">
                  <c:v>4.5</c:v>
                </c:pt>
                <c:pt idx="1325">
                  <c:v>4.3</c:v>
                </c:pt>
                <c:pt idx="1326">
                  <c:v>4.4000000000000004</c:v>
                </c:pt>
                <c:pt idx="1327">
                  <c:v>4.2</c:v>
                </c:pt>
                <c:pt idx="1328">
                  <c:v>4.4000000000000004</c:v>
                </c:pt>
                <c:pt idx="1329">
                  <c:v>4.333333333333333</c:v>
                </c:pt>
                <c:pt idx="1330">
                  <c:v>4.3</c:v>
                </c:pt>
                <c:pt idx="1331">
                  <c:v>4.4000000000000004</c:v>
                </c:pt>
                <c:pt idx="1332">
                  <c:v>4.0999999999999996</c:v>
                </c:pt>
                <c:pt idx="1333">
                  <c:v>4.3</c:v>
                </c:pt>
                <c:pt idx="1334">
                  <c:v>4.4000000000000004</c:v>
                </c:pt>
                <c:pt idx="1335">
                  <c:v>4.333333333333333</c:v>
                </c:pt>
                <c:pt idx="1336">
                  <c:v>4.0999999999999996</c:v>
                </c:pt>
                <c:pt idx="1337">
                  <c:v>4.2</c:v>
                </c:pt>
                <c:pt idx="1338">
                  <c:v>4.2</c:v>
                </c:pt>
                <c:pt idx="1339">
                  <c:v>4.0999999999999996</c:v>
                </c:pt>
                <c:pt idx="1340">
                  <c:v>4.2</c:v>
                </c:pt>
                <c:pt idx="1341">
                  <c:v>4.2</c:v>
                </c:pt>
                <c:pt idx="1342">
                  <c:v>4.3</c:v>
                </c:pt>
                <c:pt idx="1343">
                  <c:v>4.5999999999999996</c:v>
                </c:pt>
                <c:pt idx="1344">
                  <c:v>4.333333333333333</c:v>
                </c:pt>
                <c:pt idx="1345">
                  <c:v>4.5</c:v>
                </c:pt>
                <c:pt idx="1346">
                  <c:v>4.3</c:v>
                </c:pt>
                <c:pt idx="1347">
                  <c:v>4.5</c:v>
                </c:pt>
                <c:pt idx="1348">
                  <c:v>4.5</c:v>
                </c:pt>
                <c:pt idx="1349">
                  <c:v>4.0999999999999996</c:v>
                </c:pt>
                <c:pt idx="1350">
                  <c:v>4.55</c:v>
                </c:pt>
                <c:pt idx="1351">
                  <c:v>4.0999999999999996</c:v>
                </c:pt>
                <c:pt idx="1352">
                  <c:v>4.5999999999999996</c:v>
                </c:pt>
                <c:pt idx="1353">
                  <c:v>4.4000000000000004</c:v>
                </c:pt>
                <c:pt idx="1354">
                  <c:v>4.3600000000000003</c:v>
                </c:pt>
                <c:pt idx="1355">
                  <c:v>4.0999999999999996</c:v>
                </c:pt>
                <c:pt idx="1356">
                  <c:v>4.4000000000000004</c:v>
                </c:pt>
                <c:pt idx="1357">
                  <c:v>4.2</c:v>
                </c:pt>
                <c:pt idx="1358">
                  <c:v>4.4000000000000004</c:v>
                </c:pt>
                <c:pt idx="1359">
                  <c:v>4.3</c:v>
                </c:pt>
                <c:pt idx="1360">
                  <c:v>4.5</c:v>
                </c:pt>
                <c:pt idx="1361">
                  <c:v>4.5</c:v>
                </c:pt>
                <c:pt idx="1362">
                  <c:v>4.5999999999999996</c:v>
                </c:pt>
                <c:pt idx="1363">
                  <c:v>4.333333333333333</c:v>
                </c:pt>
                <c:pt idx="1364">
                  <c:v>4.3</c:v>
                </c:pt>
                <c:pt idx="1365">
                  <c:v>4.5999999999999996</c:v>
                </c:pt>
                <c:pt idx="1366">
                  <c:v>4.2</c:v>
                </c:pt>
                <c:pt idx="1367">
                  <c:v>4.0999999999999996</c:v>
                </c:pt>
                <c:pt idx="1368">
                  <c:v>4.0999999999999996</c:v>
                </c:pt>
                <c:pt idx="1369">
                  <c:v>4.3</c:v>
                </c:pt>
                <c:pt idx="1370">
                  <c:v>4.5</c:v>
                </c:pt>
                <c:pt idx="1371">
                  <c:v>4.2</c:v>
                </c:pt>
                <c:pt idx="1372">
                  <c:v>4.2</c:v>
                </c:pt>
                <c:pt idx="1373">
                  <c:v>4.4000000000000004</c:v>
                </c:pt>
                <c:pt idx="1374">
                  <c:v>4.0999999999999996</c:v>
                </c:pt>
                <c:pt idx="1375">
                  <c:v>4.55</c:v>
                </c:pt>
                <c:pt idx="1376">
                  <c:v>4.5999999999999996</c:v>
                </c:pt>
                <c:pt idx="1377">
                  <c:v>4.5999999999999996</c:v>
                </c:pt>
                <c:pt idx="1378">
                  <c:v>4.4000000000000004</c:v>
                </c:pt>
                <c:pt idx="1379">
                  <c:v>4.4000000000000004</c:v>
                </c:pt>
                <c:pt idx="1380">
                  <c:v>4.2</c:v>
                </c:pt>
                <c:pt idx="1381">
                  <c:v>4.0999999999999996</c:v>
                </c:pt>
                <c:pt idx="1382">
                  <c:v>4.2</c:v>
                </c:pt>
                <c:pt idx="1383">
                  <c:v>4.3</c:v>
                </c:pt>
                <c:pt idx="1384">
                  <c:v>4.4000000000000004</c:v>
                </c:pt>
                <c:pt idx="1385">
                  <c:v>4.3</c:v>
                </c:pt>
                <c:pt idx="1386">
                  <c:v>4.5</c:v>
                </c:pt>
                <c:pt idx="1387">
                  <c:v>4.3600000000000003</c:v>
                </c:pt>
                <c:pt idx="1388">
                  <c:v>4.5</c:v>
                </c:pt>
                <c:pt idx="1389">
                  <c:v>4.3600000000000003</c:v>
                </c:pt>
                <c:pt idx="1390">
                  <c:v>4.4000000000000004</c:v>
                </c:pt>
                <c:pt idx="1391">
                  <c:v>4.5</c:v>
                </c:pt>
                <c:pt idx="1392">
                  <c:v>4.5</c:v>
                </c:pt>
                <c:pt idx="1393">
                  <c:v>4.4000000000000004</c:v>
                </c:pt>
                <c:pt idx="1394">
                  <c:v>4.4000000000000004</c:v>
                </c:pt>
                <c:pt idx="1395">
                  <c:v>4.4000000000000004</c:v>
                </c:pt>
                <c:pt idx="1396">
                  <c:v>4.5999999999999996</c:v>
                </c:pt>
                <c:pt idx="1397">
                  <c:v>4.5999999999999996</c:v>
                </c:pt>
                <c:pt idx="1398">
                  <c:v>4.0999999999999996</c:v>
                </c:pt>
                <c:pt idx="1399">
                  <c:v>4.4000000000000004</c:v>
                </c:pt>
                <c:pt idx="1400">
                  <c:v>4.55</c:v>
                </c:pt>
                <c:pt idx="1401">
                  <c:v>4.55</c:v>
                </c:pt>
                <c:pt idx="1402">
                  <c:v>4.2</c:v>
                </c:pt>
                <c:pt idx="1403">
                  <c:v>4.3600000000000003</c:v>
                </c:pt>
                <c:pt idx="1404">
                  <c:v>4.3600000000000003</c:v>
                </c:pt>
                <c:pt idx="1405">
                  <c:v>4.3600000000000003</c:v>
                </c:pt>
                <c:pt idx="1406">
                  <c:v>4.55</c:v>
                </c:pt>
                <c:pt idx="1407">
                  <c:v>4.3600000000000003</c:v>
                </c:pt>
                <c:pt idx="1408">
                  <c:v>4.3600000000000003</c:v>
                </c:pt>
                <c:pt idx="1409">
                  <c:v>4.0999999999999996</c:v>
                </c:pt>
                <c:pt idx="1410">
                  <c:v>4.2</c:v>
                </c:pt>
                <c:pt idx="1411">
                  <c:v>4.333333333333333</c:v>
                </c:pt>
                <c:pt idx="1412">
                  <c:v>4.3</c:v>
                </c:pt>
                <c:pt idx="1413">
                  <c:v>4.0999999999999996</c:v>
                </c:pt>
                <c:pt idx="1414">
                  <c:v>4.4000000000000004</c:v>
                </c:pt>
                <c:pt idx="1415">
                  <c:v>4.4000000000000004</c:v>
                </c:pt>
                <c:pt idx="1416">
                  <c:v>4.4000000000000004</c:v>
                </c:pt>
                <c:pt idx="1417">
                  <c:v>4.5</c:v>
                </c:pt>
                <c:pt idx="1418">
                  <c:v>4.5</c:v>
                </c:pt>
                <c:pt idx="1419">
                  <c:v>4.5</c:v>
                </c:pt>
                <c:pt idx="1420">
                  <c:v>4.5999999999999996</c:v>
                </c:pt>
                <c:pt idx="1421">
                  <c:v>4.55</c:v>
                </c:pt>
                <c:pt idx="1422">
                  <c:v>4.5999999999999996</c:v>
                </c:pt>
                <c:pt idx="1423">
                  <c:v>4.5999999999999996</c:v>
                </c:pt>
                <c:pt idx="1424">
                  <c:v>4.0999999999999996</c:v>
                </c:pt>
                <c:pt idx="1425">
                  <c:v>4.0999999999999996</c:v>
                </c:pt>
                <c:pt idx="1426">
                  <c:v>4.3</c:v>
                </c:pt>
                <c:pt idx="1427">
                  <c:v>4.0999999999999996</c:v>
                </c:pt>
                <c:pt idx="1428">
                  <c:v>4.0999999999999996</c:v>
                </c:pt>
                <c:pt idx="1429">
                  <c:v>4.3</c:v>
                </c:pt>
                <c:pt idx="1430">
                  <c:v>4.55</c:v>
                </c:pt>
                <c:pt idx="1431">
                  <c:v>4.5999999999999996</c:v>
                </c:pt>
                <c:pt idx="1432">
                  <c:v>4.3</c:v>
                </c:pt>
                <c:pt idx="1433">
                  <c:v>4.3600000000000003</c:v>
                </c:pt>
                <c:pt idx="1434">
                  <c:v>4.4000000000000004</c:v>
                </c:pt>
                <c:pt idx="1435">
                  <c:v>4.2</c:v>
                </c:pt>
                <c:pt idx="1436">
                  <c:v>4.333333333333333</c:v>
                </c:pt>
                <c:pt idx="1437">
                  <c:v>4.2</c:v>
                </c:pt>
                <c:pt idx="1438">
                  <c:v>4.2</c:v>
                </c:pt>
                <c:pt idx="1439">
                  <c:v>4.2</c:v>
                </c:pt>
                <c:pt idx="1440">
                  <c:v>4.5999999999999996</c:v>
                </c:pt>
                <c:pt idx="1441">
                  <c:v>4.0999999999999996</c:v>
                </c:pt>
                <c:pt idx="1442">
                  <c:v>4.4000000000000004</c:v>
                </c:pt>
                <c:pt idx="1443">
                  <c:v>4.5</c:v>
                </c:pt>
                <c:pt idx="1444">
                  <c:v>4.5</c:v>
                </c:pt>
                <c:pt idx="1445">
                  <c:v>4.2</c:v>
                </c:pt>
                <c:pt idx="1446">
                  <c:v>4.333333333333333</c:v>
                </c:pt>
                <c:pt idx="1447">
                  <c:v>4.3</c:v>
                </c:pt>
                <c:pt idx="1448">
                  <c:v>4.3</c:v>
                </c:pt>
                <c:pt idx="1449">
                  <c:v>4.3</c:v>
                </c:pt>
                <c:pt idx="1450">
                  <c:v>4.5999999999999996</c:v>
                </c:pt>
                <c:pt idx="1451">
                  <c:v>4.2</c:v>
                </c:pt>
                <c:pt idx="1452">
                  <c:v>4.333333333333333</c:v>
                </c:pt>
                <c:pt idx="1453">
                  <c:v>4.0999999999999996</c:v>
                </c:pt>
                <c:pt idx="1454">
                  <c:v>4.3</c:v>
                </c:pt>
                <c:pt idx="1455">
                  <c:v>4.5999999999999996</c:v>
                </c:pt>
                <c:pt idx="1456">
                  <c:v>4.4000000000000004</c:v>
                </c:pt>
                <c:pt idx="1457">
                  <c:v>4.3</c:v>
                </c:pt>
                <c:pt idx="1458">
                  <c:v>4.0999999999999996</c:v>
                </c:pt>
                <c:pt idx="1459">
                  <c:v>4.2</c:v>
                </c:pt>
                <c:pt idx="1460">
                  <c:v>4.2</c:v>
                </c:pt>
                <c:pt idx="1461">
                  <c:v>4.333333333333333</c:v>
                </c:pt>
                <c:pt idx="1462">
                  <c:v>4.5999999999999996</c:v>
                </c:pt>
                <c:pt idx="1463">
                  <c:v>4.5</c:v>
                </c:pt>
                <c:pt idx="1464">
                  <c:v>4.3600000000000003</c:v>
                </c:pt>
                <c:pt idx="1465">
                  <c:v>4.333333333333333</c:v>
                </c:pt>
                <c:pt idx="1466">
                  <c:v>4.3</c:v>
                </c:pt>
                <c:pt idx="1467">
                  <c:v>4.3</c:v>
                </c:pt>
                <c:pt idx="1468">
                  <c:v>4.2</c:v>
                </c:pt>
                <c:pt idx="1469">
                  <c:v>4.0999999999999996</c:v>
                </c:pt>
                <c:pt idx="1470">
                  <c:v>4.5999999999999996</c:v>
                </c:pt>
                <c:pt idx="1471">
                  <c:v>4.3</c:v>
                </c:pt>
                <c:pt idx="1472">
                  <c:v>4.5</c:v>
                </c:pt>
                <c:pt idx="1473">
                  <c:v>4.3</c:v>
                </c:pt>
                <c:pt idx="1474">
                  <c:v>4.5</c:v>
                </c:pt>
                <c:pt idx="1475">
                  <c:v>4.0999999999999996</c:v>
                </c:pt>
                <c:pt idx="1476">
                  <c:v>4.5999999999999996</c:v>
                </c:pt>
                <c:pt idx="1477">
                  <c:v>4.5</c:v>
                </c:pt>
                <c:pt idx="1478">
                  <c:v>4.5999999999999996</c:v>
                </c:pt>
                <c:pt idx="1479">
                  <c:v>4.3</c:v>
                </c:pt>
                <c:pt idx="1480">
                  <c:v>4.4000000000000004</c:v>
                </c:pt>
                <c:pt idx="1481">
                  <c:v>4.3600000000000003</c:v>
                </c:pt>
                <c:pt idx="1482">
                  <c:v>4.0999999999999996</c:v>
                </c:pt>
                <c:pt idx="1483">
                  <c:v>4.5999999999999996</c:v>
                </c:pt>
                <c:pt idx="1484">
                  <c:v>4.0999999999999996</c:v>
                </c:pt>
                <c:pt idx="1485">
                  <c:v>4.0999999999999996</c:v>
                </c:pt>
                <c:pt idx="1486">
                  <c:v>4.2</c:v>
                </c:pt>
                <c:pt idx="1487">
                  <c:v>4.5</c:v>
                </c:pt>
                <c:pt idx="1488">
                  <c:v>4.5999999999999996</c:v>
                </c:pt>
                <c:pt idx="1489">
                  <c:v>4.0999999999999996</c:v>
                </c:pt>
                <c:pt idx="1490">
                  <c:v>4.333333333333333</c:v>
                </c:pt>
                <c:pt idx="1491">
                  <c:v>4.4000000000000004</c:v>
                </c:pt>
                <c:pt idx="1492">
                  <c:v>4.3</c:v>
                </c:pt>
                <c:pt idx="1493">
                  <c:v>4.5</c:v>
                </c:pt>
                <c:pt idx="1494">
                  <c:v>4.0999999999999996</c:v>
                </c:pt>
                <c:pt idx="1495">
                  <c:v>4.4000000000000004</c:v>
                </c:pt>
                <c:pt idx="1496">
                  <c:v>4.5</c:v>
                </c:pt>
                <c:pt idx="1497">
                  <c:v>4.3</c:v>
                </c:pt>
                <c:pt idx="1498">
                  <c:v>4.5999999999999996</c:v>
                </c:pt>
                <c:pt idx="1499">
                  <c:v>4.5</c:v>
                </c:pt>
                <c:pt idx="1500">
                  <c:v>4.5999999999999996</c:v>
                </c:pt>
                <c:pt idx="1501">
                  <c:v>4.2</c:v>
                </c:pt>
                <c:pt idx="1502">
                  <c:v>4.5999999999999996</c:v>
                </c:pt>
                <c:pt idx="1503">
                  <c:v>4.4000000000000004</c:v>
                </c:pt>
                <c:pt idx="1504">
                  <c:v>4.333333333333333</c:v>
                </c:pt>
                <c:pt idx="1505">
                  <c:v>4.3</c:v>
                </c:pt>
                <c:pt idx="1506">
                  <c:v>4.3</c:v>
                </c:pt>
                <c:pt idx="1507">
                  <c:v>4.5</c:v>
                </c:pt>
                <c:pt idx="1508">
                  <c:v>4.4000000000000004</c:v>
                </c:pt>
                <c:pt idx="1509">
                  <c:v>4.5</c:v>
                </c:pt>
                <c:pt idx="1510">
                  <c:v>4.5999999999999996</c:v>
                </c:pt>
                <c:pt idx="1511">
                  <c:v>4.333333333333333</c:v>
                </c:pt>
                <c:pt idx="1512">
                  <c:v>4.2</c:v>
                </c:pt>
                <c:pt idx="1513">
                  <c:v>4.3600000000000003</c:v>
                </c:pt>
                <c:pt idx="1514">
                  <c:v>4.3</c:v>
                </c:pt>
                <c:pt idx="1515">
                  <c:v>4.2</c:v>
                </c:pt>
                <c:pt idx="1516">
                  <c:v>4.4000000000000004</c:v>
                </c:pt>
                <c:pt idx="1517">
                  <c:v>4.0999999999999996</c:v>
                </c:pt>
                <c:pt idx="1518">
                  <c:v>4.5</c:v>
                </c:pt>
                <c:pt idx="1519">
                  <c:v>4.333333333333333</c:v>
                </c:pt>
                <c:pt idx="1520">
                  <c:v>4.0999999999999996</c:v>
                </c:pt>
                <c:pt idx="1521">
                  <c:v>4.2</c:v>
                </c:pt>
                <c:pt idx="1522">
                  <c:v>4.0999999999999996</c:v>
                </c:pt>
                <c:pt idx="1523">
                  <c:v>4.4000000000000004</c:v>
                </c:pt>
                <c:pt idx="1524">
                  <c:v>4.4000000000000004</c:v>
                </c:pt>
                <c:pt idx="1525">
                  <c:v>4.0999999999999996</c:v>
                </c:pt>
                <c:pt idx="1526">
                  <c:v>4.5</c:v>
                </c:pt>
                <c:pt idx="1527">
                  <c:v>4.3600000000000003</c:v>
                </c:pt>
                <c:pt idx="1528">
                  <c:v>4.5</c:v>
                </c:pt>
                <c:pt idx="1529">
                  <c:v>4.2</c:v>
                </c:pt>
                <c:pt idx="1530">
                  <c:v>4.3</c:v>
                </c:pt>
                <c:pt idx="1531">
                  <c:v>4.0999999999999996</c:v>
                </c:pt>
                <c:pt idx="1532">
                  <c:v>4.3</c:v>
                </c:pt>
                <c:pt idx="1533">
                  <c:v>4.5999999999999996</c:v>
                </c:pt>
                <c:pt idx="1534">
                  <c:v>4.4000000000000004</c:v>
                </c:pt>
                <c:pt idx="1535">
                  <c:v>4.55</c:v>
                </c:pt>
                <c:pt idx="1536">
                  <c:v>4.3</c:v>
                </c:pt>
                <c:pt idx="1537">
                  <c:v>4.0999999999999996</c:v>
                </c:pt>
                <c:pt idx="1538">
                  <c:v>4.5</c:v>
                </c:pt>
                <c:pt idx="1539">
                  <c:v>4.3600000000000003</c:v>
                </c:pt>
                <c:pt idx="1540">
                  <c:v>4.4000000000000004</c:v>
                </c:pt>
                <c:pt idx="1541">
                  <c:v>4.0999999999999996</c:v>
                </c:pt>
                <c:pt idx="1542">
                  <c:v>4.3</c:v>
                </c:pt>
                <c:pt idx="1543">
                  <c:v>4.4000000000000004</c:v>
                </c:pt>
                <c:pt idx="1544">
                  <c:v>4.5999999999999996</c:v>
                </c:pt>
                <c:pt idx="1545">
                  <c:v>4.5999999999999996</c:v>
                </c:pt>
                <c:pt idx="1546">
                  <c:v>4.0999999999999996</c:v>
                </c:pt>
                <c:pt idx="1547">
                  <c:v>4.2</c:v>
                </c:pt>
                <c:pt idx="1548">
                  <c:v>4.0999999999999996</c:v>
                </c:pt>
                <c:pt idx="1549">
                  <c:v>4.4000000000000004</c:v>
                </c:pt>
                <c:pt idx="1550">
                  <c:v>4.333333333333333</c:v>
                </c:pt>
                <c:pt idx="1551">
                  <c:v>4.3</c:v>
                </c:pt>
                <c:pt idx="1552">
                  <c:v>4.4000000000000004</c:v>
                </c:pt>
                <c:pt idx="1553">
                  <c:v>4.5999999999999996</c:v>
                </c:pt>
                <c:pt idx="1554">
                  <c:v>4.5999999999999996</c:v>
                </c:pt>
                <c:pt idx="1555">
                  <c:v>4.2</c:v>
                </c:pt>
                <c:pt idx="1556">
                  <c:v>4.2</c:v>
                </c:pt>
                <c:pt idx="1557">
                  <c:v>4.2</c:v>
                </c:pt>
                <c:pt idx="1558">
                  <c:v>4.5999999999999996</c:v>
                </c:pt>
                <c:pt idx="1559">
                  <c:v>4.3</c:v>
                </c:pt>
                <c:pt idx="1560">
                  <c:v>4.333333333333333</c:v>
                </c:pt>
                <c:pt idx="1561">
                  <c:v>4.2</c:v>
                </c:pt>
                <c:pt idx="1562">
                  <c:v>4.55</c:v>
                </c:pt>
                <c:pt idx="1563">
                  <c:v>4.5</c:v>
                </c:pt>
                <c:pt idx="1564">
                  <c:v>4.3600000000000003</c:v>
                </c:pt>
                <c:pt idx="1565">
                  <c:v>4.333333333333333</c:v>
                </c:pt>
                <c:pt idx="1566">
                  <c:v>4.3</c:v>
                </c:pt>
                <c:pt idx="1567">
                  <c:v>4.3</c:v>
                </c:pt>
                <c:pt idx="1568">
                  <c:v>4.3</c:v>
                </c:pt>
                <c:pt idx="1569">
                  <c:v>4.3600000000000003</c:v>
                </c:pt>
                <c:pt idx="1570">
                  <c:v>4.4000000000000004</c:v>
                </c:pt>
                <c:pt idx="1571">
                  <c:v>4.2</c:v>
                </c:pt>
                <c:pt idx="1572">
                  <c:v>4.3</c:v>
                </c:pt>
                <c:pt idx="1573">
                  <c:v>4.5999999999999996</c:v>
                </c:pt>
                <c:pt idx="1574">
                  <c:v>4.2</c:v>
                </c:pt>
                <c:pt idx="1575">
                  <c:v>4.5999999999999996</c:v>
                </c:pt>
                <c:pt idx="1576">
                  <c:v>4.0999999999999996</c:v>
                </c:pt>
                <c:pt idx="1577">
                  <c:v>4.3600000000000003</c:v>
                </c:pt>
                <c:pt idx="1578">
                  <c:v>4.5</c:v>
                </c:pt>
                <c:pt idx="1579">
                  <c:v>4.3</c:v>
                </c:pt>
                <c:pt idx="1580">
                  <c:v>4.0999999999999996</c:v>
                </c:pt>
                <c:pt idx="1581">
                  <c:v>4.5</c:v>
                </c:pt>
                <c:pt idx="1582">
                  <c:v>4.0999999999999996</c:v>
                </c:pt>
                <c:pt idx="1583">
                  <c:v>4.2</c:v>
                </c:pt>
                <c:pt idx="1584">
                  <c:v>4.3</c:v>
                </c:pt>
                <c:pt idx="1585">
                  <c:v>4.3600000000000003</c:v>
                </c:pt>
                <c:pt idx="1586">
                  <c:v>4.5</c:v>
                </c:pt>
                <c:pt idx="1587">
                  <c:v>4.5</c:v>
                </c:pt>
                <c:pt idx="1588">
                  <c:v>4.5999999999999996</c:v>
                </c:pt>
                <c:pt idx="1589">
                  <c:v>4.2</c:v>
                </c:pt>
                <c:pt idx="1590">
                  <c:v>4.2</c:v>
                </c:pt>
                <c:pt idx="1591">
                  <c:v>4.2</c:v>
                </c:pt>
                <c:pt idx="1592">
                  <c:v>4.5</c:v>
                </c:pt>
                <c:pt idx="1593">
                  <c:v>4.4000000000000004</c:v>
                </c:pt>
                <c:pt idx="1594">
                  <c:v>4.0999999999999996</c:v>
                </c:pt>
                <c:pt idx="1595">
                  <c:v>4.5999999999999996</c:v>
                </c:pt>
                <c:pt idx="1596">
                  <c:v>4.0999999999999996</c:v>
                </c:pt>
                <c:pt idx="1597">
                  <c:v>4.5999999999999996</c:v>
                </c:pt>
                <c:pt idx="1598">
                  <c:v>4.4000000000000004</c:v>
                </c:pt>
                <c:pt idx="1599">
                  <c:v>4.5999999999999996</c:v>
                </c:pt>
                <c:pt idx="1600">
                  <c:v>4.0999999999999996</c:v>
                </c:pt>
                <c:pt idx="1601">
                  <c:v>4.2</c:v>
                </c:pt>
                <c:pt idx="1602">
                  <c:v>4.3</c:v>
                </c:pt>
                <c:pt idx="1603">
                  <c:v>4.3</c:v>
                </c:pt>
                <c:pt idx="1604">
                  <c:v>4.3</c:v>
                </c:pt>
                <c:pt idx="1605">
                  <c:v>4.5</c:v>
                </c:pt>
                <c:pt idx="1606">
                  <c:v>4.5999999999999996</c:v>
                </c:pt>
                <c:pt idx="1607">
                  <c:v>4.5</c:v>
                </c:pt>
                <c:pt idx="1608">
                  <c:v>4.5</c:v>
                </c:pt>
                <c:pt idx="1609">
                  <c:v>4.0999999999999996</c:v>
                </c:pt>
                <c:pt idx="1610">
                  <c:v>4.0999999999999996</c:v>
                </c:pt>
                <c:pt idx="1611">
                  <c:v>4.5</c:v>
                </c:pt>
                <c:pt idx="1612">
                  <c:v>4.333333333333333</c:v>
                </c:pt>
                <c:pt idx="1613">
                  <c:v>4.3</c:v>
                </c:pt>
                <c:pt idx="1614">
                  <c:v>4.5999999999999996</c:v>
                </c:pt>
                <c:pt idx="1615">
                  <c:v>4.2</c:v>
                </c:pt>
                <c:pt idx="1616">
                  <c:v>4.2</c:v>
                </c:pt>
                <c:pt idx="1617">
                  <c:v>4.55</c:v>
                </c:pt>
                <c:pt idx="1618">
                  <c:v>4.0999999999999996</c:v>
                </c:pt>
                <c:pt idx="1619">
                  <c:v>4.5999999999999996</c:v>
                </c:pt>
                <c:pt idx="1620">
                  <c:v>4.5</c:v>
                </c:pt>
                <c:pt idx="1621">
                  <c:v>4.333333333333333</c:v>
                </c:pt>
                <c:pt idx="1622">
                  <c:v>4.2</c:v>
                </c:pt>
                <c:pt idx="1623">
                  <c:v>4.0999999999999996</c:v>
                </c:pt>
                <c:pt idx="1624">
                  <c:v>4.5999999999999996</c:v>
                </c:pt>
                <c:pt idx="1625">
                  <c:v>4.4000000000000004</c:v>
                </c:pt>
                <c:pt idx="1626">
                  <c:v>4.5999999999999996</c:v>
                </c:pt>
                <c:pt idx="1627">
                  <c:v>4.5</c:v>
                </c:pt>
                <c:pt idx="1628">
                  <c:v>4.5</c:v>
                </c:pt>
                <c:pt idx="1629">
                  <c:v>4.2</c:v>
                </c:pt>
                <c:pt idx="1630">
                  <c:v>4.5999999999999996</c:v>
                </c:pt>
                <c:pt idx="1631">
                  <c:v>4.5</c:v>
                </c:pt>
                <c:pt idx="1632">
                  <c:v>4.5</c:v>
                </c:pt>
                <c:pt idx="1633">
                  <c:v>4.2</c:v>
                </c:pt>
                <c:pt idx="1634">
                  <c:v>4.0999999999999996</c:v>
                </c:pt>
                <c:pt idx="1635">
                  <c:v>4.3</c:v>
                </c:pt>
                <c:pt idx="1636">
                  <c:v>4.4000000000000004</c:v>
                </c:pt>
                <c:pt idx="1637">
                  <c:v>4.4000000000000004</c:v>
                </c:pt>
                <c:pt idx="1638">
                  <c:v>4.4000000000000004</c:v>
                </c:pt>
                <c:pt idx="1639">
                  <c:v>4.3</c:v>
                </c:pt>
                <c:pt idx="1640">
                  <c:v>4.2</c:v>
                </c:pt>
                <c:pt idx="1641">
                  <c:v>4.4000000000000004</c:v>
                </c:pt>
                <c:pt idx="1642">
                  <c:v>4.5</c:v>
                </c:pt>
                <c:pt idx="1643">
                  <c:v>4.4000000000000004</c:v>
                </c:pt>
                <c:pt idx="1644">
                  <c:v>4.3</c:v>
                </c:pt>
                <c:pt idx="1645">
                  <c:v>4.4000000000000004</c:v>
                </c:pt>
                <c:pt idx="1646">
                  <c:v>4.5</c:v>
                </c:pt>
                <c:pt idx="1647">
                  <c:v>4.2</c:v>
                </c:pt>
                <c:pt idx="1648">
                  <c:v>4.5999999999999996</c:v>
                </c:pt>
                <c:pt idx="1649">
                  <c:v>4.4000000000000004</c:v>
                </c:pt>
                <c:pt idx="1650">
                  <c:v>4.3600000000000003</c:v>
                </c:pt>
                <c:pt idx="1651">
                  <c:v>4.5999999999999996</c:v>
                </c:pt>
                <c:pt idx="1652">
                  <c:v>4.2</c:v>
                </c:pt>
                <c:pt idx="1653">
                  <c:v>4.3</c:v>
                </c:pt>
                <c:pt idx="1654">
                  <c:v>4.4000000000000004</c:v>
                </c:pt>
                <c:pt idx="1655">
                  <c:v>4.5</c:v>
                </c:pt>
                <c:pt idx="1656">
                  <c:v>4.2</c:v>
                </c:pt>
                <c:pt idx="1657">
                  <c:v>4.5</c:v>
                </c:pt>
                <c:pt idx="1658">
                  <c:v>4.2</c:v>
                </c:pt>
                <c:pt idx="1659">
                  <c:v>4.333333333333333</c:v>
                </c:pt>
                <c:pt idx="1660">
                  <c:v>4.4000000000000004</c:v>
                </c:pt>
                <c:pt idx="1661">
                  <c:v>4.5999999999999996</c:v>
                </c:pt>
                <c:pt idx="1662">
                  <c:v>4.4000000000000004</c:v>
                </c:pt>
                <c:pt idx="1663">
                  <c:v>4.0999999999999996</c:v>
                </c:pt>
                <c:pt idx="1664">
                  <c:v>4.2</c:v>
                </c:pt>
                <c:pt idx="1665">
                  <c:v>4.5999999999999996</c:v>
                </c:pt>
                <c:pt idx="1666">
                  <c:v>4.5999999999999996</c:v>
                </c:pt>
                <c:pt idx="1667">
                  <c:v>4.0999999999999996</c:v>
                </c:pt>
                <c:pt idx="1668">
                  <c:v>4.0999999999999996</c:v>
                </c:pt>
                <c:pt idx="1669">
                  <c:v>4.3600000000000003</c:v>
                </c:pt>
                <c:pt idx="1670">
                  <c:v>4.2</c:v>
                </c:pt>
                <c:pt idx="1671">
                  <c:v>4.333333333333333</c:v>
                </c:pt>
                <c:pt idx="1672">
                  <c:v>4.3</c:v>
                </c:pt>
                <c:pt idx="1673">
                  <c:v>4.4000000000000004</c:v>
                </c:pt>
                <c:pt idx="1674">
                  <c:v>4.0999999999999996</c:v>
                </c:pt>
                <c:pt idx="1675">
                  <c:v>4.0999999999999996</c:v>
                </c:pt>
                <c:pt idx="1676">
                  <c:v>4.333333333333333</c:v>
                </c:pt>
                <c:pt idx="1677">
                  <c:v>4.3</c:v>
                </c:pt>
                <c:pt idx="1678">
                  <c:v>4.4000000000000004</c:v>
                </c:pt>
                <c:pt idx="1679">
                  <c:v>4.0999999999999996</c:v>
                </c:pt>
                <c:pt idx="1680">
                  <c:v>4.4000000000000004</c:v>
                </c:pt>
                <c:pt idx="1681">
                  <c:v>4.5</c:v>
                </c:pt>
                <c:pt idx="1682">
                  <c:v>4.4000000000000004</c:v>
                </c:pt>
                <c:pt idx="1683">
                  <c:v>4.5999999999999996</c:v>
                </c:pt>
                <c:pt idx="1684">
                  <c:v>4.3</c:v>
                </c:pt>
                <c:pt idx="1685">
                  <c:v>4.3</c:v>
                </c:pt>
                <c:pt idx="1686">
                  <c:v>4.3600000000000003</c:v>
                </c:pt>
                <c:pt idx="1687">
                  <c:v>4.3</c:v>
                </c:pt>
                <c:pt idx="1688">
                  <c:v>4.2</c:v>
                </c:pt>
                <c:pt idx="1689">
                  <c:v>4.4000000000000004</c:v>
                </c:pt>
                <c:pt idx="1690">
                  <c:v>4.333333333333333</c:v>
                </c:pt>
                <c:pt idx="1691">
                  <c:v>4.2</c:v>
                </c:pt>
                <c:pt idx="1692">
                  <c:v>4.5</c:v>
                </c:pt>
                <c:pt idx="1693">
                  <c:v>4.0999999999999996</c:v>
                </c:pt>
                <c:pt idx="1694">
                  <c:v>4.5</c:v>
                </c:pt>
                <c:pt idx="1695">
                  <c:v>4.5999999999999996</c:v>
                </c:pt>
                <c:pt idx="1696">
                  <c:v>4.3</c:v>
                </c:pt>
                <c:pt idx="1697">
                  <c:v>4.5</c:v>
                </c:pt>
                <c:pt idx="1698">
                  <c:v>4.2</c:v>
                </c:pt>
                <c:pt idx="1699">
                  <c:v>4.0999999999999996</c:v>
                </c:pt>
                <c:pt idx="1700">
                  <c:v>4.55</c:v>
                </c:pt>
                <c:pt idx="1701">
                  <c:v>4.0999999999999996</c:v>
                </c:pt>
                <c:pt idx="1702">
                  <c:v>4.4000000000000004</c:v>
                </c:pt>
                <c:pt idx="1703">
                  <c:v>4.3</c:v>
                </c:pt>
                <c:pt idx="1704">
                  <c:v>4.5</c:v>
                </c:pt>
                <c:pt idx="1705">
                  <c:v>4.5</c:v>
                </c:pt>
                <c:pt idx="1706">
                  <c:v>4.5999999999999996</c:v>
                </c:pt>
                <c:pt idx="1707">
                  <c:v>4.0999999999999996</c:v>
                </c:pt>
                <c:pt idx="1708">
                  <c:v>4.5999999999999996</c:v>
                </c:pt>
                <c:pt idx="1709">
                  <c:v>4.2</c:v>
                </c:pt>
                <c:pt idx="1710">
                  <c:v>4.3</c:v>
                </c:pt>
                <c:pt idx="1711">
                  <c:v>4.2</c:v>
                </c:pt>
                <c:pt idx="1712">
                  <c:v>4.5999999999999996</c:v>
                </c:pt>
                <c:pt idx="1713">
                  <c:v>4.5</c:v>
                </c:pt>
                <c:pt idx="1714">
                  <c:v>4.0999999999999996</c:v>
                </c:pt>
                <c:pt idx="1715">
                  <c:v>4.333333333333333</c:v>
                </c:pt>
                <c:pt idx="1716">
                  <c:v>4.4000000000000004</c:v>
                </c:pt>
                <c:pt idx="1717">
                  <c:v>4.5</c:v>
                </c:pt>
                <c:pt idx="1718">
                  <c:v>4.0999999999999996</c:v>
                </c:pt>
                <c:pt idx="1719">
                  <c:v>4.4000000000000004</c:v>
                </c:pt>
                <c:pt idx="1720">
                  <c:v>4.4000000000000004</c:v>
                </c:pt>
                <c:pt idx="1721">
                  <c:v>4.5999999999999996</c:v>
                </c:pt>
                <c:pt idx="1722">
                  <c:v>4.5999999999999996</c:v>
                </c:pt>
                <c:pt idx="1723">
                  <c:v>4.0999999999999996</c:v>
                </c:pt>
                <c:pt idx="1724">
                  <c:v>4.2</c:v>
                </c:pt>
                <c:pt idx="1725">
                  <c:v>4.55</c:v>
                </c:pt>
                <c:pt idx="1726">
                  <c:v>4.4000000000000004</c:v>
                </c:pt>
                <c:pt idx="1727">
                  <c:v>4.3</c:v>
                </c:pt>
                <c:pt idx="1728">
                  <c:v>4.3</c:v>
                </c:pt>
                <c:pt idx="1729">
                  <c:v>4.5</c:v>
                </c:pt>
                <c:pt idx="1730">
                  <c:v>4.3600000000000003</c:v>
                </c:pt>
                <c:pt idx="1731">
                  <c:v>4.4000000000000004</c:v>
                </c:pt>
                <c:pt idx="1732">
                  <c:v>4.4000000000000004</c:v>
                </c:pt>
                <c:pt idx="1733">
                  <c:v>4.5</c:v>
                </c:pt>
                <c:pt idx="1734">
                  <c:v>4.3600000000000003</c:v>
                </c:pt>
                <c:pt idx="1735">
                  <c:v>4.4000000000000004</c:v>
                </c:pt>
                <c:pt idx="1736">
                  <c:v>4.2</c:v>
                </c:pt>
                <c:pt idx="1737">
                  <c:v>4.5999999999999996</c:v>
                </c:pt>
                <c:pt idx="1738">
                  <c:v>4.2</c:v>
                </c:pt>
                <c:pt idx="1739">
                  <c:v>4.4000000000000004</c:v>
                </c:pt>
                <c:pt idx="1740">
                  <c:v>4.0999999999999996</c:v>
                </c:pt>
                <c:pt idx="1741">
                  <c:v>4.5999999999999996</c:v>
                </c:pt>
                <c:pt idx="1742">
                  <c:v>4.5</c:v>
                </c:pt>
                <c:pt idx="1743">
                  <c:v>4.2</c:v>
                </c:pt>
                <c:pt idx="1744">
                  <c:v>4.3</c:v>
                </c:pt>
                <c:pt idx="1745">
                  <c:v>4.5</c:v>
                </c:pt>
                <c:pt idx="1746">
                  <c:v>4.4000000000000004</c:v>
                </c:pt>
                <c:pt idx="1747">
                  <c:v>4.4000000000000004</c:v>
                </c:pt>
                <c:pt idx="1748">
                  <c:v>4.5999999999999996</c:v>
                </c:pt>
                <c:pt idx="1749">
                  <c:v>4.4000000000000004</c:v>
                </c:pt>
                <c:pt idx="1750">
                  <c:v>4.55</c:v>
                </c:pt>
                <c:pt idx="1751">
                  <c:v>4.2</c:v>
                </c:pt>
                <c:pt idx="1752">
                  <c:v>4.3600000000000003</c:v>
                </c:pt>
                <c:pt idx="1753">
                  <c:v>4.55</c:v>
                </c:pt>
                <c:pt idx="1754">
                  <c:v>4.3600000000000003</c:v>
                </c:pt>
                <c:pt idx="1755">
                  <c:v>4.3600000000000003</c:v>
                </c:pt>
                <c:pt idx="1756">
                  <c:v>4.3600000000000003</c:v>
                </c:pt>
                <c:pt idx="1757">
                  <c:v>4.55</c:v>
                </c:pt>
                <c:pt idx="1758">
                  <c:v>4.3600000000000003</c:v>
                </c:pt>
                <c:pt idx="1759">
                  <c:v>4.333333333333333</c:v>
                </c:pt>
                <c:pt idx="1760">
                  <c:v>4.3</c:v>
                </c:pt>
                <c:pt idx="1761">
                  <c:v>4.0999999999999996</c:v>
                </c:pt>
                <c:pt idx="1762">
                  <c:v>4.0999999999999996</c:v>
                </c:pt>
                <c:pt idx="1763">
                  <c:v>4.2</c:v>
                </c:pt>
                <c:pt idx="1764">
                  <c:v>4.4000000000000004</c:v>
                </c:pt>
                <c:pt idx="1765">
                  <c:v>4.4000000000000004</c:v>
                </c:pt>
                <c:pt idx="1766">
                  <c:v>4.4000000000000004</c:v>
                </c:pt>
                <c:pt idx="1767">
                  <c:v>4.5</c:v>
                </c:pt>
                <c:pt idx="1768">
                  <c:v>4.5</c:v>
                </c:pt>
                <c:pt idx="1769">
                  <c:v>4.5</c:v>
                </c:pt>
                <c:pt idx="1770">
                  <c:v>4.3</c:v>
                </c:pt>
                <c:pt idx="1771">
                  <c:v>4.5999999999999996</c:v>
                </c:pt>
                <c:pt idx="1772">
                  <c:v>4.5999999999999996</c:v>
                </c:pt>
                <c:pt idx="1773">
                  <c:v>4.55</c:v>
                </c:pt>
                <c:pt idx="1774">
                  <c:v>4.5999999999999996</c:v>
                </c:pt>
                <c:pt idx="1775">
                  <c:v>4.0999999999999996</c:v>
                </c:pt>
                <c:pt idx="1776">
                  <c:v>4.0999999999999996</c:v>
                </c:pt>
                <c:pt idx="1777">
                  <c:v>4.0999999999999996</c:v>
                </c:pt>
                <c:pt idx="1778">
                  <c:v>4.333333333333333</c:v>
                </c:pt>
                <c:pt idx="1779">
                  <c:v>4.3600000000000003</c:v>
                </c:pt>
                <c:pt idx="1780">
                  <c:v>4.2</c:v>
                </c:pt>
                <c:pt idx="1781">
                  <c:v>4.4000000000000004</c:v>
                </c:pt>
                <c:pt idx="1782">
                  <c:v>4.5999999999999996</c:v>
                </c:pt>
                <c:pt idx="1783">
                  <c:v>4.0999999999999996</c:v>
                </c:pt>
                <c:pt idx="1784">
                  <c:v>4.2</c:v>
                </c:pt>
                <c:pt idx="1785">
                  <c:v>4.2</c:v>
                </c:pt>
                <c:pt idx="1786">
                  <c:v>4.0999999999999996</c:v>
                </c:pt>
                <c:pt idx="1787">
                  <c:v>4.2</c:v>
                </c:pt>
                <c:pt idx="1788">
                  <c:v>4.5999999999999996</c:v>
                </c:pt>
                <c:pt idx="1789">
                  <c:v>4.5</c:v>
                </c:pt>
                <c:pt idx="1790">
                  <c:v>4.5999999999999996</c:v>
                </c:pt>
                <c:pt idx="1791">
                  <c:v>4.4000000000000004</c:v>
                </c:pt>
                <c:pt idx="1792">
                  <c:v>4.5</c:v>
                </c:pt>
                <c:pt idx="1793">
                  <c:v>4.2</c:v>
                </c:pt>
                <c:pt idx="1794">
                  <c:v>4.2</c:v>
                </c:pt>
                <c:pt idx="1795">
                  <c:v>4.3</c:v>
                </c:pt>
                <c:pt idx="1796">
                  <c:v>4.3</c:v>
                </c:pt>
                <c:pt idx="1797">
                  <c:v>4.3</c:v>
                </c:pt>
                <c:pt idx="1798">
                  <c:v>4.55</c:v>
                </c:pt>
                <c:pt idx="1799">
                  <c:v>4.3</c:v>
                </c:pt>
                <c:pt idx="1800">
                  <c:v>4.3</c:v>
                </c:pt>
                <c:pt idx="1801">
                  <c:v>4.5999999999999996</c:v>
                </c:pt>
                <c:pt idx="1802">
                  <c:v>4.333333333333333</c:v>
                </c:pt>
                <c:pt idx="1803">
                  <c:v>4.333333333333333</c:v>
                </c:pt>
                <c:pt idx="1804">
                  <c:v>4.0999999999999996</c:v>
                </c:pt>
                <c:pt idx="1805">
                  <c:v>4.4000000000000004</c:v>
                </c:pt>
                <c:pt idx="1806">
                  <c:v>4.3</c:v>
                </c:pt>
                <c:pt idx="1807">
                  <c:v>4.5999999999999996</c:v>
                </c:pt>
                <c:pt idx="1808">
                  <c:v>4.0999999999999996</c:v>
                </c:pt>
                <c:pt idx="1809">
                  <c:v>4.2</c:v>
                </c:pt>
                <c:pt idx="1810">
                  <c:v>4.2</c:v>
                </c:pt>
                <c:pt idx="1811">
                  <c:v>4.5</c:v>
                </c:pt>
                <c:pt idx="1812">
                  <c:v>4.5</c:v>
                </c:pt>
                <c:pt idx="1813">
                  <c:v>4.5999999999999996</c:v>
                </c:pt>
                <c:pt idx="1814">
                  <c:v>4.3</c:v>
                </c:pt>
                <c:pt idx="1815">
                  <c:v>4.3</c:v>
                </c:pt>
                <c:pt idx="1816">
                  <c:v>4.3</c:v>
                </c:pt>
                <c:pt idx="1817">
                  <c:v>4.3</c:v>
                </c:pt>
                <c:pt idx="1818">
                  <c:v>4.3600000000000003</c:v>
                </c:pt>
                <c:pt idx="1819">
                  <c:v>4.333333333333333</c:v>
                </c:pt>
                <c:pt idx="1820">
                  <c:v>4.0999999999999996</c:v>
                </c:pt>
                <c:pt idx="1821">
                  <c:v>4.333333333333333</c:v>
                </c:pt>
                <c:pt idx="1822">
                  <c:v>4.5</c:v>
                </c:pt>
                <c:pt idx="1823">
                  <c:v>4.0999999999999996</c:v>
                </c:pt>
                <c:pt idx="1824">
                  <c:v>4.5</c:v>
                </c:pt>
                <c:pt idx="1825">
                  <c:v>4.3</c:v>
                </c:pt>
                <c:pt idx="1826">
                  <c:v>4.3</c:v>
                </c:pt>
                <c:pt idx="1827">
                  <c:v>4.0999999999999996</c:v>
                </c:pt>
                <c:pt idx="1828">
                  <c:v>4.5999999999999996</c:v>
                </c:pt>
                <c:pt idx="1829">
                  <c:v>4.5999999999999996</c:v>
                </c:pt>
                <c:pt idx="1830">
                  <c:v>4.5</c:v>
                </c:pt>
                <c:pt idx="1831">
                  <c:v>4.0999999999999996</c:v>
                </c:pt>
                <c:pt idx="1832">
                  <c:v>4.3600000000000003</c:v>
                </c:pt>
                <c:pt idx="1833">
                  <c:v>4.2</c:v>
                </c:pt>
                <c:pt idx="1834">
                  <c:v>4.5999999999999996</c:v>
                </c:pt>
                <c:pt idx="1835">
                  <c:v>4.5999999999999996</c:v>
                </c:pt>
                <c:pt idx="1836">
                  <c:v>4.4000000000000004</c:v>
                </c:pt>
                <c:pt idx="1837">
                  <c:v>4.5999999999999996</c:v>
                </c:pt>
                <c:pt idx="1838">
                  <c:v>4.4000000000000004</c:v>
                </c:pt>
                <c:pt idx="1839">
                  <c:v>4.4000000000000004</c:v>
                </c:pt>
                <c:pt idx="1840">
                  <c:v>4.0999999999999996</c:v>
                </c:pt>
                <c:pt idx="1841">
                  <c:v>4.333333333333333</c:v>
                </c:pt>
                <c:pt idx="1842">
                  <c:v>4.2</c:v>
                </c:pt>
                <c:pt idx="1843">
                  <c:v>4.3</c:v>
                </c:pt>
                <c:pt idx="1844">
                  <c:v>4.5</c:v>
                </c:pt>
                <c:pt idx="1845">
                  <c:v>4.333333333333333</c:v>
                </c:pt>
                <c:pt idx="1846">
                  <c:v>4.4000000000000004</c:v>
                </c:pt>
                <c:pt idx="1847">
                  <c:v>4.0999999999999996</c:v>
                </c:pt>
                <c:pt idx="1848">
                  <c:v>4.0999999999999996</c:v>
                </c:pt>
                <c:pt idx="1849">
                  <c:v>4.2</c:v>
                </c:pt>
                <c:pt idx="1850">
                  <c:v>4.5</c:v>
                </c:pt>
                <c:pt idx="1851">
                  <c:v>4.5</c:v>
                </c:pt>
                <c:pt idx="1852">
                  <c:v>4.3</c:v>
                </c:pt>
                <c:pt idx="1853">
                  <c:v>4.3</c:v>
                </c:pt>
                <c:pt idx="1854">
                  <c:v>4.5999999999999996</c:v>
                </c:pt>
                <c:pt idx="1855">
                  <c:v>4.5</c:v>
                </c:pt>
                <c:pt idx="1856">
                  <c:v>4.2</c:v>
                </c:pt>
                <c:pt idx="1857">
                  <c:v>4.5999999999999996</c:v>
                </c:pt>
                <c:pt idx="1858">
                  <c:v>4.4000000000000004</c:v>
                </c:pt>
                <c:pt idx="1859">
                  <c:v>4.333333333333333</c:v>
                </c:pt>
                <c:pt idx="1860">
                  <c:v>4.2</c:v>
                </c:pt>
                <c:pt idx="1861">
                  <c:v>4.5</c:v>
                </c:pt>
                <c:pt idx="1862">
                  <c:v>4.4000000000000004</c:v>
                </c:pt>
                <c:pt idx="1863">
                  <c:v>4.4000000000000004</c:v>
                </c:pt>
                <c:pt idx="1864">
                  <c:v>4.5</c:v>
                </c:pt>
                <c:pt idx="1865">
                  <c:v>4.5999999999999996</c:v>
                </c:pt>
                <c:pt idx="1866">
                  <c:v>4.2</c:v>
                </c:pt>
                <c:pt idx="1867">
                  <c:v>4.3</c:v>
                </c:pt>
                <c:pt idx="1868">
                  <c:v>4.4000000000000004</c:v>
                </c:pt>
                <c:pt idx="1869">
                  <c:v>4.5</c:v>
                </c:pt>
                <c:pt idx="1870">
                  <c:v>4.333333333333333</c:v>
                </c:pt>
                <c:pt idx="1871">
                  <c:v>4.0999999999999996</c:v>
                </c:pt>
                <c:pt idx="1872">
                  <c:v>4.3600000000000003</c:v>
                </c:pt>
                <c:pt idx="1873">
                  <c:v>4.0999999999999996</c:v>
                </c:pt>
                <c:pt idx="1874">
                  <c:v>4.3600000000000003</c:v>
                </c:pt>
                <c:pt idx="1875">
                  <c:v>4.5999999999999996</c:v>
                </c:pt>
                <c:pt idx="1876">
                  <c:v>4.4000000000000004</c:v>
                </c:pt>
                <c:pt idx="1877">
                  <c:v>4.0999999999999996</c:v>
                </c:pt>
                <c:pt idx="1878">
                  <c:v>4.2</c:v>
                </c:pt>
                <c:pt idx="1879">
                  <c:v>4.3</c:v>
                </c:pt>
                <c:pt idx="1880">
                  <c:v>4.3600000000000003</c:v>
                </c:pt>
                <c:pt idx="1881">
                  <c:v>4.5</c:v>
                </c:pt>
                <c:pt idx="1882">
                  <c:v>4.0999999999999996</c:v>
                </c:pt>
                <c:pt idx="1883">
                  <c:v>4.3</c:v>
                </c:pt>
                <c:pt idx="1884">
                  <c:v>4.0999999999999996</c:v>
                </c:pt>
                <c:pt idx="1885">
                  <c:v>4.0999999999999996</c:v>
                </c:pt>
                <c:pt idx="1886">
                  <c:v>4.0999999999999996</c:v>
                </c:pt>
                <c:pt idx="1887">
                  <c:v>4.3</c:v>
                </c:pt>
                <c:pt idx="1888">
                  <c:v>4.5</c:v>
                </c:pt>
                <c:pt idx="1889">
                  <c:v>4.4000000000000004</c:v>
                </c:pt>
                <c:pt idx="1890">
                  <c:v>4.0999999999999996</c:v>
                </c:pt>
                <c:pt idx="1891">
                  <c:v>4.2</c:v>
                </c:pt>
                <c:pt idx="1892">
                  <c:v>4.4000000000000004</c:v>
                </c:pt>
                <c:pt idx="1893">
                  <c:v>4.55</c:v>
                </c:pt>
                <c:pt idx="1894">
                  <c:v>4.3</c:v>
                </c:pt>
                <c:pt idx="1895">
                  <c:v>4.3</c:v>
                </c:pt>
                <c:pt idx="1896">
                  <c:v>4.5</c:v>
                </c:pt>
                <c:pt idx="1897">
                  <c:v>4.3600000000000003</c:v>
                </c:pt>
                <c:pt idx="1898">
                  <c:v>4.55</c:v>
                </c:pt>
                <c:pt idx="1899">
                  <c:v>4.4000000000000004</c:v>
                </c:pt>
                <c:pt idx="1900">
                  <c:v>4.2</c:v>
                </c:pt>
                <c:pt idx="1901">
                  <c:v>4.3</c:v>
                </c:pt>
                <c:pt idx="1902">
                  <c:v>4.0999999999999996</c:v>
                </c:pt>
                <c:pt idx="1903">
                  <c:v>4.3</c:v>
                </c:pt>
                <c:pt idx="1904">
                  <c:v>4.333333333333333</c:v>
                </c:pt>
                <c:pt idx="1905">
                  <c:v>4.4000000000000004</c:v>
                </c:pt>
                <c:pt idx="1906">
                  <c:v>4.5999999999999996</c:v>
                </c:pt>
                <c:pt idx="1907">
                  <c:v>4.5999999999999996</c:v>
                </c:pt>
                <c:pt idx="1908">
                  <c:v>4.2</c:v>
                </c:pt>
                <c:pt idx="1909">
                  <c:v>4.3600000000000003</c:v>
                </c:pt>
                <c:pt idx="1910">
                  <c:v>4.0999999999999996</c:v>
                </c:pt>
                <c:pt idx="1911">
                  <c:v>4.5999999999999996</c:v>
                </c:pt>
                <c:pt idx="1912">
                  <c:v>4.0999999999999996</c:v>
                </c:pt>
                <c:pt idx="1913">
                  <c:v>4.0999999999999996</c:v>
                </c:pt>
                <c:pt idx="1914">
                  <c:v>4.5</c:v>
                </c:pt>
                <c:pt idx="1915">
                  <c:v>4.5999999999999996</c:v>
                </c:pt>
                <c:pt idx="1916">
                  <c:v>4.333333333333333</c:v>
                </c:pt>
                <c:pt idx="1917">
                  <c:v>4.3</c:v>
                </c:pt>
                <c:pt idx="1918">
                  <c:v>4.2</c:v>
                </c:pt>
                <c:pt idx="1919">
                  <c:v>4.3600000000000003</c:v>
                </c:pt>
                <c:pt idx="1920">
                  <c:v>4.5999999999999996</c:v>
                </c:pt>
                <c:pt idx="1921">
                  <c:v>4.4000000000000004</c:v>
                </c:pt>
                <c:pt idx="1922">
                  <c:v>4.333333333333333</c:v>
                </c:pt>
                <c:pt idx="1923">
                  <c:v>4.3</c:v>
                </c:pt>
                <c:pt idx="1924">
                  <c:v>4.5999999999999996</c:v>
                </c:pt>
                <c:pt idx="1925">
                  <c:v>4.3</c:v>
                </c:pt>
                <c:pt idx="1926">
                  <c:v>4.2</c:v>
                </c:pt>
                <c:pt idx="1927">
                  <c:v>4.0999999999999996</c:v>
                </c:pt>
                <c:pt idx="1928">
                  <c:v>4.5999999999999996</c:v>
                </c:pt>
                <c:pt idx="1929">
                  <c:v>4.0999999999999996</c:v>
                </c:pt>
                <c:pt idx="1930">
                  <c:v>4.5</c:v>
                </c:pt>
                <c:pt idx="1931">
                  <c:v>4.5999999999999996</c:v>
                </c:pt>
                <c:pt idx="1932">
                  <c:v>4.4000000000000004</c:v>
                </c:pt>
                <c:pt idx="1933">
                  <c:v>4.5</c:v>
                </c:pt>
                <c:pt idx="1934">
                  <c:v>4.2</c:v>
                </c:pt>
                <c:pt idx="1935">
                  <c:v>4.3</c:v>
                </c:pt>
                <c:pt idx="1936">
                  <c:v>4.2</c:v>
                </c:pt>
                <c:pt idx="1937">
                  <c:v>4.2</c:v>
                </c:pt>
                <c:pt idx="1938">
                  <c:v>4.5999999999999996</c:v>
                </c:pt>
                <c:pt idx="1939">
                  <c:v>4.2</c:v>
                </c:pt>
                <c:pt idx="1940">
                  <c:v>4.0999999999999996</c:v>
                </c:pt>
                <c:pt idx="1941">
                  <c:v>4.3</c:v>
                </c:pt>
                <c:pt idx="1942">
                  <c:v>4.3600000000000003</c:v>
                </c:pt>
                <c:pt idx="1943">
                  <c:v>4.2</c:v>
                </c:pt>
                <c:pt idx="1944">
                  <c:v>4.5999999999999996</c:v>
                </c:pt>
                <c:pt idx="1945">
                  <c:v>4.2</c:v>
                </c:pt>
                <c:pt idx="1946">
                  <c:v>4.5</c:v>
                </c:pt>
                <c:pt idx="1947">
                  <c:v>4.5999999999999996</c:v>
                </c:pt>
                <c:pt idx="1948">
                  <c:v>4.3</c:v>
                </c:pt>
                <c:pt idx="1949">
                  <c:v>4.3</c:v>
                </c:pt>
                <c:pt idx="1950">
                  <c:v>4.5999999999999996</c:v>
                </c:pt>
                <c:pt idx="1951">
                  <c:v>4.5</c:v>
                </c:pt>
                <c:pt idx="1952">
                  <c:v>4.5</c:v>
                </c:pt>
                <c:pt idx="1953">
                  <c:v>4.3</c:v>
                </c:pt>
                <c:pt idx="1954">
                  <c:v>4.5999999999999996</c:v>
                </c:pt>
                <c:pt idx="1955">
                  <c:v>4.3</c:v>
                </c:pt>
                <c:pt idx="1956">
                  <c:v>4.5</c:v>
                </c:pt>
                <c:pt idx="1957">
                  <c:v>4.5</c:v>
                </c:pt>
                <c:pt idx="1958">
                  <c:v>4.5</c:v>
                </c:pt>
                <c:pt idx="1959">
                  <c:v>4.3</c:v>
                </c:pt>
                <c:pt idx="1960">
                  <c:v>4.0999999999999996</c:v>
                </c:pt>
                <c:pt idx="1961">
                  <c:v>4.2</c:v>
                </c:pt>
                <c:pt idx="1962">
                  <c:v>4.4000000000000004</c:v>
                </c:pt>
                <c:pt idx="1963">
                  <c:v>4.5999999999999996</c:v>
                </c:pt>
                <c:pt idx="1964">
                  <c:v>4.333333333333333</c:v>
                </c:pt>
                <c:pt idx="1965">
                  <c:v>4.5999999999999996</c:v>
                </c:pt>
                <c:pt idx="1966">
                  <c:v>4.4000000000000004</c:v>
                </c:pt>
                <c:pt idx="1967">
                  <c:v>4.0999999999999996</c:v>
                </c:pt>
                <c:pt idx="1968">
                  <c:v>4.3</c:v>
                </c:pt>
                <c:pt idx="1969">
                  <c:v>4.4000000000000004</c:v>
                </c:pt>
                <c:pt idx="1970">
                  <c:v>4.2</c:v>
                </c:pt>
                <c:pt idx="1971">
                  <c:v>4.55</c:v>
                </c:pt>
                <c:pt idx="1972">
                  <c:v>4.2</c:v>
                </c:pt>
                <c:pt idx="1973">
                  <c:v>4.2</c:v>
                </c:pt>
                <c:pt idx="1974">
                  <c:v>4.333333333333333</c:v>
                </c:pt>
                <c:pt idx="1975">
                  <c:v>4.5</c:v>
                </c:pt>
                <c:pt idx="1976">
                  <c:v>4.3</c:v>
                </c:pt>
                <c:pt idx="1977">
                  <c:v>4.5999999999999996</c:v>
                </c:pt>
                <c:pt idx="1978">
                  <c:v>4.0999999999999996</c:v>
                </c:pt>
                <c:pt idx="1979">
                  <c:v>4.5999999999999996</c:v>
                </c:pt>
                <c:pt idx="1980">
                  <c:v>4.5</c:v>
                </c:pt>
                <c:pt idx="1981">
                  <c:v>4.0999999999999996</c:v>
                </c:pt>
                <c:pt idx="1982">
                  <c:v>4.5</c:v>
                </c:pt>
                <c:pt idx="1983">
                  <c:v>4.0999999999999996</c:v>
                </c:pt>
                <c:pt idx="1984">
                  <c:v>4.2</c:v>
                </c:pt>
                <c:pt idx="1985">
                  <c:v>4.3</c:v>
                </c:pt>
                <c:pt idx="1986">
                  <c:v>4.4000000000000004</c:v>
                </c:pt>
                <c:pt idx="1987">
                  <c:v>4.5</c:v>
                </c:pt>
                <c:pt idx="1988">
                  <c:v>4.5</c:v>
                </c:pt>
                <c:pt idx="1989">
                  <c:v>4.2</c:v>
                </c:pt>
                <c:pt idx="1990">
                  <c:v>4.2</c:v>
                </c:pt>
                <c:pt idx="1991">
                  <c:v>4.5</c:v>
                </c:pt>
                <c:pt idx="1992">
                  <c:v>4.5999999999999996</c:v>
                </c:pt>
                <c:pt idx="1993">
                  <c:v>4.2</c:v>
                </c:pt>
                <c:pt idx="1994">
                  <c:v>4.4000000000000004</c:v>
                </c:pt>
                <c:pt idx="1995">
                  <c:v>4.333333333333333</c:v>
                </c:pt>
                <c:pt idx="1996">
                  <c:v>4.4000000000000004</c:v>
                </c:pt>
                <c:pt idx="1997">
                  <c:v>4.4000000000000004</c:v>
                </c:pt>
                <c:pt idx="1998">
                  <c:v>4.3600000000000003</c:v>
                </c:pt>
                <c:pt idx="1999">
                  <c:v>4.4000000000000004</c:v>
                </c:pt>
                <c:pt idx="2000">
                  <c:v>4.5</c:v>
                </c:pt>
                <c:pt idx="2001">
                  <c:v>4.4000000000000004</c:v>
                </c:pt>
                <c:pt idx="2002">
                  <c:v>4.5</c:v>
                </c:pt>
                <c:pt idx="2003">
                  <c:v>4.5999999999999996</c:v>
                </c:pt>
                <c:pt idx="2004">
                  <c:v>4.4000000000000004</c:v>
                </c:pt>
                <c:pt idx="2005">
                  <c:v>4.3</c:v>
                </c:pt>
                <c:pt idx="2006">
                  <c:v>4.2</c:v>
                </c:pt>
                <c:pt idx="2007">
                  <c:v>4.5999999999999996</c:v>
                </c:pt>
                <c:pt idx="2008">
                  <c:v>4.4000000000000004</c:v>
                </c:pt>
                <c:pt idx="2009">
                  <c:v>4.0999999999999996</c:v>
                </c:pt>
                <c:pt idx="2010">
                  <c:v>4.2</c:v>
                </c:pt>
                <c:pt idx="2011">
                  <c:v>4.5999999999999996</c:v>
                </c:pt>
                <c:pt idx="2012">
                  <c:v>4.3</c:v>
                </c:pt>
                <c:pt idx="2013">
                  <c:v>4.4000000000000004</c:v>
                </c:pt>
                <c:pt idx="2014">
                  <c:v>4.0999999999999996</c:v>
                </c:pt>
                <c:pt idx="2015">
                  <c:v>4.4000000000000004</c:v>
                </c:pt>
                <c:pt idx="2016">
                  <c:v>4.5</c:v>
                </c:pt>
                <c:pt idx="2017">
                  <c:v>4.3600000000000003</c:v>
                </c:pt>
                <c:pt idx="2018">
                  <c:v>4.5999999999999996</c:v>
                </c:pt>
                <c:pt idx="2019">
                  <c:v>4.4000000000000004</c:v>
                </c:pt>
                <c:pt idx="2020">
                  <c:v>4.4000000000000004</c:v>
                </c:pt>
                <c:pt idx="2021">
                  <c:v>4.2</c:v>
                </c:pt>
                <c:pt idx="2022">
                  <c:v>4.3</c:v>
                </c:pt>
                <c:pt idx="2023">
                  <c:v>4.2</c:v>
                </c:pt>
                <c:pt idx="2024">
                  <c:v>4.0999999999999996</c:v>
                </c:pt>
                <c:pt idx="2025">
                  <c:v>4.3</c:v>
                </c:pt>
                <c:pt idx="2026">
                  <c:v>4.5999999999999996</c:v>
                </c:pt>
                <c:pt idx="2027">
                  <c:v>4.0999999999999996</c:v>
                </c:pt>
                <c:pt idx="2028">
                  <c:v>4.4000000000000004</c:v>
                </c:pt>
                <c:pt idx="2029">
                  <c:v>4.3</c:v>
                </c:pt>
                <c:pt idx="2030">
                  <c:v>4.2</c:v>
                </c:pt>
                <c:pt idx="2031">
                  <c:v>4.333333333333333</c:v>
                </c:pt>
                <c:pt idx="2032">
                  <c:v>4.0999999999999996</c:v>
                </c:pt>
                <c:pt idx="2033">
                  <c:v>4.55</c:v>
                </c:pt>
                <c:pt idx="2034">
                  <c:v>4.2</c:v>
                </c:pt>
                <c:pt idx="2035">
                  <c:v>4.5999999999999996</c:v>
                </c:pt>
                <c:pt idx="2036">
                  <c:v>4.5</c:v>
                </c:pt>
                <c:pt idx="2037">
                  <c:v>4.2</c:v>
                </c:pt>
                <c:pt idx="2038">
                  <c:v>4.2</c:v>
                </c:pt>
                <c:pt idx="2039">
                  <c:v>4.0999999999999996</c:v>
                </c:pt>
                <c:pt idx="2040">
                  <c:v>4.0999999999999996</c:v>
                </c:pt>
                <c:pt idx="2041">
                  <c:v>4.333333333333333</c:v>
                </c:pt>
                <c:pt idx="2042">
                  <c:v>4.5</c:v>
                </c:pt>
                <c:pt idx="2043">
                  <c:v>4.3</c:v>
                </c:pt>
                <c:pt idx="2044">
                  <c:v>4.0999999999999996</c:v>
                </c:pt>
                <c:pt idx="2045">
                  <c:v>4.2</c:v>
                </c:pt>
                <c:pt idx="2046">
                  <c:v>4.4000000000000004</c:v>
                </c:pt>
                <c:pt idx="2047">
                  <c:v>4.5</c:v>
                </c:pt>
                <c:pt idx="2048">
                  <c:v>4.0999999999999996</c:v>
                </c:pt>
                <c:pt idx="2049">
                  <c:v>4.0999999999999996</c:v>
                </c:pt>
                <c:pt idx="2050">
                  <c:v>4.2</c:v>
                </c:pt>
                <c:pt idx="2051">
                  <c:v>4.4000000000000004</c:v>
                </c:pt>
                <c:pt idx="2052">
                  <c:v>4.4000000000000004</c:v>
                </c:pt>
                <c:pt idx="2053">
                  <c:v>4.3</c:v>
                </c:pt>
                <c:pt idx="2054">
                  <c:v>4.3600000000000003</c:v>
                </c:pt>
                <c:pt idx="2055">
                  <c:v>4.2</c:v>
                </c:pt>
                <c:pt idx="2056">
                  <c:v>4.5</c:v>
                </c:pt>
                <c:pt idx="2057">
                  <c:v>4.333333333333333</c:v>
                </c:pt>
                <c:pt idx="2058">
                  <c:v>4.5</c:v>
                </c:pt>
                <c:pt idx="2059">
                  <c:v>4.3</c:v>
                </c:pt>
                <c:pt idx="2060">
                  <c:v>4.5999999999999996</c:v>
                </c:pt>
                <c:pt idx="2061">
                  <c:v>4.5</c:v>
                </c:pt>
                <c:pt idx="2062">
                  <c:v>4.4000000000000004</c:v>
                </c:pt>
                <c:pt idx="2063">
                  <c:v>4.5</c:v>
                </c:pt>
                <c:pt idx="2064">
                  <c:v>4.5999999999999996</c:v>
                </c:pt>
                <c:pt idx="2065">
                  <c:v>4.5999999999999996</c:v>
                </c:pt>
                <c:pt idx="2066">
                  <c:v>4.4000000000000004</c:v>
                </c:pt>
                <c:pt idx="2067">
                  <c:v>4.5999999999999996</c:v>
                </c:pt>
                <c:pt idx="2068">
                  <c:v>4.5999999999999996</c:v>
                </c:pt>
                <c:pt idx="2069">
                  <c:v>4.4000000000000004</c:v>
                </c:pt>
                <c:pt idx="2070">
                  <c:v>4.333333333333333</c:v>
                </c:pt>
                <c:pt idx="2071">
                  <c:v>4.2</c:v>
                </c:pt>
                <c:pt idx="2072">
                  <c:v>4.5</c:v>
                </c:pt>
                <c:pt idx="2073">
                  <c:v>4.4000000000000004</c:v>
                </c:pt>
                <c:pt idx="2074">
                  <c:v>4.5</c:v>
                </c:pt>
                <c:pt idx="2075">
                  <c:v>4.5999999999999996</c:v>
                </c:pt>
                <c:pt idx="2076">
                  <c:v>4.0999999999999996</c:v>
                </c:pt>
                <c:pt idx="2077">
                  <c:v>4.0999999999999996</c:v>
                </c:pt>
                <c:pt idx="2078">
                  <c:v>4.55</c:v>
                </c:pt>
                <c:pt idx="2079">
                  <c:v>4.3</c:v>
                </c:pt>
                <c:pt idx="2080">
                  <c:v>4.2</c:v>
                </c:pt>
                <c:pt idx="2081">
                  <c:v>4.5</c:v>
                </c:pt>
                <c:pt idx="2082">
                  <c:v>4.5999999999999996</c:v>
                </c:pt>
                <c:pt idx="2083">
                  <c:v>4.5</c:v>
                </c:pt>
                <c:pt idx="2084">
                  <c:v>4.3</c:v>
                </c:pt>
                <c:pt idx="2085">
                  <c:v>4.3600000000000003</c:v>
                </c:pt>
                <c:pt idx="2086">
                  <c:v>4.4000000000000004</c:v>
                </c:pt>
                <c:pt idx="2087">
                  <c:v>4.3</c:v>
                </c:pt>
                <c:pt idx="2088">
                  <c:v>4.3</c:v>
                </c:pt>
                <c:pt idx="2089">
                  <c:v>4.2</c:v>
                </c:pt>
                <c:pt idx="2090">
                  <c:v>4.4000000000000004</c:v>
                </c:pt>
                <c:pt idx="2091">
                  <c:v>4.3600000000000003</c:v>
                </c:pt>
                <c:pt idx="2092">
                  <c:v>4.4000000000000004</c:v>
                </c:pt>
                <c:pt idx="2093">
                  <c:v>4.4000000000000004</c:v>
                </c:pt>
                <c:pt idx="2094">
                  <c:v>4.0999999999999996</c:v>
                </c:pt>
                <c:pt idx="2095">
                  <c:v>4.5</c:v>
                </c:pt>
                <c:pt idx="2096">
                  <c:v>4.4000000000000004</c:v>
                </c:pt>
                <c:pt idx="2097">
                  <c:v>4.0999999999999996</c:v>
                </c:pt>
                <c:pt idx="2098">
                  <c:v>4.4000000000000004</c:v>
                </c:pt>
                <c:pt idx="2099">
                  <c:v>4.5999999999999996</c:v>
                </c:pt>
                <c:pt idx="2100">
                  <c:v>4.55</c:v>
                </c:pt>
                <c:pt idx="2101">
                  <c:v>4.55</c:v>
                </c:pt>
                <c:pt idx="2102">
                  <c:v>4.2</c:v>
                </c:pt>
                <c:pt idx="2103">
                  <c:v>4.5999999999999996</c:v>
                </c:pt>
                <c:pt idx="2104">
                  <c:v>4.3600000000000003</c:v>
                </c:pt>
                <c:pt idx="2105">
                  <c:v>4.3600000000000003</c:v>
                </c:pt>
                <c:pt idx="2106">
                  <c:v>4.3600000000000003</c:v>
                </c:pt>
                <c:pt idx="2107">
                  <c:v>4.3600000000000003</c:v>
                </c:pt>
                <c:pt idx="2108">
                  <c:v>4.3600000000000003</c:v>
                </c:pt>
                <c:pt idx="2109">
                  <c:v>4.55</c:v>
                </c:pt>
                <c:pt idx="2110">
                  <c:v>4.0999999999999996</c:v>
                </c:pt>
                <c:pt idx="2111">
                  <c:v>4.333333333333333</c:v>
                </c:pt>
                <c:pt idx="2112">
                  <c:v>4.333333333333333</c:v>
                </c:pt>
                <c:pt idx="2113">
                  <c:v>4.0999999999999996</c:v>
                </c:pt>
                <c:pt idx="2114">
                  <c:v>4.5999999999999996</c:v>
                </c:pt>
                <c:pt idx="2115">
                  <c:v>4.0999999999999996</c:v>
                </c:pt>
                <c:pt idx="2116">
                  <c:v>4.2</c:v>
                </c:pt>
                <c:pt idx="2117">
                  <c:v>4.4000000000000004</c:v>
                </c:pt>
                <c:pt idx="2118">
                  <c:v>4.4000000000000004</c:v>
                </c:pt>
                <c:pt idx="2119">
                  <c:v>4.4000000000000004</c:v>
                </c:pt>
                <c:pt idx="2120">
                  <c:v>4.5</c:v>
                </c:pt>
                <c:pt idx="2121">
                  <c:v>4.5</c:v>
                </c:pt>
                <c:pt idx="2122">
                  <c:v>4.5</c:v>
                </c:pt>
                <c:pt idx="2123">
                  <c:v>4.5999999999999996</c:v>
                </c:pt>
                <c:pt idx="2124">
                  <c:v>4.5999999999999996</c:v>
                </c:pt>
                <c:pt idx="2125">
                  <c:v>4.55</c:v>
                </c:pt>
                <c:pt idx="2126">
                  <c:v>4.0999999999999996</c:v>
                </c:pt>
                <c:pt idx="2127">
                  <c:v>4.4000000000000004</c:v>
                </c:pt>
                <c:pt idx="2128">
                  <c:v>4.3</c:v>
                </c:pt>
                <c:pt idx="2129">
                  <c:v>4.5999999999999996</c:v>
                </c:pt>
                <c:pt idx="2130">
                  <c:v>4.0999999999999996</c:v>
                </c:pt>
                <c:pt idx="2131">
                  <c:v>4.2</c:v>
                </c:pt>
                <c:pt idx="2132">
                  <c:v>4.0999999999999996</c:v>
                </c:pt>
                <c:pt idx="2133">
                  <c:v>4.2</c:v>
                </c:pt>
                <c:pt idx="2134">
                  <c:v>4.3</c:v>
                </c:pt>
                <c:pt idx="2135">
                  <c:v>4.55</c:v>
                </c:pt>
                <c:pt idx="2136">
                  <c:v>4.3600000000000003</c:v>
                </c:pt>
                <c:pt idx="2137">
                  <c:v>4.3</c:v>
                </c:pt>
                <c:pt idx="2138">
                  <c:v>4.3</c:v>
                </c:pt>
                <c:pt idx="2139">
                  <c:v>4.333333333333333</c:v>
                </c:pt>
                <c:pt idx="2140">
                  <c:v>4.5999999999999996</c:v>
                </c:pt>
                <c:pt idx="2141">
                  <c:v>4.2</c:v>
                </c:pt>
                <c:pt idx="2142">
                  <c:v>4.2</c:v>
                </c:pt>
                <c:pt idx="2143">
                  <c:v>4.5999999999999996</c:v>
                </c:pt>
                <c:pt idx="2144">
                  <c:v>4.2</c:v>
                </c:pt>
                <c:pt idx="2145">
                  <c:v>4.5</c:v>
                </c:pt>
                <c:pt idx="2146">
                  <c:v>4.5</c:v>
                </c:pt>
                <c:pt idx="2147">
                  <c:v>4.0999999999999996</c:v>
                </c:pt>
                <c:pt idx="2148">
                  <c:v>4.0999999999999996</c:v>
                </c:pt>
                <c:pt idx="2149">
                  <c:v>4.333333333333333</c:v>
                </c:pt>
                <c:pt idx="2150">
                  <c:v>4.4000000000000004</c:v>
                </c:pt>
                <c:pt idx="2151">
                  <c:v>4.3</c:v>
                </c:pt>
                <c:pt idx="2152">
                  <c:v>4.3</c:v>
                </c:pt>
                <c:pt idx="2153">
                  <c:v>4.333333333333333</c:v>
                </c:pt>
                <c:pt idx="2154">
                  <c:v>4.3</c:v>
                </c:pt>
                <c:pt idx="2155">
                  <c:v>4.0999999999999996</c:v>
                </c:pt>
                <c:pt idx="2156">
                  <c:v>4.3</c:v>
                </c:pt>
                <c:pt idx="2157">
                  <c:v>4.4000000000000004</c:v>
                </c:pt>
                <c:pt idx="2158">
                  <c:v>4.3</c:v>
                </c:pt>
                <c:pt idx="2159">
                  <c:v>4.333333333333333</c:v>
                </c:pt>
                <c:pt idx="2160">
                  <c:v>4.0999999999999996</c:v>
                </c:pt>
                <c:pt idx="2161">
                  <c:v>4.3</c:v>
                </c:pt>
                <c:pt idx="2162">
                  <c:v>4.2</c:v>
                </c:pt>
                <c:pt idx="2163">
                  <c:v>4.3600000000000003</c:v>
                </c:pt>
                <c:pt idx="2164">
                  <c:v>4.5</c:v>
                </c:pt>
                <c:pt idx="2165">
                  <c:v>4.5</c:v>
                </c:pt>
                <c:pt idx="2166">
                  <c:v>4.5</c:v>
                </c:pt>
                <c:pt idx="2167">
                  <c:v>4.5999999999999996</c:v>
                </c:pt>
                <c:pt idx="2168">
                  <c:v>4.5999999999999996</c:v>
                </c:pt>
                <c:pt idx="2169">
                  <c:v>4.3</c:v>
                </c:pt>
                <c:pt idx="2170">
                  <c:v>4.3</c:v>
                </c:pt>
                <c:pt idx="2171">
                  <c:v>4.2</c:v>
                </c:pt>
                <c:pt idx="2172">
                  <c:v>4.3600000000000003</c:v>
                </c:pt>
                <c:pt idx="2173">
                  <c:v>4.5999999999999996</c:v>
                </c:pt>
                <c:pt idx="2174">
                  <c:v>4.5</c:v>
                </c:pt>
                <c:pt idx="2175">
                  <c:v>4.2</c:v>
                </c:pt>
                <c:pt idx="2176">
                  <c:v>4.2</c:v>
                </c:pt>
                <c:pt idx="2177">
                  <c:v>4.4000000000000004</c:v>
                </c:pt>
                <c:pt idx="2178">
                  <c:v>4.5</c:v>
                </c:pt>
                <c:pt idx="2179">
                  <c:v>4.0999999999999996</c:v>
                </c:pt>
                <c:pt idx="2180">
                  <c:v>4.0999999999999996</c:v>
                </c:pt>
                <c:pt idx="2181">
                  <c:v>4.2</c:v>
                </c:pt>
                <c:pt idx="2182">
                  <c:v>4.5999999999999996</c:v>
                </c:pt>
                <c:pt idx="2183">
                  <c:v>4.3</c:v>
                </c:pt>
                <c:pt idx="2184">
                  <c:v>4.5</c:v>
                </c:pt>
                <c:pt idx="2185">
                  <c:v>4.3</c:v>
                </c:pt>
                <c:pt idx="2186">
                  <c:v>4.0999999999999996</c:v>
                </c:pt>
                <c:pt idx="2187">
                  <c:v>4.3</c:v>
                </c:pt>
                <c:pt idx="2188">
                  <c:v>4.4000000000000004</c:v>
                </c:pt>
                <c:pt idx="2189">
                  <c:v>4.5999999999999996</c:v>
                </c:pt>
                <c:pt idx="2190">
                  <c:v>4.0999999999999996</c:v>
                </c:pt>
                <c:pt idx="2191">
                  <c:v>4.5999999999999996</c:v>
                </c:pt>
                <c:pt idx="2192">
                  <c:v>4.2</c:v>
                </c:pt>
                <c:pt idx="2193">
                  <c:v>4.4000000000000004</c:v>
                </c:pt>
                <c:pt idx="2194">
                  <c:v>4.0999999999999996</c:v>
                </c:pt>
                <c:pt idx="2195">
                  <c:v>4.333333333333333</c:v>
                </c:pt>
                <c:pt idx="2196">
                  <c:v>4.3</c:v>
                </c:pt>
                <c:pt idx="2197">
                  <c:v>4.5</c:v>
                </c:pt>
                <c:pt idx="2198">
                  <c:v>4.333333333333333</c:v>
                </c:pt>
                <c:pt idx="2199">
                  <c:v>4.0999999999999996</c:v>
                </c:pt>
                <c:pt idx="2200">
                  <c:v>4.2</c:v>
                </c:pt>
                <c:pt idx="2201">
                  <c:v>4.5</c:v>
                </c:pt>
                <c:pt idx="2202">
                  <c:v>4.2</c:v>
                </c:pt>
                <c:pt idx="2203">
                  <c:v>4.333333333333333</c:v>
                </c:pt>
                <c:pt idx="2204">
                  <c:v>4.5999999999999996</c:v>
                </c:pt>
                <c:pt idx="2205">
                  <c:v>4.4000000000000004</c:v>
                </c:pt>
                <c:pt idx="2206">
                  <c:v>4.5999999999999996</c:v>
                </c:pt>
                <c:pt idx="2207">
                  <c:v>4.4000000000000004</c:v>
                </c:pt>
                <c:pt idx="2208">
                  <c:v>4.5999999999999996</c:v>
                </c:pt>
                <c:pt idx="2209">
                  <c:v>4.3</c:v>
                </c:pt>
                <c:pt idx="2210">
                  <c:v>4.2</c:v>
                </c:pt>
                <c:pt idx="2211">
                  <c:v>4.5999999999999996</c:v>
                </c:pt>
                <c:pt idx="2212">
                  <c:v>4.5</c:v>
                </c:pt>
                <c:pt idx="2213">
                  <c:v>4.3</c:v>
                </c:pt>
                <c:pt idx="2214">
                  <c:v>4.5</c:v>
                </c:pt>
                <c:pt idx="2215">
                  <c:v>4.3600000000000003</c:v>
                </c:pt>
                <c:pt idx="2216">
                  <c:v>4.0999999999999996</c:v>
                </c:pt>
                <c:pt idx="2217">
                  <c:v>4.5</c:v>
                </c:pt>
                <c:pt idx="2218">
                  <c:v>4.4000000000000004</c:v>
                </c:pt>
                <c:pt idx="2219">
                  <c:v>4.0999999999999996</c:v>
                </c:pt>
                <c:pt idx="2220">
                  <c:v>4.3</c:v>
                </c:pt>
                <c:pt idx="2221">
                  <c:v>4.5</c:v>
                </c:pt>
                <c:pt idx="2222">
                  <c:v>4.2</c:v>
                </c:pt>
                <c:pt idx="2223">
                  <c:v>4.5</c:v>
                </c:pt>
                <c:pt idx="2224">
                  <c:v>4.3</c:v>
                </c:pt>
                <c:pt idx="2225">
                  <c:v>4.0999999999999996</c:v>
                </c:pt>
                <c:pt idx="2226">
                  <c:v>4.0999999999999996</c:v>
                </c:pt>
                <c:pt idx="2227">
                  <c:v>4.4000000000000004</c:v>
                </c:pt>
                <c:pt idx="2228">
                  <c:v>4.333333333333333</c:v>
                </c:pt>
                <c:pt idx="2229">
                  <c:v>4.3600000000000003</c:v>
                </c:pt>
                <c:pt idx="2230">
                  <c:v>4.0999999999999996</c:v>
                </c:pt>
                <c:pt idx="2231">
                  <c:v>4.0999999999999996</c:v>
                </c:pt>
                <c:pt idx="2232">
                  <c:v>4.4000000000000004</c:v>
                </c:pt>
                <c:pt idx="2233">
                  <c:v>4.0999999999999996</c:v>
                </c:pt>
                <c:pt idx="2234">
                  <c:v>4.4000000000000004</c:v>
                </c:pt>
                <c:pt idx="2235">
                  <c:v>4.4000000000000004</c:v>
                </c:pt>
                <c:pt idx="2236">
                  <c:v>4.55</c:v>
                </c:pt>
                <c:pt idx="2237">
                  <c:v>4.5999999999999996</c:v>
                </c:pt>
                <c:pt idx="2238">
                  <c:v>4.5</c:v>
                </c:pt>
                <c:pt idx="2239">
                  <c:v>4.3</c:v>
                </c:pt>
                <c:pt idx="2240">
                  <c:v>4.3600000000000003</c:v>
                </c:pt>
                <c:pt idx="2241">
                  <c:v>4.3</c:v>
                </c:pt>
                <c:pt idx="2242">
                  <c:v>4.4000000000000004</c:v>
                </c:pt>
                <c:pt idx="2243">
                  <c:v>4.4000000000000004</c:v>
                </c:pt>
                <c:pt idx="2244">
                  <c:v>4.0999999999999996</c:v>
                </c:pt>
                <c:pt idx="2245">
                  <c:v>4.0999999999999996</c:v>
                </c:pt>
                <c:pt idx="2246">
                  <c:v>4.5999999999999996</c:v>
                </c:pt>
                <c:pt idx="2247">
                  <c:v>4.4000000000000004</c:v>
                </c:pt>
                <c:pt idx="2248">
                  <c:v>4.2</c:v>
                </c:pt>
                <c:pt idx="2249">
                  <c:v>4.333333333333333</c:v>
                </c:pt>
                <c:pt idx="2250">
                  <c:v>4.5999999999999996</c:v>
                </c:pt>
                <c:pt idx="2251">
                  <c:v>4.3</c:v>
                </c:pt>
                <c:pt idx="2252">
                  <c:v>4.55</c:v>
                </c:pt>
                <c:pt idx="2253">
                  <c:v>4.333333333333333</c:v>
                </c:pt>
                <c:pt idx="2254">
                  <c:v>4.3</c:v>
                </c:pt>
                <c:pt idx="2255">
                  <c:v>4.2</c:v>
                </c:pt>
                <c:pt idx="2256">
                  <c:v>4.5999999999999996</c:v>
                </c:pt>
                <c:pt idx="2257">
                  <c:v>4.2</c:v>
                </c:pt>
                <c:pt idx="2258">
                  <c:v>4.333333333333333</c:v>
                </c:pt>
                <c:pt idx="2259">
                  <c:v>4.2</c:v>
                </c:pt>
                <c:pt idx="2260">
                  <c:v>4.3</c:v>
                </c:pt>
                <c:pt idx="2261">
                  <c:v>4.2</c:v>
                </c:pt>
                <c:pt idx="2262">
                  <c:v>4.5999999999999996</c:v>
                </c:pt>
                <c:pt idx="2263">
                  <c:v>4.4000000000000004</c:v>
                </c:pt>
                <c:pt idx="2264">
                  <c:v>4.3600000000000003</c:v>
                </c:pt>
                <c:pt idx="2265">
                  <c:v>4.0999999999999996</c:v>
                </c:pt>
                <c:pt idx="2266">
                  <c:v>4.5999999999999996</c:v>
                </c:pt>
                <c:pt idx="2267">
                  <c:v>4.0999999999999996</c:v>
                </c:pt>
                <c:pt idx="2268">
                  <c:v>4.5999999999999996</c:v>
                </c:pt>
                <c:pt idx="2269">
                  <c:v>4.5</c:v>
                </c:pt>
                <c:pt idx="2270">
                  <c:v>4.3600000000000003</c:v>
                </c:pt>
                <c:pt idx="2271">
                  <c:v>4.0999999999999996</c:v>
                </c:pt>
                <c:pt idx="2272">
                  <c:v>4.3</c:v>
                </c:pt>
                <c:pt idx="2273">
                  <c:v>4.5</c:v>
                </c:pt>
                <c:pt idx="2274">
                  <c:v>4.2</c:v>
                </c:pt>
                <c:pt idx="2275">
                  <c:v>4.2</c:v>
                </c:pt>
                <c:pt idx="2276">
                  <c:v>4.5999999999999996</c:v>
                </c:pt>
                <c:pt idx="2277">
                  <c:v>4.3</c:v>
                </c:pt>
                <c:pt idx="2278">
                  <c:v>4.5999999999999996</c:v>
                </c:pt>
                <c:pt idx="2279">
                  <c:v>4.3600000000000003</c:v>
                </c:pt>
                <c:pt idx="2280">
                  <c:v>4.3</c:v>
                </c:pt>
                <c:pt idx="2281">
                  <c:v>4.3</c:v>
                </c:pt>
                <c:pt idx="2282">
                  <c:v>4.5</c:v>
                </c:pt>
                <c:pt idx="2283">
                  <c:v>4.0999999999999996</c:v>
                </c:pt>
                <c:pt idx="2284">
                  <c:v>4.2</c:v>
                </c:pt>
                <c:pt idx="2285">
                  <c:v>4.2</c:v>
                </c:pt>
                <c:pt idx="2286">
                  <c:v>4.2</c:v>
                </c:pt>
                <c:pt idx="2287">
                  <c:v>4.5</c:v>
                </c:pt>
                <c:pt idx="2288">
                  <c:v>4.2</c:v>
                </c:pt>
                <c:pt idx="2289">
                  <c:v>4.5</c:v>
                </c:pt>
                <c:pt idx="2290">
                  <c:v>4.3</c:v>
                </c:pt>
                <c:pt idx="2291">
                  <c:v>4.4000000000000004</c:v>
                </c:pt>
                <c:pt idx="2292">
                  <c:v>4.5</c:v>
                </c:pt>
                <c:pt idx="2293">
                  <c:v>4.5999999999999996</c:v>
                </c:pt>
                <c:pt idx="2294">
                  <c:v>4.3</c:v>
                </c:pt>
                <c:pt idx="2295">
                  <c:v>4.3600000000000003</c:v>
                </c:pt>
                <c:pt idx="2296">
                  <c:v>4.5999999999999996</c:v>
                </c:pt>
                <c:pt idx="2297">
                  <c:v>4.5999999999999996</c:v>
                </c:pt>
                <c:pt idx="2298">
                  <c:v>4.3</c:v>
                </c:pt>
                <c:pt idx="2299">
                  <c:v>4.0999999999999996</c:v>
                </c:pt>
                <c:pt idx="2300">
                  <c:v>4.3</c:v>
                </c:pt>
                <c:pt idx="2301">
                  <c:v>4.5</c:v>
                </c:pt>
                <c:pt idx="2302">
                  <c:v>4.5</c:v>
                </c:pt>
                <c:pt idx="2303">
                  <c:v>4.4000000000000004</c:v>
                </c:pt>
                <c:pt idx="2304">
                  <c:v>4.2</c:v>
                </c:pt>
                <c:pt idx="2305">
                  <c:v>4.5</c:v>
                </c:pt>
                <c:pt idx="2306">
                  <c:v>4.5</c:v>
                </c:pt>
                <c:pt idx="2307">
                  <c:v>4.5999999999999996</c:v>
                </c:pt>
                <c:pt idx="2308">
                  <c:v>4.0999999999999996</c:v>
                </c:pt>
                <c:pt idx="2309">
                  <c:v>4.0999999999999996</c:v>
                </c:pt>
                <c:pt idx="2310">
                  <c:v>4.2</c:v>
                </c:pt>
                <c:pt idx="2311">
                  <c:v>4.5999999999999996</c:v>
                </c:pt>
                <c:pt idx="2312">
                  <c:v>4.2</c:v>
                </c:pt>
                <c:pt idx="2313">
                  <c:v>4.55</c:v>
                </c:pt>
                <c:pt idx="2314">
                  <c:v>4.5999999999999996</c:v>
                </c:pt>
                <c:pt idx="2315">
                  <c:v>4.3</c:v>
                </c:pt>
                <c:pt idx="2316">
                  <c:v>4.5999999999999996</c:v>
                </c:pt>
                <c:pt idx="2317">
                  <c:v>4.5999999999999996</c:v>
                </c:pt>
                <c:pt idx="2318">
                  <c:v>4.5999999999999996</c:v>
                </c:pt>
                <c:pt idx="2319">
                  <c:v>4.3</c:v>
                </c:pt>
                <c:pt idx="2320">
                  <c:v>4.333333333333333</c:v>
                </c:pt>
                <c:pt idx="2321">
                  <c:v>4.4000000000000004</c:v>
                </c:pt>
                <c:pt idx="2322">
                  <c:v>4.0999999999999996</c:v>
                </c:pt>
                <c:pt idx="2323">
                  <c:v>4.5</c:v>
                </c:pt>
                <c:pt idx="2324">
                  <c:v>4.0999999999999996</c:v>
                </c:pt>
                <c:pt idx="2325">
                  <c:v>4.0999999999999996</c:v>
                </c:pt>
                <c:pt idx="2326">
                  <c:v>4.2</c:v>
                </c:pt>
                <c:pt idx="2327">
                  <c:v>4.2</c:v>
                </c:pt>
                <c:pt idx="2328">
                  <c:v>4.4000000000000004</c:v>
                </c:pt>
                <c:pt idx="2329">
                  <c:v>4.4000000000000004</c:v>
                </c:pt>
                <c:pt idx="2330">
                  <c:v>4.333333333333333</c:v>
                </c:pt>
                <c:pt idx="2331">
                  <c:v>4.3</c:v>
                </c:pt>
                <c:pt idx="2332">
                  <c:v>4.5</c:v>
                </c:pt>
                <c:pt idx="2333">
                  <c:v>4.2</c:v>
                </c:pt>
                <c:pt idx="2334">
                  <c:v>4.3</c:v>
                </c:pt>
                <c:pt idx="2335">
                  <c:v>4.5</c:v>
                </c:pt>
                <c:pt idx="2336">
                  <c:v>4.5</c:v>
                </c:pt>
                <c:pt idx="2337">
                  <c:v>4.0999999999999996</c:v>
                </c:pt>
                <c:pt idx="2338">
                  <c:v>4.4000000000000004</c:v>
                </c:pt>
                <c:pt idx="2339">
                  <c:v>4.2</c:v>
                </c:pt>
                <c:pt idx="2340">
                  <c:v>4.4000000000000004</c:v>
                </c:pt>
                <c:pt idx="2341">
                  <c:v>4.4000000000000004</c:v>
                </c:pt>
                <c:pt idx="2342">
                  <c:v>4.5</c:v>
                </c:pt>
                <c:pt idx="2343">
                  <c:v>4.5</c:v>
                </c:pt>
                <c:pt idx="2344">
                  <c:v>4.3</c:v>
                </c:pt>
                <c:pt idx="2345">
                  <c:v>4.4000000000000004</c:v>
                </c:pt>
                <c:pt idx="2346">
                  <c:v>4.5</c:v>
                </c:pt>
                <c:pt idx="2347">
                  <c:v>4.2</c:v>
                </c:pt>
                <c:pt idx="2348">
                  <c:v>4.2</c:v>
                </c:pt>
                <c:pt idx="2349">
                  <c:v>4.3</c:v>
                </c:pt>
                <c:pt idx="2350">
                  <c:v>4.5999999999999996</c:v>
                </c:pt>
                <c:pt idx="2351">
                  <c:v>4.4000000000000004</c:v>
                </c:pt>
                <c:pt idx="2352">
                  <c:v>4.5</c:v>
                </c:pt>
                <c:pt idx="2353">
                  <c:v>4.0999999999999996</c:v>
                </c:pt>
                <c:pt idx="2354">
                  <c:v>4.4000000000000004</c:v>
                </c:pt>
                <c:pt idx="2355">
                  <c:v>4.4000000000000004</c:v>
                </c:pt>
                <c:pt idx="2356">
                  <c:v>4.0999999999999996</c:v>
                </c:pt>
                <c:pt idx="2357">
                  <c:v>4.2</c:v>
                </c:pt>
                <c:pt idx="2358">
                  <c:v>4.4000000000000004</c:v>
                </c:pt>
                <c:pt idx="2359">
                  <c:v>4.5</c:v>
                </c:pt>
                <c:pt idx="2360">
                  <c:v>4.4000000000000004</c:v>
                </c:pt>
                <c:pt idx="2361">
                  <c:v>4.4000000000000004</c:v>
                </c:pt>
                <c:pt idx="2362">
                  <c:v>4.5999999999999996</c:v>
                </c:pt>
                <c:pt idx="2363">
                  <c:v>4.3600000000000003</c:v>
                </c:pt>
                <c:pt idx="2364">
                  <c:v>4.5999999999999996</c:v>
                </c:pt>
                <c:pt idx="2365">
                  <c:v>4.5999999999999996</c:v>
                </c:pt>
                <c:pt idx="2366">
                  <c:v>4.3600000000000003</c:v>
                </c:pt>
                <c:pt idx="2367">
                  <c:v>4.2</c:v>
                </c:pt>
                <c:pt idx="2368">
                  <c:v>4.5999999999999996</c:v>
                </c:pt>
                <c:pt idx="2369">
                  <c:v>4.3</c:v>
                </c:pt>
                <c:pt idx="2370">
                  <c:v>4.4000000000000004</c:v>
                </c:pt>
                <c:pt idx="2371">
                  <c:v>4.3</c:v>
                </c:pt>
                <c:pt idx="2372">
                  <c:v>4.2</c:v>
                </c:pt>
                <c:pt idx="2373">
                  <c:v>4.5999999999999996</c:v>
                </c:pt>
                <c:pt idx="2374">
                  <c:v>4.5</c:v>
                </c:pt>
                <c:pt idx="2375">
                  <c:v>4.0999999999999996</c:v>
                </c:pt>
                <c:pt idx="2376">
                  <c:v>4.2</c:v>
                </c:pt>
                <c:pt idx="2377">
                  <c:v>4.3</c:v>
                </c:pt>
                <c:pt idx="2378">
                  <c:v>4.0999999999999996</c:v>
                </c:pt>
                <c:pt idx="2379">
                  <c:v>4.4000000000000004</c:v>
                </c:pt>
                <c:pt idx="2380">
                  <c:v>4.4000000000000004</c:v>
                </c:pt>
                <c:pt idx="2381">
                  <c:v>4.0999999999999996</c:v>
                </c:pt>
                <c:pt idx="2382">
                  <c:v>4.55</c:v>
                </c:pt>
                <c:pt idx="2383">
                  <c:v>4.333333333333333</c:v>
                </c:pt>
                <c:pt idx="2384">
                  <c:v>4.0999999999999996</c:v>
                </c:pt>
                <c:pt idx="2385">
                  <c:v>4.3</c:v>
                </c:pt>
                <c:pt idx="2386">
                  <c:v>4.2</c:v>
                </c:pt>
                <c:pt idx="2387">
                  <c:v>4.2</c:v>
                </c:pt>
                <c:pt idx="2388">
                  <c:v>4.5</c:v>
                </c:pt>
                <c:pt idx="2389">
                  <c:v>4.0999999999999996</c:v>
                </c:pt>
                <c:pt idx="2390">
                  <c:v>4.5</c:v>
                </c:pt>
                <c:pt idx="2391">
                  <c:v>4.0999999999999996</c:v>
                </c:pt>
                <c:pt idx="2392">
                  <c:v>4.333333333333333</c:v>
                </c:pt>
                <c:pt idx="2393">
                  <c:v>4.5999999999999996</c:v>
                </c:pt>
                <c:pt idx="2394">
                  <c:v>4.333333333333333</c:v>
                </c:pt>
                <c:pt idx="2395">
                  <c:v>4.5</c:v>
                </c:pt>
                <c:pt idx="2396">
                  <c:v>4.2</c:v>
                </c:pt>
                <c:pt idx="2397">
                  <c:v>4.3</c:v>
                </c:pt>
                <c:pt idx="2398">
                  <c:v>4.333333333333333</c:v>
                </c:pt>
                <c:pt idx="2399">
                  <c:v>4.3600000000000003</c:v>
                </c:pt>
                <c:pt idx="2400">
                  <c:v>4.5999999999999996</c:v>
                </c:pt>
                <c:pt idx="2401">
                  <c:v>4.4000000000000004</c:v>
                </c:pt>
                <c:pt idx="2402">
                  <c:v>4.0999999999999996</c:v>
                </c:pt>
                <c:pt idx="2403">
                  <c:v>4.3</c:v>
                </c:pt>
                <c:pt idx="2404">
                  <c:v>4.4000000000000004</c:v>
                </c:pt>
                <c:pt idx="2405">
                  <c:v>4.5</c:v>
                </c:pt>
                <c:pt idx="2406">
                  <c:v>4.3</c:v>
                </c:pt>
                <c:pt idx="2407">
                  <c:v>4.2</c:v>
                </c:pt>
                <c:pt idx="2408">
                  <c:v>4.5999999999999996</c:v>
                </c:pt>
                <c:pt idx="2409">
                  <c:v>4.0999999999999996</c:v>
                </c:pt>
                <c:pt idx="2410">
                  <c:v>4.5999999999999996</c:v>
                </c:pt>
                <c:pt idx="2411">
                  <c:v>4.4000000000000004</c:v>
                </c:pt>
                <c:pt idx="2412">
                  <c:v>4.5</c:v>
                </c:pt>
                <c:pt idx="2413">
                  <c:v>4.2</c:v>
                </c:pt>
                <c:pt idx="2414">
                  <c:v>4.0999999999999996</c:v>
                </c:pt>
                <c:pt idx="2415">
                  <c:v>4.3</c:v>
                </c:pt>
                <c:pt idx="2416">
                  <c:v>4.4000000000000004</c:v>
                </c:pt>
                <c:pt idx="2417">
                  <c:v>4.333333333333333</c:v>
                </c:pt>
                <c:pt idx="2418">
                  <c:v>4.5999999999999996</c:v>
                </c:pt>
                <c:pt idx="2419">
                  <c:v>4.5999999999999996</c:v>
                </c:pt>
                <c:pt idx="2420">
                  <c:v>4.5</c:v>
                </c:pt>
                <c:pt idx="2421">
                  <c:v>4.4000000000000004</c:v>
                </c:pt>
                <c:pt idx="2422">
                  <c:v>4.2</c:v>
                </c:pt>
                <c:pt idx="2423">
                  <c:v>4.0999999999999996</c:v>
                </c:pt>
                <c:pt idx="2424">
                  <c:v>4.5</c:v>
                </c:pt>
                <c:pt idx="2425">
                  <c:v>4.3600000000000003</c:v>
                </c:pt>
                <c:pt idx="2426">
                  <c:v>4.2</c:v>
                </c:pt>
                <c:pt idx="2427">
                  <c:v>4.2</c:v>
                </c:pt>
                <c:pt idx="2428">
                  <c:v>4.3</c:v>
                </c:pt>
                <c:pt idx="2429">
                  <c:v>4.0999999999999996</c:v>
                </c:pt>
                <c:pt idx="2430">
                  <c:v>4.55</c:v>
                </c:pt>
                <c:pt idx="2431">
                  <c:v>4.5999999999999996</c:v>
                </c:pt>
                <c:pt idx="2432">
                  <c:v>4.3</c:v>
                </c:pt>
                <c:pt idx="2433">
                  <c:v>4.2</c:v>
                </c:pt>
                <c:pt idx="2434">
                  <c:v>4.4000000000000004</c:v>
                </c:pt>
                <c:pt idx="2435">
                  <c:v>4.5</c:v>
                </c:pt>
                <c:pt idx="2436">
                  <c:v>4.4000000000000004</c:v>
                </c:pt>
                <c:pt idx="2437">
                  <c:v>4.5</c:v>
                </c:pt>
                <c:pt idx="2438">
                  <c:v>4.4000000000000004</c:v>
                </c:pt>
                <c:pt idx="2439">
                  <c:v>4.0999999999999996</c:v>
                </c:pt>
                <c:pt idx="2440">
                  <c:v>4.4000000000000004</c:v>
                </c:pt>
                <c:pt idx="2441">
                  <c:v>4.4000000000000004</c:v>
                </c:pt>
                <c:pt idx="2442">
                  <c:v>4.5</c:v>
                </c:pt>
                <c:pt idx="2443">
                  <c:v>4.3</c:v>
                </c:pt>
                <c:pt idx="2444">
                  <c:v>4.3600000000000003</c:v>
                </c:pt>
                <c:pt idx="2445">
                  <c:v>4.5</c:v>
                </c:pt>
                <c:pt idx="2446">
                  <c:v>4.4000000000000004</c:v>
                </c:pt>
                <c:pt idx="2447">
                  <c:v>4.5999999999999996</c:v>
                </c:pt>
                <c:pt idx="2448">
                  <c:v>4.5999999999999996</c:v>
                </c:pt>
                <c:pt idx="2449">
                  <c:v>4.4000000000000004</c:v>
                </c:pt>
                <c:pt idx="2450">
                  <c:v>4.55</c:v>
                </c:pt>
                <c:pt idx="2451">
                  <c:v>4.2</c:v>
                </c:pt>
                <c:pt idx="2452">
                  <c:v>4.3600000000000003</c:v>
                </c:pt>
                <c:pt idx="2453">
                  <c:v>4.55</c:v>
                </c:pt>
                <c:pt idx="2454">
                  <c:v>4.3600000000000003</c:v>
                </c:pt>
                <c:pt idx="2455">
                  <c:v>4.3600000000000003</c:v>
                </c:pt>
                <c:pt idx="2456">
                  <c:v>4.3600000000000003</c:v>
                </c:pt>
                <c:pt idx="2457">
                  <c:v>4.55</c:v>
                </c:pt>
                <c:pt idx="2458">
                  <c:v>4.3600000000000003</c:v>
                </c:pt>
                <c:pt idx="2459">
                  <c:v>4.333333333333333</c:v>
                </c:pt>
                <c:pt idx="2460">
                  <c:v>4.3</c:v>
                </c:pt>
                <c:pt idx="2461">
                  <c:v>4.0999999999999996</c:v>
                </c:pt>
                <c:pt idx="2462">
                  <c:v>4.4000000000000004</c:v>
                </c:pt>
                <c:pt idx="2463">
                  <c:v>4.4000000000000004</c:v>
                </c:pt>
                <c:pt idx="2464">
                  <c:v>4.5</c:v>
                </c:pt>
                <c:pt idx="2465">
                  <c:v>4.4000000000000004</c:v>
                </c:pt>
                <c:pt idx="2466">
                  <c:v>4.5</c:v>
                </c:pt>
                <c:pt idx="2467">
                  <c:v>4.5</c:v>
                </c:pt>
                <c:pt idx="2468">
                  <c:v>4.3</c:v>
                </c:pt>
                <c:pt idx="2469">
                  <c:v>4.5999999999999996</c:v>
                </c:pt>
                <c:pt idx="2470">
                  <c:v>4.5999999999999996</c:v>
                </c:pt>
                <c:pt idx="2471">
                  <c:v>4.5999999999999996</c:v>
                </c:pt>
                <c:pt idx="2472">
                  <c:v>4.5999999999999996</c:v>
                </c:pt>
                <c:pt idx="2473">
                  <c:v>4.55</c:v>
                </c:pt>
                <c:pt idx="2474">
                  <c:v>4.2</c:v>
                </c:pt>
                <c:pt idx="2475">
                  <c:v>4.2</c:v>
                </c:pt>
                <c:pt idx="2476">
                  <c:v>4.0999999999999996</c:v>
                </c:pt>
                <c:pt idx="2477">
                  <c:v>4.0999999999999996</c:v>
                </c:pt>
                <c:pt idx="2478">
                  <c:v>4.0999999999999996</c:v>
                </c:pt>
                <c:pt idx="2479">
                  <c:v>4.3600000000000003</c:v>
                </c:pt>
                <c:pt idx="2480">
                  <c:v>4.4000000000000004</c:v>
                </c:pt>
                <c:pt idx="2481">
                  <c:v>4.0999999999999996</c:v>
                </c:pt>
                <c:pt idx="2482">
                  <c:v>4.2</c:v>
                </c:pt>
                <c:pt idx="2483">
                  <c:v>4.0999999999999996</c:v>
                </c:pt>
                <c:pt idx="2484">
                  <c:v>4.0999999999999996</c:v>
                </c:pt>
                <c:pt idx="2485">
                  <c:v>4.2</c:v>
                </c:pt>
                <c:pt idx="2486">
                  <c:v>4.0999999999999996</c:v>
                </c:pt>
                <c:pt idx="2487">
                  <c:v>4.2</c:v>
                </c:pt>
                <c:pt idx="2488">
                  <c:v>4.4000000000000004</c:v>
                </c:pt>
                <c:pt idx="2489">
                  <c:v>4.5</c:v>
                </c:pt>
                <c:pt idx="2490">
                  <c:v>4.333333333333333</c:v>
                </c:pt>
                <c:pt idx="2491">
                  <c:v>4.5</c:v>
                </c:pt>
                <c:pt idx="2492">
                  <c:v>4.5999999999999996</c:v>
                </c:pt>
                <c:pt idx="2493">
                  <c:v>4.3</c:v>
                </c:pt>
                <c:pt idx="2494">
                  <c:v>4.333333333333333</c:v>
                </c:pt>
                <c:pt idx="2495">
                  <c:v>4.3</c:v>
                </c:pt>
                <c:pt idx="2496">
                  <c:v>4.2</c:v>
                </c:pt>
                <c:pt idx="2497">
                  <c:v>4.2</c:v>
                </c:pt>
                <c:pt idx="2498">
                  <c:v>4.3</c:v>
                </c:pt>
                <c:pt idx="2499">
                  <c:v>4.55</c:v>
                </c:pt>
                <c:pt idx="2500">
                  <c:v>4.3</c:v>
                </c:pt>
                <c:pt idx="2501">
                  <c:v>4.5999999999999996</c:v>
                </c:pt>
                <c:pt idx="2502">
                  <c:v>4.3</c:v>
                </c:pt>
                <c:pt idx="2503">
                  <c:v>4.333333333333333</c:v>
                </c:pt>
                <c:pt idx="2504">
                  <c:v>4.333333333333333</c:v>
                </c:pt>
                <c:pt idx="2505">
                  <c:v>4.2</c:v>
                </c:pt>
                <c:pt idx="2506">
                  <c:v>4.0999999999999996</c:v>
                </c:pt>
                <c:pt idx="2507">
                  <c:v>4.4000000000000004</c:v>
                </c:pt>
                <c:pt idx="2508">
                  <c:v>4.3</c:v>
                </c:pt>
                <c:pt idx="2509">
                  <c:v>4.2</c:v>
                </c:pt>
                <c:pt idx="2510">
                  <c:v>4.5999999999999996</c:v>
                </c:pt>
                <c:pt idx="2511">
                  <c:v>4.3</c:v>
                </c:pt>
                <c:pt idx="2512">
                  <c:v>4.5999999999999996</c:v>
                </c:pt>
                <c:pt idx="2513">
                  <c:v>4.5</c:v>
                </c:pt>
                <c:pt idx="2514">
                  <c:v>4.3</c:v>
                </c:pt>
                <c:pt idx="2515">
                  <c:v>4.5</c:v>
                </c:pt>
                <c:pt idx="2516">
                  <c:v>4.2</c:v>
                </c:pt>
                <c:pt idx="2517">
                  <c:v>4.3600000000000003</c:v>
                </c:pt>
                <c:pt idx="2518">
                  <c:v>4.5999999999999996</c:v>
                </c:pt>
                <c:pt idx="2519">
                  <c:v>4.333333333333333</c:v>
                </c:pt>
                <c:pt idx="2520">
                  <c:v>4.5999999999999996</c:v>
                </c:pt>
                <c:pt idx="2521">
                  <c:v>4.0999999999999996</c:v>
                </c:pt>
                <c:pt idx="2522">
                  <c:v>4.4000000000000004</c:v>
                </c:pt>
                <c:pt idx="2523">
                  <c:v>4.3</c:v>
                </c:pt>
                <c:pt idx="2524">
                  <c:v>4.5</c:v>
                </c:pt>
                <c:pt idx="2525">
                  <c:v>4.5</c:v>
                </c:pt>
                <c:pt idx="2526">
                  <c:v>4.5</c:v>
                </c:pt>
                <c:pt idx="2527">
                  <c:v>4.3600000000000003</c:v>
                </c:pt>
                <c:pt idx="2528">
                  <c:v>4.5999999999999996</c:v>
                </c:pt>
                <c:pt idx="2529">
                  <c:v>4.0999999999999996</c:v>
                </c:pt>
                <c:pt idx="2530">
                  <c:v>4.3</c:v>
                </c:pt>
                <c:pt idx="2531">
                  <c:v>4.3</c:v>
                </c:pt>
                <c:pt idx="2532">
                  <c:v>4.5</c:v>
                </c:pt>
                <c:pt idx="2533">
                  <c:v>4.5999999999999996</c:v>
                </c:pt>
                <c:pt idx="2534">
                  <c:v>4.0999999999999996</c:v>
                </c:pt>
                <c:pt idx="2535">
                  <c:v>4.4000000000000004</c:v>
                </c:pt>
                <c:pt idx="2536">
                  <c:v>4.3</c:v>
                </c:pt>
                <c:pt idx="2537">
                  <c:v>4.5999999999999996</c:v>
                </c:pt>
                <c:pt idx="2538">
                  <c:v>4.5999999999999996</c:v>
                </c:pt>
                <c:pt idx="2539">
                  <c:v>4.0999999999999996</c:v>
                </c:pt>
                <c:pt idx="2540">
                  <c:v>4.333333333333333</c:v>
                </c:pt>
                <c:pt idx="2541">
                  <c:v>4.0999999999999996</c:v>
                </c:pt>
                <c:pt idx="2542">
                  <c:v>4.3</c:v>
                </c:pt>
                <c:pt idx="2543">
                  <c:v>4.4000000000000004</c:v>
                </c:pt>
                <c:pt idx="2544">
                  <c:v>4.0999999999999996</c:v>
                </c:pt>
                <c:pt idx="2545">
                  <c:v>4.5</c:v>
                </c:pt>
                <c:pt idx="2546">
                  <c:v>4.3</c:v>
                </c:pt>
                <c:pt idx="2547">
                  <c:v>4.4000000000000004</c:v>
                </c:pt>
                <c:pt idx="2548">
                  <c:v>4.333333333333333</c:v>
                </c:pt>
                <c:pt idx="2549">
                  <c:v>4.0999999999999996</c:v>
                </c:pt>
                <c:pt idx="2550">
                  <c:v>4.5999999999999996</c:v>
                </c:pt>
                <c:pt idx="2551">
                  <c:v>4.2</c:v>
                </c:pt>
                <c:pt idx="2552">
                  <c:v>4.2</c:v>
                </c:pt>
                <c:pt idx="2553">
                  <c:v>4.4000000000000004</c:v>
                </c:pt>
                <c:pt idx="2554">
                  <c:v>4.5</c:v>
                </c:pt>
                <c:pt idx="2555">
                  <c:v>4.2</c:v>
                </c:pt>
                <c:pt idx="2556">
                  <c:v>4.0999999999999996</c:v>
                </c:pt>
                <c:pt idx="2557">
                  <c:v>4.3</c:v>
                </c:pt>
                <c:pt idx="2558">
                  <c:v>4.3</c:v>
                </c:pt>
                <c:pt idx="2559">
                  <c:v>4.5</c:v>
                </c:pt>
                <c:pt idx="2560">
                  <c:v>4.5</c:v>
                </c:pt>
                <c:pt idx="2561">
                  <c:v>4.333333333333333</c:v>
                </c:pt>
                <c:pt idx="2562">
                  <c:v>4.3600000000000003</c:v>
                </c:pt>
                <c:pt idx="2563">
                  <c:v>4.5999999999999996</c:v>
                </c:pt>
                <c:pt idx="2564">
                  <c:v>4.2</c:v>
                </c:pt>
                <c:pt idx="2565">
                  <c:v>4.0999999999999996</c:v>
                </c:pt>
                <c:pt idx="2566">
                  <c:v>4.5999999999999996</c:v>
                </c:pt>
                <c:pt idx="2567">
                  <c:v>4.4000000000000004</c:v>
                </c:pt>
                <c:pt idx="2568">
                  <c:v>4.2</c:v>
                </c:pt>
                <c:pt idx="2569">
                  <c:v>4.0999999999999996</c:v>
                </c:pt>
                <c:pt idx="2570">
                  <c:v>4.4000000000000004</c:v>
                </c:pt>
                <c:pt idx="2571">
                  <c:v>4.4000000000000004</c:v>
                </c:pt>
                <c:pt idx="2572">
                  <c:v>4.5</c:v>
                </c:pt>
                <c:pt idx="2573">
                  <c:v>4.5</c:v>
                </c:pt>
                <c:pt idx="2574">
                  <c:v>4.0999999999999996</c:v>
                </c:pt>
                <c:pt idx="2575">
                  <c:v>4.3600000000000003</c:v>
                </c:pt>
                <c:pt idx="2576">
                  <c:v>4.5</c:v>
                </c:pt>
                <c:pt idx="2577">
                  <c:v>4.0999999999999996</c:v>
                </c:pt>
                <c:pt idx="2578">
                  <c:v>4.333333333333333</c:v>
                </c:pt>
                <c:pt idx="2579">
                  <c:v>4.3</c:v>
                </c:pt>
                <c:pt idx="2580">
                  <c:v>4.2</c:v>
                </c:pt>
                <c:pt idx="2581">
                  <c:v>4.5999999999999996</c:v>
                </c:pt>
                <c:pt idx="2582">
                  <c:v>4.4000000000000004</c:v>
                </c:pt>
                <c:pt idx="2583">
                  <c:v>4.55</c:v>
                </c:pt>
                <c:pt idx="2584">
                  <c:v>4.5</c:v>
                </c:pt>
                <c:pt idx="2585">
                  <c:v>4.3</c:v>
                </c:pt>
                <c:pt idx="2586">
                  <c:v>4.0999999999999996</c:v>
                </c:pt>
                <c:pt idx="2587">
                  <c:v>4.5999999999999996</c:v>
                </c:pt>
                <c:pt idx="2588">
                  <c:v>4.0999999999999996</c:v>
                </c:pt>
                <c:pt idx="2589">
                  <c:v>4.0999999999999996</c:v>
                </c:pt>
                <c:pt idx="2590">
                  <c:v>4.3600000000000003</c:v>
                </c:pt>
                <c:pt idx="2591">
                  <c:v>4.4000000000000004</c:v>
                </c:pt>
                <c:pt idx="2592">
                  <c:v>4.2</c:v>
                </c:pt>
                <c:pt idx="2593">
                  <c:v>4.3</c:v>
                </c:pt>
                <c:pt idx="2594">
                  <c:v>4.3</c:v>
                </c:pt>
                <c:pt idx="2595">
                  <c:v>4.4000000000000004</c:v>
                </c:pt>
                <c:pt idx="2596">
                  <c:v>4.4000000000000004</c:v>
                </c:pt>
                <c:pt idx="2597">
                  <c:v>4.0999999999999996</c:v>
                </c:pt>
                <c:pt idx="2598">
                  <c:v>4.2</c:v>
                </c:pt>
                <c:pt idx="2599">
                  <c:v>4.5999999999999996</c:v>
                </c:pt>
                <c:pt idx="2600">
                  <c:v>4.5999999999999996</c:v>
                </c:pt>
                <c:pt idx="2601">
                  <c:v>4.4000000000000004</c:v>
                </c:pt>
                <c:pt idx="2602">
                  <c:v>4.5999999999999996</c:v>
                </c:pt>
                <c:pt idx="2603">
                  <c:v>4.2</c:v>
                </c:pt>
                <c:pt idx="2604">
                  <c:v>4.333333333333333</c:v>
                </c:pt>
                <c:pt idx="2605">
                  <c:v>4.5999999999999996</c:v>
                </c:pt>
                <c:pt idx="2606">
                  <c:v>4.2</c:v>
                </c:pt>
                <c:pt idx="2607">
                  <c:v>4.5</c:v>
                </c:pt>
                <c:pt idx="2608">
                  <c:v>4.3</c:v>
                </c:pt>
                <c:pt idx="2609">
                  <c:v>4.333333333333333</c:v>
                </c:pt>
                <c:pt idx="2610">
                  <c:v>4.333333333333333</c:v>
                </c:pt>
                <c:pt idx="2611">
                  <c:v>4.55</c:v>
                </c:pt>
                <c:pt idx="2612">
                  <c:v>4.3</c:v>
                </c:pt>
                <c:pt idx="2613">
                  <c:v>4.5</c:v>
                </c:pt>
                <c:pt idx="2614">
                  <c:v>4.2</c:v>
                </c:pt>
                <c:pt idx="2615">
                  <c:v>4.3600000000000003</c:v>
                </c:pt>
                <c:pt idx="2616">
                  <c:v>4.3</c:v>
                </c:pt>
                <c:pt idx="2617">
                  <c:v>4.4000000000000004</c:v>
                </c:pt>
                <c:pt idx="2618">
                  <c:v>4.0999999999999996</c:v>
                </c:pt>
                <c:pt idx="2619">
                  <c:v>4.3600000000000003</c:v>
                </c:pt>
                <c:pt idx="2620">
                  <c:v>4.3600000000000003</c:v>
                </c:pt>
                <c:pt idx="2621">
                  <c:v>4.3</c:v>
                </c:pt>
                <c:pt idx="2622">
                  <c:v>4.3</c:v>
                </c:pt>
                <c:pt idx="2623">
                  <c:v>4.0999999999999996</c:v>
                </c:pt>
                <c:pt idx="2624">
                  <c:v>4.3600000000000003</c:v>
                </c:pt>
                <c:pt idx="2625">
                  <c:v>4.2</c:v>
                </c:pt>
                <c:pt idx="2626">
                  <c:v>4.5999999999999996</c:v>
                </c:pt>
                <c:pt idx="2627">
                  <c:v>4.2</c:v>
                </c:pt>
                <c:pt idx="2628">
                  <c:v>4.2</c:v>
                </c:pt>
                <c:pt idx="2629">
                  <c:v>4.2</c:v>
                </c:pt>
                <c:pt idx="2630">
                  <c:v>4.4000000000000004</c:v>
                </c:pt>
                <c:pt idx="2631">
                  <c:v>4.3</c:v>
                </c:pt>
                <c:pt idx="2632">
                  <c:v>4.0999999999999996</c:v>
                </c:pt>
                <c:pt idx="2633">
                  <c:v>4.5</c:v>
                </c:pt>
                <c:pt idx="2634">
                  <c:v>4.5999999999999996</c:v>
                </c:pt>
                <c:pt idx="2635">
                  <c:v>4.3</c:v>
                </c:pt>
                <c:pt idx="2636">
                  <c:v>4.5999999999999996</c:v>
                </c:pt>
                <c:pt idx="2637">
                  <c:v>4.5</c:v>
                </c:pt>
                <c:pt idx="2638">
                  <c:v>4.2</c:v>
                </c:pt>
                <c:pt idx="2639">
                  <c:v>4.0999999999999996</c:v>
                </c:pt>
                <c:pt idx="2640">
                  <c:v>4.5</c:v>
                </c:pt>
                <c:pt idx="2641">
                  <c:v>4.5999999999999996</c:v>
                </c:pt>
                <c:pt idx="2642">
                  <c:v>4.2</c:v>
                </c:pt>
                <c:pt idx="2643">
                  <c:v>4.0999999999999996</c:v>
                </c:pt>
                <c:pt idx="2644">
                  <c:v>4.0999999999999996</c:v>
                </c:pt>
                <c:pt idx="2645">
                  <c:v>4.3</c:v>
                </c:pt>
                <c:pt idx="2646">
                  <c:v>4.5</c:v>
                </c:pt>
                <c:pt idx="2647">
                  <c:v>4.5</c:v>
                </c:pt>
                <c:pt idx="2648">
                  <c:v>4.5999999999999996</c:v>
                </c:pt>
                <c:pt idx="2649">
                  <c:v>4.4000000000000004</c:v>
                </c:pt>
                <c:pt idx="2650">
                  <c:v>4.3</c:v>
                </c:pt>
                <c:pt idx="2651">
                  <c:v>4.5999999999999996</c:v>
                </c:pt>
                <c:pt idx="2652">
                  <c:v>4.3</c:v>
                </c:pt>
                <c:pt idx="2653">
                  <c:v>4.3</c:v>
                </c:pt>
                <c:pt idx="2654">
                  <c:v>4.5</c:v>
                </c:pt>
                <c:pt idx="2655">
                  <c:v>4.0999999999999996</c:v>
                </c:pt>
                <c:pt idx="2656">
                  <c:v>4.5</c:v>
                </c:pt>
                <c:pt idx="2657">
                  <c:v>4.0999999999999996</c:v>
                </c:pt>
                <c:pt idx="2658">
                  <c:v>4.3</c:v>
                </c:pt>
                <c:pt idx="2659">
                  <c:v>4.2</c:v>
                </c:pt>
                <c:pt idx="2660">
                  <c:v>4.5</c:v>
                </c:pt>
                <c:pt idx="2661">
                  <c:v>4.5999999999999996</c:v>
                </c:pt>
                <c:pt idx="2662">
                  <c:v>4.4000000000000004</c:v>
                </c:pt>
                <c:pt idx="2663">
                  <c:v>4.5999999999999996</c:v>
                </c:pt>
                <c:pt idx="2664">
                  <c:v>4.2</c:v>
                </c:pt>
                <c:pt idx="2665">
                  <c:v>4.55</c:v>
                </c:pt>
                <c:pt idx="2666">
                  <c:v>4.3</c:v>
                </c:pt>
                <c:pt idx="2667">
                  <c:v>4.5999999999999996</c:v>
                </c:pt>
                <c:pt idx="2668">
                  <c:v>4.5999999999999996</c:v>
                </c:pt>
                <c:pt idx="2669">
                  <c:v>4.5</c:v>
                </c:pt>
                <c:pt idx="2670">
                  <c:v>4.2</c:v>
                </c:pt>
                <c:pt idx="2671">
                  <c:v>4.0999999999999996</c:v>
                </c:pt>
                <c:pt idx="2672">
                  <c:v>4.0999999999999996</c:v>
                </c:pt>
                <c:pt idx="2673">
                  <c:v>4.333333333333333</c:v>
                </c:pt>
                <c:pt idx="2674">
                  <c:v>4.333333333333333</c:v>
                </c:pt>
                <c:pt idx="2675">
                  <c:v>4.5</c:v>
                </c:pt>
                <c:pt idx="2676">
                  <c:v>4.5999999999999996</c:v>
                </c:pt>
                <c:pt idx="2677">
                  <c:v>4.5999999999999996</c:v>
                </c:pt>
                <c:pt idx="2678">
                  <c:v>4.0999999999999996</c:v>
                </c:pt>
                <c:pt idx="2679">
                  <c:v>4.2</c:v>
                </c:pt>
                <c:pt idx="2680">
                  <c:v>4.2</c:v>
                </c:pt>
                <c:pt idx="2681">
                  <c:v>4.2</c:v>
                </c:pt>
                <c:pt idx="2682">
                  <c:v>4.4000000000000004</c:v>
                </c:pt>
                <c:pt idx="2683">
                  <c:v>4.3</c:v>
                </c:pt>
                <c:pt idx="2684">
                  <c:v>4.5</c:v>
                </c:pt>
                <c:pt idx="2685">
                  <c:v>4.5</c:v>
                </c:pt>
                <c:pt idx="2686">
                  <c:v>4.4000000000000004</c:v>
                </c:pt>
                <c:pt idx="2687">
                  <c:v>4.4000000000000004</c:v>
                </c:pt>
                <c:pt idx="2688">
                  <c:v>4.3</c:v>
                </c:pt>
                <c:pt idx="2689">
                  <c:v>4.2</c:v>
                </c:pt>
                <c:pt idx="2690">
                  <c:v>4.2</c:v>
                </c:pt>
                <c:pt idx="2691">
                  <c:v>4.5</c:v>
                </c:pt>
                <c:pt idx="2692">
                  <c:v>4.3</c:v>
                </c:pt>
                <c:pt idx="2693">
                  <c:v>4.5</c:v>
                </c:pt>
                <c:pt idx="2694">
                  <c:v>4.4000000000000004</c:v>
                </c:pt>
                <c:pt idx="2695">
                  <c:v>4.5999999999999996</c:v>
                </c:pt>
                <c:pt idx="2696">
                  <c:v>4.4000000000000004</c:v>
                </c:pt>
                <c:pt idx="2697">
                  <c:v>4.2</c:v>
                </c:pt>
                <c:pt idx="2698">
                  <c:v>4.4000000000000004</c:v>
                </c:pt>
                <c:pt idx="2699">
                  <c:v>4.4000000000000004</c:v>
                </c:pt>
                <c:pt idx="2700">
                  <c:v>4.4000000000000004</c:v>
                </c:pt>
                <c:pt idx="2701">
                  <c:v>4.5</c:v>
                </c:pt>
                <c:pt idx="2702">
                  <c:v>4.3</c:v>
                </c:pt>
                <c:pt idx="2703">
                  <c:v>4.2</c:v>
                </c:pt>
                <c:pt idx="2704">
                  <c:v>4.4000000000000004</c:v>
                </c:pt>
                <c:pt idx="2705">
                  <c:v>4.0999999999999996</c:v>
                </c:pt>
                <c:pt idx="2706">
                  <c:v>4.5</c:v>
                </c:pt>
                <c:pt idx="2707">
                  <c:v>4.5999999999999996</c:v>
                </c:pt>
                <c:pt idx="2708">
                  <c:v>4.5999999999999996</c:v>
                </c:pt>
                <c:pt idx="2709">
                  <c:v>4.5999999999999996</c:v>
                </c:pt>
                <c:pt idx="2710">
                  <c:v>4.3600000000000003</c:v>
                </c:pt>
                <c:pt idx="2711">
                  <c:v>4.333333333333333</c:v>
                </c:pt>
                <c:pt idx="2712">
                  <c:v>4.4000000000000004</c:v>
                </c:pt>
                <c:pt idx="2713">
                  <c:v>4.2</c:v>
                </c:pt>
                <c:pt idx="2714">
                  <c:v>4.3</c:v>
                </c:pt>
                <c:pt idx="2715">
                  <c:v>4.5</c:v>
                </c:pt>
                <c:pt idx="2716">
                  <c:v>4.5999999999999996</c:v>
                </c:pt>
                <c:pt idx="2717">
                  <c:v>4.2</c:v>
                </c:pt>
                <c:pt idx="2718">
                  <c:v>4.5999999999999996</c:v>
                </c:pt>
                <c:pt idx="2719">
                  <c:v>4.3</c:v>
                </c:pt>
                <c:pt idx="2720">
                  <c:v>4.0999999999999996</c:v>
                </c:pt>
                <c:pt idx="2721">
                  <c:v>4.4000000000000004</c:v>
                </c:pt>
                <c:pt idx="2722">
                  <c:v>4.0999999999999996</c:v>
                </c:pt>
                <c:pt idx="2723">
                  <c:v>4.5</c:v>
                </c:pt>
                <c:pt idx="2724">
                  <c:v>4.3600000000000003</c:v>
                </c:pt>
                <c:pt idx="2725">
                  <c:v>4.4000000000000004</c:v>
                </c:pt>
                <c:pt idx="2726">
                  <c:v>4.0999999999999996</c:v>
                </c:pt>
                <c:pt idx="2727">
                  <c:v>4.4000000000000004</c:v>
                </c:pt>
                <c:pt idx="2728">
                  <c:v>4.3</c:v>
                </c:pt>
                <c:pt idx="2729">
                  <c:v>4.2</c:v>
                </c:pt>
                <c:pt idx="2730">
                  <c:v>4.0999999999999996</c:v>
                </c:pt>
                <c:pt idx="2731">
                  <c:v>4.333333333333333</c:v>
                </c:pt>
                <c:pt idx="2732">
                  <c:v>4.4000000000000004</c:v>
                </c:pt>
                <c:pt idx="2733">
                  <c:v>4.3</c:v>
                </c:pt>
                <c:pt idx="2734">
                  <c:v>4.0999999999999996</c:v>
                </c:pt>
                <c:pt idx="2735">
                  <c:v>4.0999999999999996</c:v>
                </c:pt>
                <c:pt idx="2736">
                  <c:v>4.55</c:v>
                </c:pt>
                <c:pt idx="2737">
                  <c:v>4.5</c:v>
                </c:pt>
                <c:pt idx="2738">
                  <c:v>4.4000000000000004</c:v>
                </c:pt>
                <c:pt idx="2739">
                  <c:v>4.3</c:v>
                </c:pt>
                <c:pt idx="2740">
                  <c:v>4.3</c:v>
                </c:pt>
                <c:pt idx="2741">
                  <c:v>4.2</c:v>
                </c:pt>
                <c:pt idx="2742">
                  <c:v>4.2</c:v>
                </c:pt>
                <c:pt idx="2743">
                  <c:v>4.333333333333333</c:v>
                </c:pt>
                <c:pt idx="2744">
                  <c:v>4.5999999999999996</c:v>
                </c:pt>
                <c:pt idx="2745">
                  <c:v>4.0999999999999996</c:v>
                </c:pt>
                <c:pt idx="2746">
                  <c:v>4.5</c:v>
                </c:pt>
                <c:pt idx="2747">
                  <c:v>4.5</c:v>
                </c:pt>
                <c:pt idx="2748">
                  <c:v>4.333333333333333</c:v>
                </c:pt>
                <c:pt idx="2749">
                  <c:v>4.0999999999999996</c:v>
                </c:pt>
                <c:pt idx="2750">
                  <c:v>4.2</c:v>
                </c:pt>
                <c:pt idx="2751">
                  <c:v>4.4000000000000004</c:v>
                </c:pt>
                <c:pt idx="2752">
                  <c:v>4.0999999999999996</c:v>
                </c:pt>
                <c:pt idx="2753">
                  <c:v>4.3600000000000003</c:v>
                </c:pt>
                <c:pt idx="2754">
                  <c:v>4.4000000000000004</c:v>
                </c:pt>
                <c:pt idx="2755">
                  <c:v>4.3</c:v>
                </c:pt>
                <c:pt idx="2756">
                  <c:v>4.5999999999999996</c:v>
                </c:pt>
                <c:pt idx="2757">
                  <c:v>4.4000000000000004</c:v>
                </c:pt>
                <c:pt idx="2758">
                  <c:v>4.5999999999999996</c:v>
                </c:pt>
                <c:pt idx="2759">
                  <c:v>4.5999999999999996</c:v>
                </c:pt>
                <c:pt idx="2760">
                  <c:v>4.0999999999999996</c:v>
                </c:pt>
                <c:pt idx="2761">
                  <c:v>4.55</c:v>
                </c:pt>
                <c:pt idx="2762">
                  <c:v>4.5999999999999996</c:v>
                </c:pt>
                <c:pt idx="2763">
                  <c:v>4.2</c:v>
                </c:pt>
                <c:pt idx="2764">
                  <c:v>4.4000000000000004</c:v>
                </c:pt>
                <c:pt idx="2765">
                  <c:v>4.5</c:v>
                </c:pt>
                <c:pt idx="2766">
                  <c:v>4.5</c:v>
                </c:pt>
                <c:pt idx="2767">
                  <c:v>4.5</c:v>
                </c:pt>
                <c:pt idx="2768">
                  <c:v>4.3</c:v>
                </c:pt>
                <c:pt idx="2769">
                  <c:v>4.3</c:v>
                </c:pt>
                <c:pt idx="2770">
                  <c:v>4.2</c:v>
                </c:pt>
                <c:pt idx="2771">
                  <c:v>4.4000000000000004</c:v>
                </c:pt>
                <c:pt idx="2772">
                  <c:v>4.4000000000000004</c:v>
                </c:pt>
                <c:pt idx="2773">
                  <c:v>4.5</c:v>
                </c:pt>
                <c:pt idx="2774">
                  <c:v>4.3600000000000003</c:v>
                </c:pt>
                <c:pt idx="2775">
                  <c:v>4.2</c:v>
                </c:pt>
                <c:pt idx="2776">
                  <c:v>4.5999999999999996</c:v>
                </c:pt>
                <c:pt idx="2777">
                  <c:v>4.5</c:v>
                </c:pt>
                <c:pt idx="2778">
                  <c:v>4.333333333333333</c:v>
                </c:pt>
                <c:pt idx="2779">
                  <c:v>4.4000000000000004</c:v>
                </c:pt>
                <c:pt idx="2780">
                  <c:v>4.0999999999999996</c:v>
                </c:pt>
                <c:pt idx="2781">
                  <c:v>4.3</c:v>
                </c:pt>
                <c:pt idx="2782">
                  <c:v>4.5</c:v>
                </c:pt>
                <c:pt idx="2783">
                  <c:v>4.5999999999999996</c:v>
                </c:pt>
                <c:pt idx="2784">
                  <c:v>4.5999999999999996</c:v>
                </c:pt>
                <c:pt idx="2785">
                  <c:v>4.2</c:v>
                </c:pt>
                <c:pt idx="2786">
                  <c:v>4.4000000000000004</c:v>
                </c:pt>
                <c:pt idx="2787">
                  <c:v>4.2</c:v>
                </c:pt>
                <c:pt idx="2788">
                  <c:v>4.5</c:v>
                </c:pt>
                <c:pt idx="2789">
                  <c:v>4.3600000000000003</c:v>
                </c:pt>
                <c:pt idx="2790">
                  <c:v>4.0999999999999996</c:v>
                </c:pt>
                <c:pt idx="2791">
                  <c:v>4.3</c:v>
                </c:pt>
                <c:pt idx="2792">
                  <c:v>4.4000000000000004</c:v>
                </c:pt>
                <c:pt idx="2793">
                  <c:v>4.2</c:v>
                </c:pt>
                <c:pt idx="2794">
                  <c:v>4.4000000000000004</c:v>
                </c:pt>
                <c:pt idx="2795">
                  <c:v>4.4000000000000004</c:v>
                </c:pt>
                <c:pt idx="2796">
                  <c:v>4.4000000000000004</c:v>
                </c:pt>
                <c:pt idx="2797">
                  <c:v>4.0999999999999996</c:v>
                </c:pt>
                <c:pt idx="2798">
                  <c:v>4.5</c:v>
                </c:pt>
                <c:pt idx="2799">
                  <c:v>4.5999999999999996</c:v>
                </c:pt>
                <c:pt idx="2800">
                  <c:v>4.55</c:v>
                </c:pt>
                <c:pt idx="2801">
                  <c:v>4.55</c:v>
                </c:pt>
                <c:pt idx="2802">
                  <c:v>4.2</c:v>
                </c:pt>
                <c:pt idx="2803">
                  <c:v>4.3600000000000003</c:v>
                </c:pt>
                <c:pt idx="2804">
                  <c:v>4.3600000000000003</c:v>
                </c:pt>
                <c:pt idx="2805">
                  <c:v>4.3600000000000003</c:v>
                </c:pt>
                <c:pt idx="2806">
                  <c:v>4.3600000000000003</c:v>
                </c:pt>
                <c:pt idx="2807">
                  <c:v>4.55</c:v>
                </c:pt>
                <c:pt idx="2808">
                  <c:v>4.3600000000000003</c:v>
                </c:pt>
                <c:pt idx="2809">
                  <c:v>4.0999999999999996</c:v>
                </c:pt>
                <c:pt idx="2810">
                  <c:v>4.333333333333333</c:v>
                </c:pt>
                <c:pt idx="2811">
                  <c:v>4.3</c:v>
                </c:pt>
                <c:pt idx="2812">
                  <c:v>4.0999999999999996</c:v>
                </c:pt>
                <c:pt idx="2813">
                  <c:v>4.2</c:v>
                </c:pt>
                <c:pt idx="2814">
                  <c:v>4.4000000000000004</c:v>
                </c:pt>
                <c:pt idx="2815">
                  <c:v>4.4000000000000004</c:v>
                </c:pt>
                <c:pt idx="2816">
                  <c:v>4.4000000000000004</c:v>
                </c:pt>
                <c:pt idx="2817">
                  <c:v>4.5</c:v>
                </c:pt>
                <c:pt idx="2818">
                  <c:v>4.5</c:v>
                </c:pt>
                <c:pt idx="2819">
                  <c:v>4.2</c:v>
                </c:pt>
                <c:pt idx="2820">
                  <c:v>4.5</c:v>
                </c:pt>
                <c:pt idx="2821">
                  <c:v>4.5999999999999996</c:v>
                </c:pt>
                <c:pt idx="2822">
                  <c:v>4.55</c:v>
                </c:pt>
                <c:pt idx="2823">
                  <c:v>4.5999999999999996</c:v>
                </c:pt>
                <c:pt idx="2824">
                  <c:v>4.5999999999999996</c:v>
                </c:pt>
                <c:pt idx="2825">
                  <c:v>4.0999999999999996</c:v>
                </c:pt>
                <c:pt idx="2826">
                  <c:v>4.0999999999999996</c:v>
                </c:pt>
                <c:pt idx="2827">
                  <c:v>4.5999999999999996</c:v>
                </c:pt>
                <c:pt idx="2828">
                  <c:v>4.0999999999999996</c:v>
                </c:pt>
                <c:pt idx="2829">
                  <c:v>4.0999999999999996</c:v>
                </c:pt>
                <c:pt idx="2830">
                  <c:v>4.333333333333333</c:v>
                </c:pt>
                <c:pt idx="2831">
                  <c:v>4.2</c:v>
                </c:pt>
                <c:pt idx="2832">
                  <c:v>4.3</c:v>
                </c:pt>
                <c:pt idx="2833">
                  <c:v>4.4000000000000004</c:v>
                </c:pt>
                <c:pt idx="2834">
                  <c:v>4.5999999999999996</c:v>
                </c:pt>
                <c:pt idx="2835">
                  <c:v>4.2</c:v>
                </c:pt>
                <c:pt idx="2836">
                  <c:v>4.0999999999999996</c:v>
                </c:pt>
                <c:pt idx="2837">
                  <c:v>4.0999999999999996</c:v>
                </c:pt>
                <c:pt idx="2838">
                  <c:v>4.3</c:v>
                </c:pt>
                <c:pt idx="2839">
                  <c:v>4.2</c:v>
                </c:pt>
                <c:pt idx="2840">
                  <c:v>4.5999999999999996</c:v>
                </c:pt>
                <c:pt idx="2841">
                  <c:v>4.2</c:v>
                </c:pt>
                <c:pt idx="2842">
                  <c:v>4.5</c:v>
                </c:pt>
                <c:pt idx="2843">
                  <c:v>4.5</c:v>
                </c:pt>
                <c:pt idx="2844">
                  <c:v>4.3</c:v>
                </c:pt>
                <c:pt idx="2845">
                  <c:v>4.0999999999999996</c:v>
                </c:pt>
                <c:pt idx="2846">
                  <c:v>4.4000000000000004</c:v>
                </c:pt>
                <c:pt idx="2847">
                  <c:v>4.3600000000000003</c:v>
                </c:pt>
                <c:pt idx="2848">
                  <c:v>4.333333333333333</c:v>
                </c:pt>
                <c:pt idx="2849">
                  <c:v>4.3</c:v>
                </c:pt>
                <c:pt idx="2850">
                  <c:v>4.55</c:v>
                </c:pt>
                <c:pt idx="2851">
                  <c:v>4.3</c:v>
                </c:pt>
                <c:pt idx="2852">
                  <c:v>4.4000000000000004</c:v>
                </c:pt>
                <c:pt idx="2853">
                  <c:v>4.2</c:v>
                </c:pt>
                <c:pt idx="2854">
                  <c:v>4.333333333333333</c:v>
                </c:pt>
                <c:pt idx="2855">
                  <c:v>4.5999999999999996</c:v>
                </c:pt>
                <c:pt idx="2856">
                  <c:v>4.333333333333333</c:v>
                </c:pt>
                <c:pt idx="2857">
                  <c:v>4.2</c:v>
                </c:pt>
                <c:pt idx="2858">
                  <c:v>4.3</c:v>
                </c:pt>
                <c:pt idx="2859">
                  <c:v>4.5</c:v>
                </c:pt>
                <c:pt idx="2860">
                  <c:v>4.5</c:v>
                </c:pt>
                <c:pt idx="2861">
                  <c:v>4.3</c:v>
                </c:pt>
                <c:pt idx="2862">
                  <c:v>4.5</c:v>
                </c:pt>
                <c:pt idx="2863">
                  <c:v>4.3</c:v>
                </c:pt>
                <c:pt idx="2864">
                  <c:v>4.5999999999999996</c:v>
                </c:pt>
                <c:pt idx="2865">
                  <c:v>4.5999999999999996</c:v>
                </c:pt>
                <c:pt idx="2866">
                  <c:v>4.3</c:v>
                </c:pt>
                <c:pt idx="2867">
                  <c:v>4.3</c:v>
                </c:pt>
                <c:pt idx="2868">
                  <c:v>4.3600000000000003</c:v>
                </c:pt>
                <c:pt idx="2869">
                  <c:v>4.3</c:v>
                </c:pt>
                <c:pt idx="2870">
                  <c:v>4.333333333333333</c:v>
                </c:pt>
                <c:pt idx="2871">
                  <c:v>4.2</c:v>
                </c:pt>
                <c:pt idx="2872">
                  <c:v>4.0999999999999996</c:v>
                </c:pt>
                <c:pt idx="2873">
                  <c:v>4.3</c:v>
                </c:pt>
                <c:pt idx="2874">
                  <c:v>4.4000000000000004</c:v>
                </c:pt>
                <c:pt idx="2875">
                  <c:v>4.0999999999999996</c:v>
                </c:pt>
                <c:pt idx="2876">
                  <c:v>4.0999999999999996</c:v>
                </c:pt>
                <c:pt idx="2877">
                  <c:v>4.4000000000000004</c:v>
                </c:pt>
                <c:pt idx="2878">
                  <c:v>4.5999999999999996</c:v>
                </c:pt>
                <c:pt idx="2879">
                  <c:v>4.3</c:v>
                </c:pt>
                <c:pt idx="2880">
                  <c:v>4.5</c:v>
                </c:pt>
                <c:pt idx="2881">
                  <c:v>4.5999999999999996</c:v>
                </c:pt>
                <c:pt idx="2882">
                  <c:v>4.5</c:v>
                </c:pt>
                <c:pt idx="2883">
                  <c:v>4.3600000000000003</c:v>
                </c:pt>
                <c:pt idx="2884">
                  <c:v>4.2</c:v>
                </c:pt>
                <c:pt idx="2885">
                  <c:v>4.5</c:v>
                </c:pt>
                <c:pt idx="2886">
                  <c:v>4.3</c:v>
                </c:pt>
                <c:pt idx="2887">
                  <c:v>4.5999999999999996</c:v>
                </c:pt>
                <c:pt idx="2888">
                  <c:v>4.0999999999999996</c:v>
                </c:pt>
                <c:pt idx="2889">
                  <c:v>4.2</c:v>
                </c:pt>
                <c:pt idx="2890">
                  <c:v>4.333333333333333</c:v>
                </c:pt>
                <c:pt idx="2891">
                  <c:v>4.0999999999999996</c:v>
                </c:pt>
                <c:pt idx="2892">
                  <c:v>4.0999999999999996</c:v>
                </c:pt>
                <c:pt idx="2893">
                  <c:v>4.5</c:v>
                </c:pt>
                <c:pt idx="2894">
                  <c:v>4.333333333333333</c:v>
                </c:pt>
                <c:pt idx="2895">
                  <c:v>4.5</c:v>
                </c:pt>
                <c:pt idx="2896">
                  <c:v>4.5999999999999996</c:v>
                </c:pt>
                <c:pt idx="2897">
                  <c:v>4.0999999999999996</c:v>
                </c:pt>
                <c:pt idx="2898">
                  <c:v>4.5</c:v>
                </c:pt>
                <c:pt idx="2899">
                  <c:v>4.4000000000000004</c:v>
                </c:pt>
                <c:pt idx="2900">
                  <c:v>4.3</c:v>
                </c:pt>
                <c:pt idx="2901">
                  <c:v>4.5999999999999996</c:v>
                </c:pt>
                <c:pt idx="2902">
                  <c:v>4.4000000000000004</c:v>
                </c:pt>
                <c:pt idx="2903">
                  <c:v>4.3</c:v>
                </c:pt>
                <c:pt idx="2904">
                  <c:v>4.0999999999999996</c:v>
                </c:pt>
                <c:pt idx="2905">
                  <c:v>4.2</c:v>
                </c:pt>
                <c:pt idx="2906">
                  <c:v>4.5999999999999996</c:v>
                </c:pt>
                <c:pt idx="2907">
                  <c:v>4.5999999999999996</c:v>
                </c:pt>
                <c:pt idx="2908">
                  <c:v>4.4000000000000004</c:v>
                </c:pt>
                <c:pt idx="2909">
                  <c:v>4.2</c:v>
                </c:pt>
                <c:pt idx="2910">
                  <c:v>4.333333333333333</c:v>
                </c:pt>
                <c:pt idx="2911">
                  <c:v>4.3</c:v>
                </c:pt>
                <c:pt idx="2912">
                  <c:v>4.5</c:v>
                </c:pt>
                <c:pt idx="2913">
                  <c:v>4.5999999999999996</c:v>
                </c:pt>
                <c:pt idx="2914">
                  <c:v>4.4000000000000004</c:v>
                </c:pt>
                <c:pt idx="2915">
                  <c:v>4.3</c:v>
                </c:pt>
                <c:pt idx="2916">
                  <c:v>4.4000000000000004</c:v>
                </c:pt>
                <c:pt idx="2917">
                  <c:v>4.2</c:v>
                </c:pt>
                <c:pt idx="2918">
                  <c:v>4.3600000000000003</c:v>
                </c:pt>
                <c:pt idx="2919">
                  <c:v>4.5</c:v>
                </c:pt>
                <c:pt idx="2920">
                  <c:v>4.5</c:v>
                </c:pt>
                <c:pt idx="2921">
                  <c:v>4.0999999999999996</c:v>
                </c:pt>
                <c:pt idx="2922">
                  <c:v>4.5999999999999996</c:v>
                </c:pt>
                <c:pt idx="2923">
                  <c:v>4.0999999999999996</c:v>
                </c:pt>
                <c:pt idx="2924">
                  <c:v>4.2</c:v>
                </c:pt>
                <c:pt idx="2925">
                  <c:v>4.0999999999999996</c:v>
                </c:pt>
                <c:pt idx="2926">
                  <c:v>4.0999999999999996</c:v>
                </c:pt>
                <c:pt idx="2927">
                  <c:v>4.3600000000000003</c:v>
                </c:pt>
                <c:pt idx="2928">
                  <c:v>4.333333333333333</c:v>
                </c:pt>
                <c:pt idx="2929">
                  <c:v>4.2</c:v>
                </c:pt>
                <c:pt idx="2930">
                  <c:v>4.0999999999999996</c:v>
                </c:pt>
                <c:pt idx="2931">
                  <c:v>4.4000000000000004</c:v>
                </c:pt>
                <c:pt idx="2932">
                  <c:v>4.2</c:v>
                </c:pt>
                <c:pt idx="2933">
                  <c:v>4.3</c:v>
                </c:pt>
                <c:pt idx="2934">
                  <c:v>4.5</c:v>
                </c:pt>
                <c:pt idx="2935">
                  <c:v>4.5999999999999996</c:v>
                </c:pt>
                <c:pt idx="2936">
                  <c:v>4.3</c:v>
                </c:pt>
                <c:pt idx="2937">
                  <c:v>4.0999999999999996</c:v>
                </c:pt>
                <c:pt idx="2938">
                  <c:v>4.5</c:v>
                </c:pt>
                <c:pt idx="2939">
                  <c:v>4.3600000000000003</c:v>
                </c:pt>
                <c:pt idx="2940">
                  <c:v>4.4000000000000004</c:v>
                </c:pt>
                <c:pt idx="2941">
                  <c:v>4.0999999999999996</c:v>
                </c:pt>
                <c:pt idx="2942">
                  <c:v>4.4000000000000004</c:v>
                </c:pt>
                <c:pt idx="2943">
                  <c:v>4.55</c:v>
                </c:pt>
                <c:pt idx="2944">
                  <c:v>4.3</c:v>
                </c:pt>
                <c:pt idx="2945">
                  <c:v>4.0999999999999996</c:v>
                </c:pt>
                <c:pt idx="2946">
                  <c:v>4.3</c:v>
                </c:pt>
                <c:pt idx="2947">
                  <c:v>4.0999999999999996</c:v>
                </c:pt>
                <c:pt idx="2948">
                  <c:v>4.0999999999999996</c:v>
                </c:pt>
                <c:pt idx="2949">
                  <c:v>4.55</c:v>
                </c:pt>
                <c:pt idx="2950">
                  <c:v>4.4000000000000004</c:v>
                </c:pt>
                <c:pt idx="2951">
                  <c:v>4.4000000000000004</c:v>
                </c:pt>
                <c:pt idx="2952">
                  <c:v>4.5999999999999996</c:v>
                </c:pt>
                <c:pt idx="2953">
                  <c:v>4.2</c:v>
                </c:pt>
                <c:pt idx="2954">
                  <c:v>4.333333333333333</c:v>
                </c:pt>
                <c:pt idx="2955">
                  <c:v>4.333333333333333</c:v>
                </c:pt>
                <c:pt idx="2956">
                  <c:v>4.3</c:v>
                </c:pt>
                <c:pt idx="2957">
                  <c:v>4.5999999999999996</c:v>
                </c:pt>
                <c:pt idx="2958">
                  <c:v>4.4000000000000004</c:v>
                </c:pt>
                <c:pt idx="2959">
                  <c:v>4.2</c:v>
                </c:pt>
                <c:pt idx="2960">
                  <c:v>4.5999999999999996</c:v>
                </c:pt>
                <c:pt idx="2961">
                  <c:v>4.4000000000000004</c:v>
                </c:pt>
                <c:pt idx="2962">
                  <c:v>4.3600000000000003</c:v>
                </c:pt>
                <c:pt idx="2963">
                  <c:v>4.2</c:v>
                </c:pt>
                <c:pt idx="2964">
                  <c:v>4.5999999999999996</c:v>
                </c:pt>
                <c:pt idx="2965">
                  <c:v>4.2</c:v>
                </c:pt>
                <c:pt idx="2966">
                  <c:v>4.3</c:v>
                </c:pt>
                <c:pt idx="2967">
                  <c:v>4.0999999999999996</c:v>
                </c:pt>
                <c:pt idx="2968">
                  <c:v>4.2</c:v>
                </c:pt>
                <c:pt idx="2969">
                  <c:v>4.333333333333333</c:v>
                </c:pt>
                <c:pt idx="2970">
                  <c:v>4.5</c:v>
                </c:pt>
                <c:pt idx="2971">
                  <c:v>4.3600000000000003</c:v>
                </c:pt>
                <c:pt idx="2972">
                  <c:v>4.5</c:v>
                </c:pt>
                <c:pt idx="2973">
                  <c:v>4.3600000000000003</c:v>
                </c:pt>
                <c:pt idx="2974">
                  <c:v>4.5999999999999996</c:v>
                </c:pt>
                <c:pt idx="2975">
                  <c:v>4.2</c:v>
                </c:pt>
                <c:pt idx="2976">
                  <c:v>4.5999999999999996</c:v>
                </c:pt>
                <c:pt idx="2977">
                  <c:v>4.3</c:v>
                </c:pt>
                <c:pt idx="2978">
                  <c:v>4.2</c:v>
                </c:pt>
                <c:pt idx="2979">
                  <c:v>4.0999999999999996</c:v>
                </c:pt>
                <c:pt idx="2980">
                  <c:v>4.3</c:v>
                </c:pt>
                <c:pt idx="2981">
                  <c:v>4.3600000000000003</c:v>
                </c:pt>
                <c:pt idx="2982">
                  <c:v>4.3</c:v>
                </c:pt>
                <c:pt idx="2983">
                  <c:v>4.0999999999999996</c:v>
                </c:pt>
                <c:pt idx="2984">
                  <c:v>4.5</c:v>
                </c:pt>
                <c:pt idx="2985">
                  <c:v>4.3</c:v>
                </c:pt>
                <c:pt idx="2986">
                  <c:v>4.2</c:v>
                </c:pt>
                <c:pt idx="2987">
                  <c:v>4.5999999999999996</c:v>
                </c:pt>
                <c:pt idx="2988">
                  <c:v>4.4000000000000004</c:v>
                </c:pt>
                <c:pt idx="2989">
                  <c:v>4.5</c:v>
                </c:pt>
                <c:pt idx="2990">
                  <c:v>4.2</c:v>
                </c:pt>
                <c:pt idx="2991">
                  <c:v>4.2</c:v>
                </c:pt>
                <c:pt idx="2992">
                  <c:v>4.5</c:v>
                </c:pt>
                <c:pt idx="2993">
                  <c:v>4.5999999999999996</c:v>
                </c:pt>
                <c:pt idx="2994">
                  <c:v>4.5</c:v>
                </c:pt>
                <c:pt idx="2995">
                  <c:v>4.3</c:v>
                </c:pt>
                <c:pt idx="2996">
                  <c:v>4.4000000000000004</c:v>
                </c:pt>
                <c:pt idx="2997">
                  <c:v>4.5999999999999996</c:v>
                </c:pt>
                <c:pt idx="2998">
                  <c:v>4.3</c:v>
                </c:pt>
                <c:pt idx="2999">
                  <c:v>4.5</c:v>
                </c:pt>
                <c:pt idx="3000">
                  <c:v>4.5999999999999996</c:v>
                </c:pt>
                <c:pt idx="3001">
                  <c:v>4.2</c:v>
                </c:pt>
                <c:pt idx="3002">
                  <c:v>4.3</c:v>
                </c:pt>
                <c:pt idx="3003">
                  <c:v>4.3</c:v>
                </c:pt>
                <c:pt idx="3004">
                  <c:v>4.5999999999999996</c:v>
                </c:pt>
                <c:pt idx="3005">
                  <c:v>4.0999999999999996</c:v>
                </c:pt>
                <c:pt idx="3006">
                  <c:v>4.5</c:v>
                </c:pt>
                <c:pt idx="3007">
                  <c:v>4.5</c:v>
                </c:pt>
                <c:pt idx="3008">
                  <c:v>4.0999999999999996</c:v>
                </c:pt>
                <c:pt idx="3009">
                  <c:v>4.5</c:v>
                </c:pt>
                <c:pt idx="3010">
                  <c:v>4.0999999999999996</c:v>
                </c:pt>
                <c:pt idx="3011">
                  <c:v>4.2</c:v>
                </c:pt>
                <c:pt idx="3012">
                  <c:v>4.5999999999999996</c:v>
                </c:pt>
                <c:pt idx="3013">
                  <c:v>4.5999999999999996</c:v>
                </c:pt>
                <c:pt idx="3014">
                  <c:v>4.0999999999999996</c:v>
                </c:pt>
                <c:pt idx="3015">
                  <c:v>4.2</c:v>
                </c:pt>
                <c:pt idx="3016">
                  <c:v>4.55</c:v>
                </c:pt>
                <c:pt idx="3017">
                  <c:v>4.5999999999999996</c:v>
                </c:pt>
                <c:pt idx="3018">
                  <c:v>4.4000000000000004</c:v>
                </c:pt>
                <c:pt idx="3019">
                  <c:v>4.3</c:v>
                </c:pt>
                <c:pt idx="3020">
                  <c:v>4.2</c:v>
                </c:pt>
                <c:pt idx="3021">
                  <c:v>4.333333333333333</c:v>
                </c:pt>
                <c:pt idx="3022">
                  <c:v>4.5999999999999996</c:v>
                </c:pt>
                <c:pt idx="3023">
                  <c:v>4.0999999999999996</c:v>
                </c:pt>
                <c:pt idx="3024">
                  <c:v>4.5999999999999996</c:v>
                </c:pt>
                <c:pt idx="3025">
                  <c:v>4.333333333333333</c:v>
                </c:pt>
                <c:pt idx="3026">
                  <c:v>4.4000000000000004</c:v>
                </c:pt>
                <c:pt idx="3027">
                  <c:v>4.0999999999999996</c:v>
                </c:pt>
                <c:pt idx="3028">
                  <c:v>4.3</c:v>
                </c:pt>
                <c:pt idx="3029">
                  <c:v>4.5</c:v>
                </c:pt>
                <c:pt idx="3030">
                  <c:v>4.5</c:v>
                </c:pt>
                <c:pt idx="3031">
                  <c:v>4.5</c:v>
                </c:pt>
                <c:pt idx="3032">
                  <c:v>4.2</c:v>
                </c:pt>
                <c:pt idx="3033">
                  <c:v>4.3</c:v>
                </c:pt>
                <c:pt idx="3034">
                  <c:v>4.4000000000000004</c:v>
                </c:pt>
                <c:pt idx="3035">
                  <c:v>4.4000000000000004</c:v>
                </c:pt>
                <c:pt idx="3036">
                  <c:v>4.4000000000000004</c:v>
                </c:pt>
                <c:pt idx="3037">
                  <c:v>4.5</c:v>
                </c:pt>
                <c:pt idx="3038">
                  <c:v>4.5</c:v>
                </c:pt>
                <c:pt idx="3039">
                  <c:v>4.3</c:v>
                </c:pt>
                <c:pt idx="3040">
                  <c:v>4.4000000000000004</c:v>
                </c:pt>
                <c:pt idx="3041">
                  <c:v>4.4000000000000004</c:v>
                </c:pt>
                <c:pt idx="3042">
                  <c:v>4.3</c:v>
                </c:pt>
                <c:pt idx="3043">
                  <c:v>4.2</c:v>
                </c:pt>
                <c:pt idx="3044">
                  <c:v>4.2</c:v>
                </c:pt>
                <c:pt idx="3045">
                  <c:v>4.2</c:v>
                </c:pt>
                <c:pt idx="3046">
                  <c:v>4.5</c:v>
                </c:pt>
                <c:pt idx="3047">
                  <c:v>4.4000000000000004</c:v>
                </c:pt>
                <c:pt idx="3048">
                  <c:v>4.5</c:v>
                </c:pt>
                <c:pt idx="3049">
                  <c:v>4.2</c:v>
                </c:pt>
                <c:pt idx="3050">
                  <c:v>4.3600000000000003</c:v>
                </c:pt>
                <c:pt idx="3051">
                  <c:v>4.2</c:v>
                </c:pt>
                <c:pt idx="3052">
                  <c:v>4.4000000000000004</c:v>
                </c:pt>
                <c:pt idx="3053">
                  <c:v>4.5</c:v>
                </c:pt>
                <c:pt idx="3054">
                  <c:v>4.3</c:v>
                </c:pt>
                <c:pt idx="3055">
                  <c:v>4.4000000000000004</c:v>
                </c:pt>
                <c:pt idx="3056">
                  <c:v>4.4000000000000004</c:v>
                </c:pt>
                <c:pt idx="3057">
                  <c:v>4.5999999999999996</c:v>
                </c:pt>
                <c:pt idx="3058">
                  <c:v>4.4000000000000004</c:v>
                </c:pt>
                <c:pt idx="3059">
                  <c:v>4.5999999999999996</c:v>
                </c:pt>
                <c:pt idx="3060">
                  <c:v>4.5</c:v>
                </c:pt>
                <c:pt idx="3061">
                  <c:v>4.3600000000000003</c:v>
                </c:pt>
                <c:pt idx="3062">
                  <c:v>4.0999999999999996</c:v>
                </c:pt>
                <c:pt idx="3063">
                  <c:v>4.5999999999999996</c:v>
                </c:pt>
                <c:pt idx="3064">
                  <c:v>4.5999999999999996</c:v>
                </c:pt>
                <c:pt idx="3065">
                  <c:v>4.0999999999999996</c:v>
                </c:pt>
                <c:pt idx="3066">
                  <c:v>4.3</c:v>
                </c:pt>
                <c:pt idx="3067">
                  <c:v>4.5999999999999996</c:v>
                </c:pt>
                <c:pt idx="3068">
                  <c:v>4.0999999999999996</c:v>
                </c:pt>
                <c:pt idx="3069">
                  <c:v>4.0999999999999996</c:v>
                </c:pt>
                <c:pt idx="3070">
                  <c:v>4.2</c:v>
                </c:pt>
                <c:pt idx="3071">
                  <c:v>4.0999999999999996</c:v>
                </c:pt>
                <c:pt idx="3072">
                  <c:v>4.5999999999999996</c:v>
                </c:pt>
                <c:pt idx="3073">
                  <c:v>4.3</c:v>
                </c:pt>
                <c:pt idx="3074">
                  <c:v>4.2</c:v>
                </c:pt>
                <c:pt idx="3075">
                  <c:v>4.3</c:v>
                </c:pt>
                <c:pt idx="3076">
                  <c:v>4.2</c:v>
                </c:pt>
                <c:pt idx="3077">
                  <c:v>4.5</c:v>
                </c:pt>
                <c:pt idx="3078">
                  <c:v>4.3</c:v>
                </c:pt>
                <c:pt idx="3079">
                  <c:v>4.4000000000000004</c:v>
                </c:pt>
                <c:pt idx="3080">
                  <c:v>4.333333333333333</c:v>
                </c:pt>
                <c:pt idx="3081">
                  <c:v>4.0999999999999996</c:v>
                </c:pt>
                <c:pt idx="3082">
                  <c:v>4.4000000000000004</c:v>
                </c:pt>
                <c:pt idx="3083">
                  <c:v>4.3600000000000003</c:v>
                </c:pt>
                <c:pt idx="3084">
                  <c:v>4.4000000000000004</c:v>
                </c:pt>
                <c:pt idx="3085">
                  <c:v>4.2</c:v>
                </c:pt>
                <c:pt idx="3086">
                  <c:v>4.333333333333333</c:v>
                </c:pt>
                <c:pt idx="3087">
                  <c:v>4.2</c:v>
                </c:pt>
                <c:pt idx="3088">
                  <c:v>4.333333333333333</c:v>
                </c:pt>
                <c:pt idx="3089">
                  <c:v>4.5</c:v>
                </c:pt>
                <c:pt idx="3090">
                  <c:v>4.3</c:v>
                </c:pt>
                <c:pt idx="3091">
                  <c:v>4.0999999999999996</c:v>
                </c:pt>
                <c:pt idx="3092">
                  <c:v>4.55</c:v>
                </c:pt>
                <c:pt idx="3093">
                  <c:v>4.333333333333333</c:v>
                </c:pt>
                <c:pt idx="3094">
                  <c:v>4.2</c:v>
                </c:pt>
                <c:pt idx="3095">
                  <c:v>4.4000000000000004</c:v>
                </c:pt>
                <c:pt idx="3096">
                  <c:v>4.3</c:v>
                </c:pt>
                <c:pt idx="3097">
                  <c:v>4.0999999999999996</c:v>
                </c:pt>
                <c:pt idx="3098">
                  <c:v>4.5999999999999996</c:v>
                </c:pt>
                <c:pt idx="3099">
                  <c:v>4.5</c:v>
                </c:pt>
                <c:pt idx="3100">
                  <c:v>4.5</c:v>
                </c:pt>
                <c:pt idx="3101">
                  <c:v>4.0999999999999996</c:v>
                </c:pt>
                <c:pt idx="3102">
                  <c:v>4.5999999999999996</c:v>
                </c:pt>
                <c:pt idx="3103">
                  <c:v>4.3</c:v>
                </c:pt>
                <c:pt idx="3104">
                  <c:v>4.5</c:v>
                </c:pt>
                <c:pt idx="3105">
                  <c:v>4.5999999999999996</c:v>
                </c:pt>
                <c:pt idx="3106">
                  <c:v>4.4000000000000004</c:v>
                </c:pt>
                <c:pt idx="3107">
                  <c:v>4.4000000000000004</c:v>
                </c:pt>
                <c:pt idx="3108">
                  <c:v>4.4000000000000004</c:v>
                </c:pt>
                <c:pt idx="3109">
                  <c:v>4.2</c:v>
                </c:pt>
                <c:pt idx="3110">
                  <c:v>4.5</c:v>
                </c:pt>
                <c:pt idx="3111">
                  <c:v>4.5999999999999996</c:v>
                </c:pt>
                <c:pt idx="3112">
                  <c:v>4.0999999999999996</c:v>
                </c:pt>
                <c:pt idx="3113">
                  <c:v>4.333333333333333</c:v>
                </c:pt>
                <c:pt idx="3114">
                  <c:v>4.5999999999999996</c:v>
                </c:pt>
                <c:pt idx="3115">
                  <c:v>4.0999999999999996</c:v>
                </c:pt>
                <c:pt idx="3116">
                  <c:v>4.55</c:v>
                </c:pt>
                <c:pt idx="3117">
                  <c:v>4.5</c:v>
                </c:pt>
                <c:pt idx="3118">
                  <c:v>4.5999999999999996</c:v>
                </c:pt>
                <c:pt idx="3119">
                  <c:v>4.2</c:v>
                </c:pt>
                <c:pt idx="3120">
                  <c:v>4.5</c:v>
                </c:pt>
                <c:pt idx="3121">
                  <c:v>4.0999999999999996</c:v>
                </c:pt>
                <c:pt idx="3122">
                  <c:v>4.2</c:v>
                </c:pt>
                <c:pt idx="3123">
                  <c:v>4.4000000000000004</c:v>
                </c:pt>
                <c:pt idx="3124">
                  <c:v>4.4000000000000004</c:v>
                </c:pt>
                <c:pt idx="3125">
                  <c:v>4.2</c:v>
                </c:pt>
                <c:pt idx="3126">
                  <c:v>4.3</c:v>
                </c:pt>
                <c:pt idx="3127">
                  <c:v>4.3</c:v>
                </c:pt>
                <c:pt idx="3128">
                  <c:v>4.2</c:v>
                </c:pt>
                <c:pt idx="3129">
                  <c:v>4.2</c:v>
                </c:pt>
                <c:pt idx="3130">
                  <c:v>4.3</c:v>
                </c:pt>
                <c:pt idx="3131">
                  <c:v>4.0999999999999996</c:v>
                </c:pt>
                <c:pt idx="3132">
                  <c:v>4.3600000000000003</c:v>
                </c:pt>
                <c:pt idx="3133">
                  <c:v>4.5</c:v>
                </c:pt>
                <c:pt idx="3134">
                  <c:v>4.3600000000000003</c:v>
                </c:pt>
                <c:pt idx="3135">
                  <c:v>4.4000000000000004</c:v>
                </c:pt>
                <c:pt idx="3136">
                  <c:v>4.5999999999999996</c:v>
                </c:pt>
                <c:pt idx="3137">
                  <c:v>4.5</c:v>
                </c:pt>
                <c:pt idx="3138">
                  <c:v>4.3</c:v>
                </c:pt>
                <c:pt idx="3139">
                  <c:v>4.4000000000000004</c:v>
                </c:pt>
                <c:pt idx="3140">
                  <c:v>4.4000000000000004</c:v>
                </c:pt>
                <c:pt idx="3141">
                  <c:v>4.5</c:v>
                </c:pt>
                <c:pt idx="3142">
                  <c:v>4.4000000000000004</c:v>
                </c:pt>
                <c:pt idx="3143">
                  <c:v>4.4000000000000004</c:v>
                </c:pt>
                <c:pt idx="3144">
                  <c:v>4.0999999999999996</c:v>
                </c:pt>
                <c:pt idx="3145">
                  <c:v>4.4000000000000004</c:v>
                </c:pt>
                <c:pt idx="3146">
                  <c:v>4.5</c:v>
                </c:pt>
                <c:pt idx="3147">
                  <c:v>4.5999999999999996</c:v>
                </c:pt>
                <c:pt idx="3148">
                  <c:v>4.4000000000000004</c:v>
                </c:pt>
                <c:pt idx="3149">
                  <c:v>4.5999999999999996</c:v>
                </c:pt>
                <c:pt idx="3150">
                  <c:v>4.55</c:v>
                </c:pt>
                <c:pt idx="3151">
                  <c:v>4.55</c:v>
                </c:pt>
                <c:pt idx="3152">
                  <c:v>4.2</c:v>
                </c:pt>
                <c:pt idx="3153">
                  <c:v>4.3600000000000003</c:v>
                </c:pt>
                <c:pt idx="3154">
                  <c:v>4.3600000000000003</c:v>
                </c:pt>
                <c:pt idx="3155">
                  <c:v>4.3600000000000003</c:v>
                </c:pt>
                <c:pt idx="3156">
                  <c:v>4.3600000000000003</c:v>
                </c:pt>
                <c:pt idx="3157">
                  <c:v>4.55</c:v>
                </c:pt>
                <c:pt idx="3158">
                  <c:v>4.3600000000000003</c:v>
                </c:pt>
                <c:pt idx="3159">
                  <c:v>4.2</c:v>
                </c:pt>
                <c:pt idx="3160">
                  <c:v>4.3</c:v>
                </c:pt>
                <c:pt idx="3161">
                  <c:v>4.333333333333333</c:v>
                </c:pt>
                <c:pt idx="3162">
                  <c:v>4.3</c:v>
                </c:pt>
                <c:pt idx="3163">
                  <c:v>4.0999999999999996</c:v>
                </c:pt>
                <c:pt idx="3164">
                  <c:v>4.4000000000000004</c:v>
                </c:pt>
                <c:pt idx="3165">
                  <c:v>4.4000000000000004</c:v>
                </c:pt>
                <c:pt idx="3166">
                  <c:v>4.4000000000000004</c:v>
                </c:pt>
                <c:pt idx="3167">
                  <c:v>4.5</c:v>
                </c:pt>
                <c:pt idx="3168">
                  <c:v>4.5</c:v>
                </c:pt>
                <c:pt idx="3169">
                  <c:v>4.5</c:v>
                </c:pt>
                <c:pt idx="3170">
                  <c:v>4.5999999999999996</c:v>
                </c:pt>
                <c:pt idx="3171">
                  <c:v>4.2</c:v>
                </c:pt>
                <c:pt idx="3172">
                  <c:v>4.5999999999999996</c:v>
                </c:pt>
                <c:pt idx="3173">
                  <c:v>4.55</c:v>
                </c:pt>
                <c:pt idx="3174">
                  <c:v>4.3</c:v>
                </c:pt>
                <c:pt idx="3175">
                  <c:v>4.5999999999999996</c:v>
                </c:pt>
                <c:pt idx="3176">
                  <c:v>4.0999999999999996</c:v>
                </c:pt>
                <c:pt idx="3177">
                  <c:v>4.0999999999999996</c:v>
                </c:pt>
                <c:pt idx="3178">
                  <c:v>4.0999999999999996</c:v>
                </c:pt>
                <c:pt idx="3179">
                  <c:v>4.0999999999999996</c:v>
                </c:pt>
                <c:pt idx="3180">
                  <c:v>4.3600000000000003</c:v>
                </c:pt>
                <c:pt idx="3181">
                  <c:v>4.5999999999999996</c:v>
                </c:pt>
                <c:pt idx="3182">
                  <c:v>4.333333333333333</c:v>
                </c:pt>
                <c:pt idx="3183">
                  <c:v>4.3</c:v>
                </c:pt>
                <c:pt idx="3184">
                  <c:v>4.3</c:v>
                </c:pt>
                <c:pt idx="3185">
                  <c:v>4.4000000000000004</c:v>
                </c:pt>
                <c:pt idx="3186">
                  <c:v>4.2</c:v>
                </c:pt>
                <c:pt idx="3187">
                  <c:v>4.2</c:v>
                </c:pt>
                <c:pt idx="3188">
                  <c:v>4.2</c:v>
                </c:pt>
                <c:pt idx="3189">
                  <c:v>4.0999999999999996</c:v>
                </c:pt>
                <c:pt idx="3190">
                  <c:v>4.2</c:v>
                </c:pt>
                <c:pt idx="3191">
                  <c:v>4.5</c:v>
                </c:pt>
                <c:pt idx="3192">
                  <c:v>4.5999999999999996</c:v>
                </c:pt>
                <c:pt idx="3193">
                  <c:v>4.5</c:v>
                </c:pt>
                <c:pt idx="3194">
                  <c:v>4.4000000000000004</c:v>
                </c:pt>
                <c:pt idx="3195">
                  <c:v>4.5999999999999996</c:v>
                </c:pt>
                <c:pt idx="3196">
                  <c:v>4.2</c:v>
                </c:pt>
                <c:pt idx="3197">
                  <c:v>4.3</c:v>
                </c:pt>
                <c:pt idx="3198">
                  <c:v>4.55</c:v>
                </c:pt>
                <c:pt idx="3199">
                  <c:v>4.3</c:v>
                </c:pt>
                <c:pt idx="3200">
                  <c:v>4.5999999999999996</c:v>
                </c:pt>
                <c:pt idx="3201">
                  <c:v>4.3</c:v>
                </c:pt>
                <c:pt idx="3202">
                  <c:v>4.5999999999999996</c:v>
                </c:pt>
                <c:pt idx="3203">
                  <c:v>4.333333333333333</c:v>
                </c:pt>
                <c:pt idx="3204">
                  <c:v>4.0999999999999996</c:v>
                </c:pt>
                <c:pt idx="3205">
                  <c:v>4.2</c:v>
                </c:pt>
                <c:pt idx="3206">
                  <c:v>4.0999999999999996</c:v>
                </c:pt>
                <c:pt idx="3207">
                  <c:v>4.0999999999999996</c:v>
                </c:pt>
                <c:pt idx="3208">
                  <c:v>4.4000000000000004</c:v>
                </c:pt>
                <c:pt idx="3209">
                  <c:v>4.2</c:v>
                </c:pt>
                <c:pt idx="3210">
                  <c:v>4.0999999999999996</c:v>
                </c:pt>
                <c:pt idx="3211">
                  <c:v>4.3</c:v>
                </c:pt>
                <c:pt idx="3212">
                  <c:v>4.5</c:v>
                </c:pt>
                <c:pt idx="3213">
                  <c:v>4.5999999999999996</c:v>
                </c:pt>
                <c:pt idx="3214">
                  <c:v>4.333333333333333</c:v>
                </c:pt>
                <c:pt idx="3215">
                  <c:v>4.5</c:v>
                </c:pt>
                <c:pt idx="3216">
                  <c:v>4.3</c:v>
                </c:pt>
                <c:pt idx="3217">
                  <c:v>4.3600000000000003</c:v>
                </c:pt>
                <c:pt idx="3218">
                  <c:v>4.3</c:v>
                </c:pt>
                <c:pt idx="3219">
                  <c:v>4.3</c:v>
                </c:pt>
                <c:pt idx="3220">
                  <c:v>4.333333333333333</c:v>
                </c:pt>
                <c:pt idx="3221">
                  <c:v>4.0999999999999996</c:v>
                </c:pt>
                <c:pt idx="3222">
                  <c:v>4.5</c:v>
                </c:pt>
                <c:pt idx="3223">
                  <c:v>4.5</c:v>
                </c:pt>
                <c:pt idx="3224">
                  <c:v>4.5</c:v>
                </c:pt>
                <c:pt idx="3225">
                  <c:v>4.3</c:v>
                </c:pt>
                <c:pt idx="3226">
                  <c:v>4.4000000000000004</c:v>
                </c:pt>
                <c:pt idx="3227">
                  <c:v>4.333333333333333</c:v>
                </c:pt>
                <c:pt idx="3228">
                  <c:v>4.0999999999999996</c:v>
                </c:pt>
                <c:pt idx="3229">
                  <c:v>4.5999999999999996</c:v>
                </c:pt>
                <c:pt idx="3230">
                  <c:v>4.5999999999999996</c:v>
                </c:pt>
                <c:pt idx="3231">
                  <c:v>4.3</c:v>
                </c:pt>
                <c:pt idx="3232">
                  <c:v>4.333333333333333</c:v>
                </c:pt>
                <c:pt idx="3233">
                  <c:v>4.3600000000000003</c:v>
                </c:pt>
                <c:pt idx="3234">
                  <c:v>4.0999999999999996</c:v>
                </c:pt>
                <c:pt idx="3235">
                  <c:v>4.2</c:v>
                </c:pt>
                <c:pt idx="3236">
                  <c:v>4.2</c:v>
                </c:pt>
                <c:pt idx="3237">
                  <c:v>4.5999999999999996</c:v>
                </c:pt>
                <c:pt idx="3238">
                  <c:v>4.5999999999999996</c:v>
                </c:pt>
                <c:pt idx="3239">
                  <c:v>4.0999999999999996</c:v>
                </c:pt>
                <c:pt idx="3240">
                  <c:v>4.5999999999999996</c:v>
                </c:pt>
                <c:pt idx="3241">
                  <c:v>4.2</c:v>
                </c:pt>
                <c:pt idx="3242">
                  <c:v>4.4000000000000004</c:v>
                </c:pt>
                <c:pt idx="3243">
                  <c:v>4.0999999999999996</c:v>
                </c:pt>
                <c:pt idx="3244">
                  <c:v>4.3</c:v>
                </c:pt>
                <c:pt idx="3245">
                  <c:v>4.4000000000000004</c:v>
                </c:pt>
                <c:pt idx="3246">
                  <c:v>4.0999999999999996</c:v>
                </c:pt>
                <c:pt idx="3247">
                  <c:v>4.4000000000000004</c:v>
                </c:pt>
                <c:pt idx="3248">
                  <c:v>4.4000000000000004</c:v>
                </c:pt>
                <c:pt idx="3249">
                  <c:v>4.5</c:v>
                </c:pt>
                <c:pt idx="3250">
                  <c:v>4.5999999999999996</c:v>
                </c:pt>
                <c:pt idx="3251">
                  <c:v>4.5</c:v>
                </c:pt>
                <c:pt idx="3252">
                  <c:v>4.5</c:v>
                </c:pt>
                <c:pt idx="3253">
                  <c:v>4.3</c:v>
                </c:pt>
                <c:pt idx="3254">
                  <c:v>4.2</c:v>
                </c:pt>
                <c:pt idx="3255">
                  <c:v>4.0999999999999996</c:v>
                </c:pt>
                <c:pt idx="3256">
                  <c:v>4.3</c:v>
                </c:pt>
                <c:pt idx="3257">
                  <c:v>4.3</c:v>
                </c:pt>
                <c:pt idx="3258">
                  <c:v>4.2</c:v>
                </c:pt>
                <c:pt idx="3259">
                  <c:v>4.2</c:v>
                </c:pt>
                <c:pt idx="3260">
                  <c:v>4.5</c:v>
                </c:pt>
                <c:pt idx="3261">
                  <c:v>4.0999999999999996</c:v>
                </c:pt>
                <c:pt idx="3262">
                  <c:v>4.333333333333333</c:v>
                </c:pt>
                <c:pt idx="3263">
                  <c:v>4.5999999999999996</c:v>
                </c:pt>
                <c:pt idx="3264">
                  <c:v>4.333333333333333</c:v>
                </c:pt>
                <c:pt idx="3265">
                  <c:v>4.5999999999999996</c:v>
                </c:pt>
                <c:pt idx="3266">
                  <c:v>4.5</c:v>
                </c:pt>
                <c:pt idx="3267">
                  <c:v>4.5</c:v>
                </c:pt>
                <c:pt idx="3268">
                  <c:v>4.4000000000000004</c:v>
                </c:pt>
                <c:pt idx="3269">
                  <c:v>4.3</c:v>
                </c:pt>
                <c:pt idx="3270">
                  <c:v>4.4000000000000004</c:v>
                </c:pt>
                <c:pt idx="3271">
                  <c:v>4.5</c:v>
                </c:pt>
                <c:pt idx="3272">
                  <c:v>4.5</c:v>
                </c:pt>
                <c:pt idx="3273">
                  <c:v>4.0999999999999996</c:v>
                </c:pt>
                <c:pt idx="3274">
                  <c:v>4.3</c:v>
                </c:pt>
                <c:pt idx="3275">
                  <c:v>4.3600000000000003</c:v>
                </c:pt>
                <c:pt idx="3276">
                  <c:v>4.0999999999999996</c:v>
                </c:pt>
                <c:pt idx="3277">
                  <c:v>4.333333333333333</c:v>
                </c:pt>
                <c:pt idx="3278">
                  <c:v>4.0999999999999996</c:v>
                </c:pt>
                <c:pt idx="3279">
                  <c:v>4.0999999999999996</c:v>
                </c:pt>
                <c:pt idx="3280">
                  <c:v>4.0999999999999996</c:v>
                </c:pt>
                <c:pt idx="3281">
                  <c:v>4.3</c:v>
                </c:pt>
                <c:pt idx="3282">
                  <c:v>4.0999999999999996</c:v>
                </c:pt>
                <c:pt idx="3283">
                  <c:v>4.5999999999999996</c:v>
                </c:pt>
                <c:pt idx="3284">
                  <c:v>4.5999999999999996</c:v>
                </c:pt>
                <c:pt idx="3285">
                  <c:v>4.4000000000000004</c:v>
                </c:pt>
                <c:pt idx="3286">
                  <c:v>4.2</c:v>
                </c:pt>
                <c:pt idx="3287">
                  <c:v>4.4000000000000004</c:v>
                </c:pt>
                <c:pt idx="3288">
                  <c:v>4.5</c:v>
                </c:pt>
                <c:pt idx="3289">
                  <c:v>4.3600000000000003</c:v>
                </c:pt>
                <c:pt idx="3290">
                  <c:v>4.3600000000000003</c:v>
                </c:pt>
                <c:pt idx="3291">
                  <c:v>4.5</c:v>
                </c:pt>
                <c:pt idx="3292">
                  <c:v>4.5999999999999996</c:v>
                </c:pt>
                <c:pt idx="3293">
                  <c:v>4.4000000000000004</c:v>
                </c:pt>
                <c:pt idx="3294">
                  <c:v>4.0999999999999996</c:v>
                </c:pt>
                <c:pt idx="3295">
                  <c:v>4.3600000000000003</c:v>
                </c:pt>
                <c:pt idx="3296">
                  <c:v>4.2</c:v>
                </c:pt>
                <c:pt idx="3297">
                  <c:v>4.4000000000000004</c:v>
                </c:pt>
                <c:pt idx="3298">
                  <c:v>4.55</c:v>
                </c:pt>
                <c:pt idx="3299">
                  <c:v>4.5999999999999996</c:v>
                </c:pt>
                <c:pt idx="3300">
                  <c:v>4.2</c:v>
                </c:pt>
                <c:pt idx="3301">
                  <c:v>4.55</c:v>
                </c:pt>
                <c:pt idx="3302">
                  <c:v>4.4000000000000004</c:v>
                </c:pt>
                <c:pt idx="3303">
                  <c:v>4.3</c:v>
                </c:pt>
                <c:pt idx="3304">
                  <c:v>4.3</c:v>
                </c:pt>
                <c:pt idx="3305">
                  <c:v>4.3</c:v>
                </c:pt>
                <c:pt idx="3306">
                  <c:v>4.2</c:v>
                </c:pt>
                <c:pt idx="3307">
                  <c:v>4.4000000000000004</c:v>
                </c:pt>
                <c:pt idx="3308">
                  <c:v>4.333333333333333</c:v>
                </c:pt>
                <c:pt idx="3309">
                  <c:v>4.0999999999999996</c:v>
                </c:pt>
                <c:pt idx="3310">
                  <c:v>4.3</c:v>
                </c:pt>
                <c:pt idx="3311">
                  <c:v>4.2</c:v>
                </c:pt>
                <c:pt idx="3312">
                  <c:v>4.3600000000000003</c:v>
                </c:pt>
                <c:pt idx="3313">
                  <c:v>4.2</c:v>
                </c:pt>
                <c:pt idx="3314">
                  <c:v>4.5999999999999996</c:v>
                </c:pt>
                <c:pt idx="3315">
                  <c:v>4.4000000000000004</c:v>
                </c:pt>
                <c:pt idx="3316">
                  <c:v>4.0999999999999996</c:v>
                </c:pt>
                <c:pt idx="3317">
                  <c:v>4.333333333333333</c:v>
                </c:pt>
                <c:pt idx="3318">
                  <c:v>4.0999999999999996</c:v>
                </c:pt>
                <c:pt idx="3319">
                  <c:v>4.2</c:v>
                </c:pt>
                <c:pt idx="3320">
                  <c:v>4.5999999999999996</c:v>
                </c:pt>
                <c:pt idx="3321">
                  <c:v>4.5</c:v>
                </c:pt>
                <c:pt idx="3322">
                  <c:v>4.5999999999999996</c:v>
                </c:pt>
                <c:pt idx="3323">
                  <c:v>4.5</c:v>
                </c:pt>
                <c:pt idx="3324">
                  <c:v>4.5</c:v>
                </c:pt>
                <c:pt idx="3325">
                  <c:v>4.333333333333333</c:v>
                </c:pt>
                <c:pt idx="3326">
                  <c:v>4.5999999999999996</c:v>
                </c:pt>
                <c:pt idx="3327">
                  <c:v>4.0999999999999996</c:v>
                </c:pt>
                <c:pt idx="3328">
                  <c:v>4.5999999999999996</c:v>
                </c:pt>
                <c:pt idx="3329">
                  <c:v>4.3</c:v>
                </c:pt>
                <c:pt idx="3330">
                  <c:v>4.3</c:v>
                </c:pt>
                <c:pt idx="3331">
                  <c:v>4.4000000000000004</c:v>
                </c:pt>
                <c:pt idx="3332">
                  <c:v>4.3600000000000003</c:v>
                </c:pt>
                <c:pt idx="3333">
                  <c:v>4.3600000000000003</c:v>
                </c:pt>
                <c:pt idx="3334">
                  <c:v>4.2</c:v>
                </c:pt>
                <c:pt idx="3335">
                  <c:v>4.2</c:v>
                </c:pt>
                <c:pt idx="3336">
                  <c:v>4.2</c:v>
                </c:pt>
                <c:pt idx="3337">
                  <c:v>4.5</c:v>
                </c:pt>
                <c:pt idx="3338">
                  <c:v>4.5999999999999996</c:v>
                </c:pt>
                <c:pt idx="3339">
                  <c:v>4.2</c:v>
                </c:pt>
                <c:pt idx="3340">
                  <c:v>4.0999999999999996</c:v>
                </c:pt>
                <c:pt idx="3341">
                  <c:v>4.3</c:v>
                </c:pt>
                <c:pt idx="3342">
                  <c:v>4.3</c:v>
                </c:pt>
                <c:pt idx="3343">
                  <c:v>4.5</c:v>
                </c:pt>
                <c:pt idx="3344">
                  <c:v>4.2</c:v>
                </c:pt>
                <c:pt idx="3345">
                  <c:v>4.0999999999999996</c:v>
                </c:pt>
                <c:pt idx="3346">
                  <c:v>4.3</c:v>
                </c:pt>
                <c:pt idx="3347">
                  <c:v>4.3</c:v>
                </c:pt>
                <c:pt idx="3348">
                  <c:v>4.3</c:v>
                </c:pt>
                <c:pt idx="3349">
                  <c:v>4.5999999999999996</c:v>
                </c:pt>
                <c:pt idx="3350">
                  <c:v>4.5999999999999996</c:v>
                </c:pt>
                <c:pt idx="3351">
                  <c:v>4.5</c:v>
                </c:pt>
                <c:pt idx="3352">
                  <c:v>4.4000000000000004</c:v>
                </c:pt>
                <c:pt idx="3353">
                  <c:v>4.0999999999999996</c:v>
                </c:pt>
                <c:pt idx="3354">
                  <c:v>4.5</c:v>
                </c:pt>
                <c:pt idx="3355">
                  <c:v>4.5</c:v>
                </c:pt>
                <c:pt idx="3356">
                  <c:v>4.3</c:v>
                </c:pt>
                <c:pt idx="3357">
                  <c:v>4.5999999999999996</c:v>
                </c:pt>
                <c:pt idx="3358">
                  <c:v>4.5999999999999996</c:v>
                </c:pt>
                <c:pt idx="3359">
                  <c:v>4.0999999999999996</c:v>
                </c:pt>
                <c:pt idx="3360">
                  <c:v>4.2</c:v>
                </c:pt>
                <c:pt idx="3361">
                  <c:v>4.5</c:v>
                </c:pt>
                <c:pt idx="3362">
                  <c:v>4.5999999999999996</c:v>
                </c:pt>
                <c:pt idx="3363">
                  <c:v>4.3</c:v>
                </c:pt>
                <c:pt idx="3364">
                  <c:v>4.2</c:v>
                </c:pt>
                <c:pt idx="3365">
                  <c:v>4.4000000000000004</c:v>
                </c:pt>
                <c:pt idx="3366">
                  <c:v>4.333333333333333</c:v>
                </c:pt>
                <c:pt idx="3367">
                  <c:v>4.0999999999999996</c:v>
                </c:pt>
                <c:pt idx="3368">
                  <c:v>4.333333333333333</c:v>
                </c:pt>
                <c:pt idx="3369">
                  <c:v>4.5999999999999996</c:v>
                </c:pt>
                <c:pt idx="3370">
                  <c:v>4.2</c:v>
                </c:pt>
                <c:pt idx="3371">
                  <c:v>4.55</c:v>
                </c:pt>
                <c:pt idx="3372">
                  <c:v>4.5999999999999996</c:v>
                </c:pt>
                <c:pt idx="3373">
                  <c:v>4.0999999999999996</c:v>
                </c:pt>
                <c:pt idx="3374">
                  <c:v>4.3</c:v>
                </c:pt>
                <c:pt idx="3375">
                  <c:v>4.2</c:v>
                </c:pt>
                <c:pt idx="3376">
                  <c:v>4.5999999999999996</c:v>
                </c:pt>
                <c:pt idx="3377">
                  <c:v>4.3</c:v>
                </c:pt>
                <c:pt idx="3378">
                  <c:v>4.5</c:v>
                </c:pt>
                <c:pt idx="3379">
                  <c:v>4.2</c:v>
                </c:pt>
                <c:pt idx="3380">
                  <c:v>4.4000000000000004</c:v>
                </c:pt>
                <c:pt idx="3381">
                  <c:v>4.3</c:v>
                </c:pt>
                <c:pt idx="3382">
                  <c:v>4.2</c:v>
                </c:pt>
                <c:pt idx="3383">
                  <c:v>4.3</c:v>
                </c:pt>
                <c:pt idx="3384">
                  <c:v>4.5</c:v>
                </c:pt>
                <c:pt idx="3385">
                  <c:v>4.5</c:v>
                </c:pt>
                <c:pt idx="3386">
                  <c:v>4.5</c:v>
                </c:pt>
                <c:pt idx="3387">
                  <c:v>4.2</c:v>
                </c:pt>
                <c:pt idx="3388">
                  <c:v>4.4000000000000004</c:v>
                </c:pt>
                <c:pt idx="3389">
                  <c:v>4.0999999999999996</c:v>
                </c:pt>
                <c:pt idx="3390">
                  <c:v>4.5</c:v>
                </c:pt>
                <c:pt idx="3391">
                  <c:v>4.5</c:v>
                </c:pt>
                <c:pt idx="3392">
                  <c:v>4.5999999999999996</c:v>
                </c:pt>
                <c:pt idx="3393">
                  <c:v>4.4000000000000004</c:v>
                </c:pt>
                <c:pt idx="3394">
                  <c:v>4.5999999999999996</c:v>
                </c:pt>
                <c:pt idx="3395">
                  <c:v>4.5999999999999996</c:v>
                </c:pt>
                <c:pt idx="3396">
                  <c:v>4.4000000000000004</c:v>
                </c:pt>
                <c:pt idx="3397">
                  <c:v>4.4000000000000004</c:v>
                </c:pt>
                <c:pt idx="3398">
                  <c:v>4.2</c:v>
                </c:pt>
                <c:pt idx="3399">
                  <c:v>4.5</c:v>
                </c:pt>
                <c:pt idx="3400">
                  <c:v>4.4000000000000004</c:v>
                </c:pt>
                <c:pt idx="3401">
                  <c:v>4.2</c:v>
                </c:pt>
                <c:pt idx="3402">
                  <c:v>4.4000000000000004</c:v>
                </c:pt>
                <c:pt idx="3403">
                  <c:v>4.3600000000000003</c:v>
                </c:pt>
                <c:pt idx="3404">
                  <c:v>4.4000000000000004</c:v>
                </c:pt>
                <c:pt idx="3405">
                  <c:v>4.4000000000000004</c:v>
                </c:pt>
                <c:pt idx="3406">
                  <c:v>4.5999999999999996</c:v>
                </c:pt>
                <c:pt idx="3407">
                  <c:v>4.3</c:v>
                </c:pt>
                <c:pt idx="3408">
                  <c:v>4.333333333333333</c:v>
                </c:pt>
                <c:pt idx="3409">
                  <c:v>4.5</c:v>
                </c:pt>
                <c:pt idx="3410">
                  <c:v>4.5</c:v>
                </c:pt>
                <c:pt idx="3411">
                  <c:v>4.3</c:v>
                </c:pt>
                <c:pt idx="3412">
                  <c:v>4.4000000000000004</c:v>
                </c:pt>
                <c:pt idx="3413">
                  <c:v>4.2</c:v>
                </c:pt>
                <c:pt idx="3414">
                  <c:v>4.4000000000000004</c:v>
                </c:pt>
                <c:pt idx="3415">
                  <c:v>4.0999999999999996</c:v>
                </c:pt>
                <c:pt idx="3416">
                  <c:v>4.4000000000000004</c:v>
                </c:pt>
                <c:pt idx="3417">
                  <c:v>4.3</c:v>
                </c:pt>
                <c:pt idx="3418">
                  <c:v>4.0999999999999996</c:v>
                </c:pt>
                <c:pt idx="3419">
                  <c:v>4.0999999999999996</c:v>
                </c:pt>
                <c:pt idx="3420">
                  <c:v>4.3</c:v>
                </c:pt>
                <c:pt idx="3421">
                  <c:v>4.2</c:v>
                </c:pt>
                <c:pt idx="3422">
                  <c:v>4.4000000000000004</c:v>
                </c:pt>
                <c:pt idx="3423">
                  <c:v>4.5</c:v>
                </c:pt>
                <c:pt idx="3424">
                  <c:v>4.0999999999999996</c:v>
                </c:pt>
                <c:pt idx="3425">
                  <c:v>4.0999999999999996</c:v>
                </c:pt>
                <c:pt idx="3426">
                  <c:v>4.2</c:v>
                </c:pt>
                <c:pt idx="3427">
                  <c:v>4.0999999999999996</c:v>
                </c:pt>
                <c:pt idx="3428">
                  <c:v>4.333333333333333</c:v>
                </c:pt>
                <c:pt idx="3429">
                  <c:v>4.3600000000000003</c:v>
                </c:pt>
                <c:pt idx="3430">
                  <c:v>4.4000000000000004</c:v>
                </c:pt>
                <c:pt idx="3431">
                  <c:v>4.2</c:v>
                </c:pt>
                <c:pt idx="3432">
                  <c:v>4.5999999999999996</c:v>
                </c:pt>
                <c:pt idx="3433">
                  <c:v>4.2</c:v>
                </c:pt>
                <c:pt idx="3434">
                  <c:v>4.5</c:v>
                </c:pt>
                <c:pt idx="3435">
                  <c:v>4.333333333333333</c:v>
                </c:pt>
                <c:pt idx="3436">
                  <c:v>4.333333333333333</c:v>
                </c:pt>
                <c:pt idx="3437">
                  <c:v>4.5999999999999996</c:v>
                </c:pt>
                <c:pt idx="3438">
                  <c:v>4.2</c:v>
                </c:pt>
                <c:pt idx="3439">
                  <c:v>4.5999999999999996</c:v>
                </c:pt>
                <c:pt idx="3440">
                  <c:v>4.5</c:v>
                </c:pt>
                <c:pt idx="3441">
                  <c:v>4.2</c:v>
                </c:pt>
                <c:pt idx="3442">
                  <c:v>4.2</c:v>
                </c:pt>
                <c:pt idx="3443">
                  <c:v>4.5</c:v>
                </c:pt>
                <c:pt idx="3444">
                  <c:v>4.3</c:v>
                </c:pt>
                <c:pt idx="3445">
                  <c:v>4.0999999999999996</c:v>
                </c:pt>
                <c:pt idx="3446">
                  <c:v>4.55</c:v>
                </c:pt>
                <c:pt idx="3447">
                  <c:v>4.4000000000000004</c:v>
                </c:pt>
                <c:pt idx="3448">
                  <c:v>4.3</c:v>
                </c:pt>
                <c:pt idx="3449">
                  <c:v>4.0999999999999996</c:v>
                </c:pt>
                <c:pt idx="3450">
                  <c:v>4.3600000000000003</c:v>
                </c:pt>
                <c:pt idx="3451">
                  <c:v>4.5</c:v>
                </c:pt>
                <c:pt idx="3452">
                  <c:v>4.5999999999999996</c:v>
                </c:pt>
                <c:pt idx="3453">
                  <c:v>4.5999999999999996</c:v>
                </c:pt>
                <c:pt idx="3454">
                  <c:v>4.3</c:v>
                </c:pt>
                <c:pt idx="3455">
                  <c:v>4.4000000000000004</c:v>
                </c:pt>
                <c:pt idx="3456">
                  <c:v>4.333333333333333</c:v>
                </c:pt>
                <c:pt idx="3457">
                  <c:v>4.4000000000000004</c:v>
                </c:pt>
                <c:pt idx="3458">
                  <c:v>4.2</c:v>
                </c:pt>
                <c:pt idx="3459">
                  <c:v>4.0999999999999996</c:v>
                </c:pt>
                <c:pt idx="3460">
                  <c:v>4.5</c:v>
                </c:pt>
                <c:pt idx="3461">
                  <c:v>4.5</c:v>
                </c:pt>
                <c:pt idx="3462">
                  <c:v>4.4000000000000004</c:v>
                </c:pt>
                <c:pt idx="3463">
                  <c:v>4.5999999999999996</c:v>
                </c:pt>
                <c:pt idx="3464">
                  <c:v>4.5999999999999996</c:v>
                </c:pt>
                <c:pt idx="3465">
                  <c:v>4.0999999999999996</c:v>
                </c:pt>
                <c:pt idx="3466">
                  <c:v>4.55</c:v>
                </c:pt>
                <c:pt idx="3467">
                  <c:v>4.4000000000000004</c:v>
                </c:pt>
                <c:pt idx="3468">
                  <c:v>4.4000000000000004</c:v>
                </c:pt>
                <c:pt idx="3469">
                  <c:v>4.3</c:v>
                </c:pt>
                <c:pt idx="3470">
                  <c:v>4.2</c:v>
                </c:pt>
                <c:pt idx="3471">
                  <c:v>4.4000000000000004</c:v>
                </c:pt>
                <c:pt idx="3472">
                  <c:v>4.0999999999999996</c:v>
                </c:pt>
                <c:pt idx="3473">
                  <c:v>4.5</c:v>
                </c:pt>
                <c:pt idx="3474">
                  <c:v>4.3</c:v>
                </c:pt>
                <c:pt idx="3475">
                  <c:v>4.2</c:v>
                </c:pt>
                <c:pt idx="3476">
                  <c:v>4.0999999999999996</c:v>
                </c:pt>
                <c:pt idx="3477">
                  <c:v>4.5999999999999996</c:v>
                </c:pt>
                <c:pt idx="3478">
                  <c:v>4.5999999999999996</c:v>
                </c:pt>
                <c:pt idx="3479">
                  <c:v>4.2</c:v>
                </c:pt>
                <c:pt idx="3480">
                  <c:v>4.3600000000000003</c:v>
                </c:pt>
                <c:pt idx="3481">
                  <c:v>4.5</c:v>
                </c:pt>
                <c:pt idx="3482">
                  <c:v>4.3</c:v>
                </c:pt>
                <c:pt idx="3483">
                  <c:v>4.5</c:v>
                </c:pt>
                <c:pt idx="3484">
                  <c:v>4.4000000000000004</c:v>
                </c:pt>
                <c:pt idx="3485">
                  <c:v>4.5</c:v>
                </c:pt>
                <c:pt idx="3486">
                  <c:v>4.3600000000000003</c:v>
                </c:pt>
                <c:pt idx="3487">
                  <c:v>4.5999999999999996</c:v>
                </c:pt>
                <c:pt idx="3488">
                  <c:v>4.2</c:v>
                </c:pt>
                <c:pt idx="3489">
                  <c:v>4.3</c:v>
                </c:pt>
                <c:pt idx="3490">
                  <c:v>4.0999999999999996</c:v>
                </c:pt>
                <c:pt idx="3491">
                  <c:v>4.5</c:v>
                </c:pt>
                <c:pt idx="3492">
                  <c:v>4.4000000000000004</c:v>
                </c:pt>
                <c:pt idx="3493">
                  <c:v>4.3</c:v>
                </c:pt>
                <c:pt idx="3494">
                  <c:v>4.4000000000000004</c:v>
                </c:pt>
                <c:pt idx="3495">
                  <c:v>4.0999999999999996</c:v>
                </c:pt>
                <c:pt idx="3496">
                  <c:v>4.4000000000000004</c:v>
                </c:pt>
                <c:pt idx="3497">
                  <c:v>4.4000000000000004</c:v>
                </c:pt>
                <c:pt idx="3498">
                  <c:v>4.4000000000000004</c:v>
                </c:pt>
                <c:pt idx="3499">
                  <c:v>4.5999999999999996</c:v>
                </c:pt>
              </c:numCache>
            </c:numRef>
          </c:xVal>
          <c:yVal>
            <c:numRef>
              <c:f>sa!$G$2:$G$3501</c:f>
              <c:numCache>
                <c:formatCode>General</c:formatCode>
                <c:ptCount val="3500"/>
                <c:pt idx="0">
                  <c:v>4.22415733337402E-2</c:v>
                </c:pt>
                <c:pt idx="1">
                  <c:v>0.24520707130432101</c:v>
                </c:pt>
                <c:pt idx="2">
                  <c:v>2.6386704444885201</c:v>
                </c:pt>
                <c:pt idx="3">
                  <c:v>0.81768774986267001</c:v>
                </c:pt>
                <c:pt idx="4">
                  <c:v>33.546120643615701</c:v>
                </c:pt>
                <c:pt idx="5">
                  <c:v>5.63023090362548E-2</c:v>
                </c:pt>
                <c:pt idx="6">
                  <c:v>33.678996324539099</c:v>
                </c:pt>
                <c:pt idx="7">
                  <c:v>33.9102976322174</c:v>
                </c:pt>
                <c:pt idx="8">
                  <c:v>34.2063562870025</c:v>
                </c:pt>
                <c:pt idx="9">
                  <c:v>50.777904510497997</c:v>
                </c:pt>
                <c:pt idx="10">
                  <c:v>3.4870634078979399</c:v>
                </c:pt>
                <c:pt idx="11">
                  <c:v>54.731822013854902</c:v>
                </c:pt>
                <c:pt idx="12">
                  <c:v>62.862234354019101</c:v>
                </c:pt>
                <c:pt idx="13">
                  <c:v>67.679789304733205</c:v>
                </c:pt>
                <c:pt idx="14">
                  <c:v>68.350919485092106</c:v>
                </c:pt>
                <c:pt idx="15">
                  <c:v>68.578298091888399</c:v>
                </c:pt>
                <c:pt idx="16">
                  <c:v>65.896187543869004</c:v>
                </c:pt>
                <c:pt idx="17">
                  <c:v>69.626650094985905</c:v>
                </c:pt>
                <c:pt idx="18">
                  <c:v>69.929681301116901</c:v>
                </c:pt>
                <c:pt idx="19">
                  <c:v>71.052518606185899</c:v>
                </c:pt>
                <c:pt idx="20">
                  <c:v>3.5392477512359601</c:v>
                </c:pt>
                <c:pt idx="21">
                  <c:v>71.387029409408498</c:v>
                </c:pt>
                <c:pt idx="22">
                  <c:v>71.765553951263399</c:v>
                </c:pt>
                <c:pt idx="23">
                  <c:v>0.123750925064086</c:v>
                </c:pt>
                <c:pt idx="24">
                  <c:v>6.0003519058227504</c:v>
                </c:pt>
                <c:pt idx="25">
                  <c:v>14.752479553222599</c:v>
                </c:pt>
                <c:pt idx="26">
                  <c:v>21.0868816375732</c:v>
                </c:pt>
                <c:pt idx="27">
                  <c:v>4.6722178459167401</c:v>
                </c:pt>
                <c:pt idx="28">
                  <c:v>24.875192165374699</c:v>
                </c:pt>
                <c:pt idx="29">
                  <c:v>62.664822578430098</c:v>
                </c:pt>
                <c:pt idx="30">
                  <c:v>63.224238634109497</c:v>
                </c:pt>
                <c:pt idx="31">
                  <c:v>63.276425600051802</c:v>
                </c:pt>
                <c:pt idx="32">
                  <c:v>1.42680191993713</c:v>
                </c:pt>
                <c:pt idx="33">
                  <c:v>64.939057588577199</c:v>
                </c:pt>
                <c:pt idx="34">
                  <c:v>33.319577693939202</c:v>
                </c:pt>
                <c:pt idx="35">
                  <c:v>0.93908929824829102</c:v>
                </c:pt>
                <c:pt idx="36">
                  <c:v>67.609298706054602</c:v>
                </c:pt>
                <c:pt idx="37">
                  <c:v>69.658644199371295</c:v>
                </c:pt>
                <c:pt idx="38">
                  <c:v>63.961991786956702</c:v>
                </c:pt>
                <c:pt idx="39">
                  <c:v>64.631434917449894</c:v>
                </c:pt>
                <c:pt idx="40">
                  <c:v>5.4883606433868399</c:v>
                </c:pt>
                <c:pt idx="41">
                  <c:v>62.642375946044901</c:v>
                </c:pt>
                <c:pt idx="42">
                  <c:v>68.733536243438706</c:v>
                </c:pt>
                <c:pt idx="43">
                  <c:v>69.959140539169297</c:v>
                </c:pt>
                <c:pt idx="44">
                  <c:v>69.695376396179199</c:v>
                </c:pt>
                <c:pt idx="45">
                  <c:v>3.8795182704925502</c:v>
                </c:pt>
                <c:pt idx="46">
                  <c:v>72.362396717071505</c:v>
                </c:pt>
                <c:pt idx="47">
                  <c:v>71.689141988754201</c:v>
                </c:pt>
                <c:pt idx="48">
                  <c:v>64.993867158889699</c:v>
                </c:pt>
                <c:pt idx="49">
                  <c:v>66.645797252655001</c:v>
                </c:pt>
                <c:pt idx="50">
                  <c:v>5.4712533950805602E-2</c:v>
                </c:pt>
                <c:pt idx="51">
                  <c:v>66.703914642333899</c:v>
                </c:pt>
                <c:pt idx="52">
                  <c:v>67.9197194576263</c:v>
                </c:pt>
                <c:pt idx="53">
                  <c:v>71.730138778686495</c:v>
                </c:pt>
                <c:pt idx="54">
                  <c:v>50.424821615219102</c:v>
                </c:pt>
                <c:pt idx="55">
                  <c:v>73.056910991668701</c:v>
                </c:pt>
                <c:pt idx="56">
                  <c:v>65.387664318084703</c:v>
                </c:pt>
                <c:pt idx="57">
                  <c:v>50.513220548629697</c:v>
                </c:pt>
                <c:pt idx="58">
                  <c:v>67.695034027099595</c:v>
                </c:pt>
                <c:pt idx="59">
                  <c:v>64.071990728378296</c:v>
                </c:pt>
                <c:pt idx="60">
                  <c:v>66.7788338661193</c:v>
                </c:pt>
                <c:pt idx="61">
                  <c:v>70.015575885772705</c:v>
                </c:pt>
                <c:pt idx="62">
                  <c:v>71.916853904724107</c:v>
                </c:pt>
                <c:pt idx="63">
                  <c:v>50.189254283905001</c:v>
                </c:pt>
                <c:pt idx="64">
                  <c:v>69.706630468368502</c:v>
                </c:pt>
                <c:pt idx="65">
                  <c:v>69.823054313659597</c:v>
                </c:pt>
                <c:pt idx="66">
                  <c:v>70.114301681518498</c:v>
                </c:pt>
                <c:pt idx="67">
                  <c:v>67.136850595474201</c:v>
                </c:pt>
                <c:pt idx="68">
                  <c:v>5.05332231521606</c:v>
                </c:pt>
                <c:pt idx="69">
                  <c:v>67.090996026992798</c:v>
                </c:pt>
                <c:pt idx="70">
                  <c:v>67.882978677749605</c:v>
                </c:pt>
                <c:pt idx="71">
                  <c:v>11.2349691390991</c:v>
                </c:pt>
                <c:pt idx="72">
                  <c:v>34.9725403785705</c:v>
                </c:pt>
                <c:pt idx="73">
                  <c:v>71.311654090881305</c:v>
                </c:pt>
                <c:pt idx="74">
                  <c:v>70.647093296050997</c:v>
                </c:pt>
                <c:pt idx="75">
                  <c:v>64.610278844833303</c:v>
                </c:pt>
                <c:pt idx="76">
                  <c:v>67.555794954299898</c:v>
                </c:pt>
                <c:pt idx="77">
                  <c:v>34.386913776397698</c:v>
                </c:pt>
                <c:pt idx="78">
                  <c:v>68.015552759170504</c:v>
                </c:pt>
                <c:pt idx="79">
                  <c:v>68.310020685195894</c:v>
                </c:pt>
                <c:pt idx="80">
                  <c:v>72.446669340133596</c:v>
                </c:pt>
                <c:pt idx="81">
                  <c:v>65.4588170051574</c:v>
                </c:pt>
                <c:pt idx="82">
                  <c:v>63.335260152816701</c:v>
                </c:pt>
                <c:pt idx="83">
                  <c:v>63.260070323943999</c:v>
                </c:pt>
                <c:pt idx="84">
                  <c:v>64.896361351013098</c:v>
                </c:pt>
                <c:pt idx="85">
                  <c:v>69.507313251495304</c:v>
                </c:pt>
                <c:pt idx="86">
                  <c:v>69.414391994476304</c:v>
                </c:pt>
                <c:pt idx="87">
                  <c:v>66.847347497940007</c:v>
                </c:pt>
                <c:pt idx="88">
                  <c:v>65.623764753341604</c:v>
                </c:pt>
                <c:pt idx="89">
                  <c:v>72.192750930786104</c:v>
                </c:pt>
                <c:pt idx="90">
                  <c:v>63.043632030486997</c:v>
                </c:pt>
                <c:pt idx="91">
                  <c:v>68.3109805583953</c:v>
                </c:pt>
                <c:pt idx="92">
                  <c:v>17.016442060470499</c:v>
                </c:pt>
                <c:pt idx="93">
                  <c:v>9.9482936859130806</c:v>
                </c:pt>
                <c:pt idx="94">
                  <c:v>49.920245409011798</c:v>
                </c:pt>
                <c:pt idx="95">
                  <c:v>7.4770135879516602</c:v>
                </c:pt>
                <c:pt idx="96">
                  <c:v>71.645855665206895</c:v>
                </c:pt>
                <c:pt idx="97">
                  <c:v>63.551439523696899</c:v>
                </c:pt>
                <c:pt idx="98">
                  <c:v>71.595817565917898</c:v>
                </c:pt>
                <c:pt idx="99">
                  <c:v>70.972437143325806</c:v>
                </c:pt>
                <c:pt idx="100">
                  <c:v>71.908556699752793</c:v>
                </c:pt>
                <c:pt idx="101">
                  <c:v>66.824210405349703</c:v>
                </c:pt>
                <c:pt idx="102">
                  <c:v>69.785515546798706</c:v>
                </c:pt>
                <c:pt idx="103">
                  <c:v>64.739183187484699</c:v>
                </c:pt>
                <c:pt idx="104">
                  <c:v>72.654962062835693</c:v>
                </c:pt>
                <c:pt idx="105">
                  <c:v>64.534365653991699</c:v>
                </c:pt>
                <c:pt idx="106">
                  <c:v>7.1246619224548304</c:v>
                </c:pt>
                <c:pt idx="107">
                  <c:v>71.223401784896794</c:v>
                </c:pt>
                <c:pt idx="108">
                  <c:v>65.426005363464299</c:v>
                </c:pt>
                <c:pt idx="109">
                  <c:v>70.329768896102905</c:v>
                </c:pt>
                <c:pt idx="110">
                  <c:v>68.286918401718097</c:v>
                </c:pt>
                <c:pt idx="111">
                  <c:v>50.541198253631499</c:v>
                </c:pt>
                <c:pt idx="112">
                  <c:v>69.799098968505803</c:v>
                </c:pt>
                <c:pt idx="113">
                  <c:v>66.270967721939002</c:v>
                </c:pt>
                <c:pt idx="114">
                  <c:v>69.992260217666598</c:v>
                </c:pt>
                <c:pt idx="115">
                  <c:v>12.4402241706848</c:v>
                </c:pt>
                <c:pt idx="116">
                  <c:v>68.096218347549396</c:v>
                </c:pt>
                <c:pt idx="117">
                  <c:v>33.566327095031703</c:v>
                </c:pt>
                <c:pt idx="118">
                  <c:v>3.7313022613525302</c:v>
                </c:pt>
                <c:pt idx="119">
                  <c:v>9.8532903194427401</c:v>
                </c:pt>
                <c:pt idx="120">
                  <c:v>69.841001987457204</c:v>
                </c:pt>
                <c:pt idx="121">
                  <c:v>50.159449815750101</c:v>
                </c:pt>
                <c:pt idx="122">
                  <c:v>69.9044442176818</c:v>
                </c:pt>
                <c:pt idx="123">
                  <c:v>64.723500490188599</c:v>
                </c:pt>
                <c:pt idx="124">
                  <c:v>5.3155055046081499</c:v>
                </c:pt>
                <c:pt idx="125">
                  <c:v>65.272092819213796</c:v>
                </c:pt>
                <c:pt idx="126">
                  <c:v>62.627445697784403</c:v>
                </c:pt>
                <c:pt idx="127">
                  <c:v>34.128246307372997</c:v>
                </c:pt>
                <c:pt idx="128">
                  <c:v>71.114872932433997</c:v>
                </c:pt>
                <c:pt idx="129">
                  <c:v>62.945063114166203</c:v>
                </c:pt>
                <c:pt idx="130">
                  <c:v>33.538713455200103</c:v>
                </c:pt>
                <c:pt idx="131">
                  <c:v>69.400519371032701</c:v>
                </c:pt>
                <c:pt idx="132">
                  <c:v>64.437986850738497</c:v>
                </c:pt>
                <c:pt idx="133">
                  <c:v>67.718168020248399</c:v>
                </c:pt>
                <c:pt idx="134">
                  <c:v>70.264125823974595</c:v>
                </c:pt>
                <c:pt idx="135">
                  <c:v>23.943729400634702</c:v>
                </c:pt>
                <c:pt idx="136">
                  <c:v>67.672608375549302</c:v>
                </c:pt>
                <c:pt idx="137">
                  <c:v>6.9658756256103498E-3</c:v>
                </c:pt>
                <c:pt idx="138">
                  <c:v>73.021145343780503</c:v>
                </c:pt>
                <c:pt idx="139">
                  <c:v>72.253865718841496</c:v>
                </c:pt>
                <c:pt idx="140">
                  <c:v>68.585181951522799</c:v>
                </c:pt>
                <c:pt idx="141">
                  <c:v>62.3761436939239</c:v>
                </c:pt>
                <c:pt idx="142">
                  <c:v>66.344875335693303</c:v>
                </c:pt>
                <c:pt idx="143">
                  <c:v>62.5704250335693</c:v>
                </c:pt>
                <c:pt idx="144">
                  <c:v>64.164566040039006</c:v>
                </c:pt>
                <c:pt idx="145">
                  <c:v>64.723942518234196</c:v>
                </c:pt>
                <c:pt idx="146">
                  <c:v>9.7979996204376203</c:v>
                </c:pt>
                <c:pt idx="147">
                  <c:v>6.0535683631896902</c:v>
                </c:pt>
                <c:pt idx="148">
                  <c:v>71.405224561691199</c:v>
                </c:pt>
                <c:pt idx="149">
                  <c:v>64.891375541686998</c:v>
                </c:pt>
                <c:pt idx="150">
                  <c:v>68.6901628971099</c:v>
                </c:pt>
                <c:pt idx="151">
                  <c:v>6.3024542331695503</c:v>
                </c:pt>
                <c:pt idx="152">
                  <c:v>0.79446315765380804</c:v>
                </c:pt>
                <c:pt idx="153">
                  <c:v>68.5282208919525</c:v>
                </c:pt>
                <c:pt idx="154">
                  <c:v>65.805155515670705</c:v>
                </c:pt>
                <c:pt idx="155">
                  <c:v>66.968786716461096</c:v>
                </c:pt>
                <c:pt idx="156">
                  <c:v>67.757724761962805</c:v>
                </c:pt>
                <c:pt idx="157">
                  <c:v>3.2705545425414997E-2</c:v>
                </c:pt>
                <c:pt idx="158">
                  <c:v>50.721307754516602</c:v>
                </c:pt>
                <c:pt idx="159">
                  <c:v>72.155916452407794</c:v>
                </c:pt>
                <c:pt idx="160">
                  <c:v>66.989611387252793</c:v>
                </c:pt>
                <c:pt idx="161">
                  <c:v>68.615114450454698</c:v>
                </c:pt>
                <c:pt idx="162">
                  <c:v>9.4859893321990896</c:v>
                </c:pt>
                <c:pt idx="163">
                  <c:v>67.820384502410803</c:v>
                </c:pt>
                <c:pt idx="164">
                  <c:v>51.0503730773925</c:v>
                </c:pt>
                <c:pt idx="165">
                  <c:v>3.8755362033843901</c:v>
                </c:pt>
                <c:pt idx="166">
                  <c:v>66.934206485748206</c:v>
                </c:pt>
                <c:pt idx="167">
                  <c:v>63.480118274688699</c:v>
                </c:pt>
                <c:pt idx="168">
                  <c:v>72.683333158492999</c:v>
                </c:pt>
                <c:pt idx="169">
                  <c:v>33.815512895584099</c:v>
                </c:pt>
                <c:pt idx="170">
                  <c:v>66.134298324584904</c:v>
                </c:pt>
                <c:pt idx="171">
                  <c:v>50.5544879436492</c:v>
                </c:pt>
                <c:pt idx="172">
                  <c:v>37.709052801132202</c:v>
                </c:pt>
                <c:pt idx="173">
                  <c:v>3.1603009700775102</c:v>
                </c:pt>
                <c:pt idx="174">
                  <c:v>64.112930297851506</c:v>
                </c:pt>
                <c:pt idx="175">
                  <c:v>69.605464696884098</c:v>
                </c:pt>
                <c:pt idx="176">
                  <c:v>1.7272715568542401</c:v>
                </c:pt>
                <c:pt idx="177">
                  <c:v>19.335546493530199</c:v>
                </c:pt>
                <c:pt idx="178">
                  <c:v>71.597586393356295</c:v>
                </c:pt>
                <c:pt idx="179">
                  <c:v>68.027340888976994</c:v>
                </c:pt>
                <c:pt idx="180">
                  <c:v>71.748791694641099</c:v>
                </c:pt>
                <c:pt idx="181">
                  <c:v>68.920330524444495</c:v>
                </c:pt>
                <c:pt idx="182">
                  <c:v>69.253488063812199</c:v>
                </c:pt>
                <c:pt idx="183">
                  <c:v>64.4140398502349</c:v>
                </c:pt>
                <c:pt idx="184">
                  <c:v>65.318873167037907</c:v>
                </c:pt>
                <c:pt idx="185">
                  <c:v>70.817072153091402</c:v>
                </c:pt>
                <c:pt idx="186">
                  <c:v>70.264519453048706</c:v>
                </c:pt>
                <c:pt idx="187">
                  <c:v>63.462931156158398</c:v>
                </c:pt>
                <c:pt idx="188">
                  <c:v>70.7287850379943</c:v>
                </c:pt>
                <c:pt idx="189">
                  <c:v>3.14542484283447</c:v>
                </c:pt>
                <c:pt idx="190">
                  <c:v>71.586543321609497</c:v>
                </c:pt>
                <c:pt idx="191">
                  <c:v>71.230252504348698</c:v>
                </c:pt>
                <c:pt idx="192">
                  <c:v>68.941824197769094</c:v>
                </c:pt>
                <c:pt idx="193">
                  <c:v>67.397288084030095</c:v>
                </c:pt>
                <c:pt idx="194">
                  <c:v>64.122879266738806</c:v>
                </c:pt>
                <c:pt idx="195">
                  <c:v>66.211549997329698</c:v>
                </c:pt>
                <c:pt idx="196">
                  <c:v>72.475847959518404</c:v>
                </c:pt>
                <c:pt idx="197">
                  <c:v>73.065047979354802</c:v>
                </c:pt>
                <c:pt idx="198">
                  <c:v>65.931214809417696</c:v>
                </c:pt>
                <c:pt idx="199">
                  <c:v>66.962291240692096</c:v>
                </c:pt>
                <c:pt idx="200">
                  <c:v>64.177249670028601</c:v>
                </c:pt>
                <c:pt idx="201">
                  <c:v>66.814317226409898</c:v>
                </c:pt>
                <c:pt idx="202">
                  <c:v>63.616626501083303</c:v>
                </c:pt>
                <c:pt idx="203">
                  <c:v>67.518155336380005</c:v>
                </c:pt>
                <c:pt idx="204">
                  <c:v>16.777962684631301</c:v>
                </c:pt>
                <c:pt idx="205">
                  <c:v>71.067028999328599</c:v>
                </c:pt>
                <c:pt idx="206">
                  <c:v>67.8445529937744</c:v>
                </c:pt>
                <c:pt idx="207">
                  <c:v>71.181942224502507</c:v>
                </c:pt>
                <c:pt idx="208">
                  <c:v>71.746725082397404</c:v>
                </c:pt>
                <c:pt idx="209">
                  <c:v>72.586247682571397</c:v>
                </c:pt>
                <c:pt idx="210">
                  <c:v>69.384136199951101</c:v>
                </c:pt>
                <c:pt idx="211">
                  <c:v>69.783369302749605</c:v>
                </c:pt>
                <c:pt idx="212">
                  <c:v>69.426958560943604</c:v>
                </c:pt>
                <c:pt idx="213">
                  <c:v>62.9868774414062</c:v>
                </c:pt>
                <c:pt idx="214">
                  <c:v>50.015949726104701</c:v>
                </c:pt>
                <c:pt idx="215">
                  <c:v>9.9909336566924996</c:v>
                </c:pt>
                <c:pt idx="216">
                  <c:v>69.277060747146606</c:v>
                </c:pt>
                <c:pt idx="217">
                  <c:v>64.038885593414307</c:v>
                </c:pt>
                <c:pt idx="218">
                  <c:v>63.586039066314697</c:v>
                </c:pt>
                <c:pt idx="219">
                  <c:v>6.2783718109130804E-2</c:v>
                </c:pt>
                <c:pt idx="220">
                  <c:v>72.578884840011597</c:v>
                </c:pt>
                <c:pt idx="221">
                  <c:v>72.145299911498995</c:v>
                </c:pt>
                <c:pt idx="222">
                  <c:v>37.733583211898797</c:v>
                </c:pt>
                <c:pt idx="223">
                  <c:v>72.631335973739596</c:v>
                </c:pt>
                <c:pt idx="224">
                  <c:v>69.830519199371295</c:v>
                </c:pt>
                <c:pt idx="225">
                  <c:v>68.589811086654606</c:v>
                </c:pt>
                <c:pt idx="226">
                  <c:v>51.4716348648071</c:v>
                </c:pt>
                <c:pt idx="227">
                  <c:v>40.334978580474797</c:v>
                </c:pt>
                <c:pt idx="228">
                  <c:v>63.978626728057797</c:v>
                </c:pt>
                <c:pt idx="229">
                  <c:v>67.955417156219397</c:v>
                </c:pt>
                <c:pt idx="230">
                  <c:v>70.425330877304006</c:v>
                </c:pt>
                <c:pt idx="231">
                  <c:v>64.313981771469102</c:v>
                </c:pt>
                <c:pt idx="232">
                  <c:v>70.101604700088501</c:v>
                </c:pt>
                <c:pt idx="233">
                  <c:v>63.837008237838702</c:v>
                </c:pt>
                <c:pt idx="234">
                  <c:v>15.5240733623504</c:v>
                </c:pt>
                <c:pt idx="235">
                  <c:v>64.873398065567002</c:v>
                </c:pt>
                <c:pt idx="236">
                  <c:v>65.064436435699406</c:v>
                </c:pt>
                <c:pt idx="237">
                  <c:v>63.963869333267198</c:v>
                </c:pt>
                <c:pt idx="238">
                  <c:v>69.5498397350311</c:v>
                </c:pt>
                <c:pt idx="239">
                  <c:v>66.157494306564303</c:v>
                </c:pt>
                <c:pt idx="240">
                  <c:v>67.135910987854004</c:v>
                </c:pt>
                <c:pt idx="241">
                  <c:v>69.520943403244004</c:v>
                </c:pt>
                <c:pt idx="242">
                  <c:v>70.078040838241506</c:v>
                </c:pt>
                <c:pt idx="243">
                  <c:v>66.137504339218097</c:v>
                </c:pt>
                <c:pt idx="244">
                  <c:v>69.544533491134601</c:v>
                </c:pt>
                <c:pt idx="245">
                  <c:v>69.3605282306671</c:v>
                </c:pt>
                <c:pt idx="246">
                  <c:v>66.818778276443396</c:v>
                </c:pt>
                <c:pt idx="247">
                  <c:v>68.693965911865206</c:v>
                </c:pt>
                <c:pt idx="248">
                  <c:v>67.848359584808307</c:v>
                </c:pt>
                <c:pt idx="249">
                  <c:v>67.703846454620304</c:v>
                </c:pt>
                <c:pt idx="250">
                  <c:v>73.027333498001099</c:v>
                </c:pt>
                <c:pt idx="251">
                  <c:v>66.770030736923204</c:v>
                </c:pt>
                <c:pt idx="252">
                  <c:v>64.292823314666705</c:v>
                </c:pt>
                <c:pt idx="253">
                  <c:v>62.216305971145601</c:v>
                </c:pt>
                <c:pt idx="254">
                  <c:v>66.966479301452594</c:v>
                </c:pt>
                <c:pt idx="255">
                  <c:v>68.520657062530503</c:v>
                </c:pt>
                <c:pt idx="256">
                  <c:v>33.646127223968499</c:v>
                </c:pt>
                <c:pt idx="257">
                  <c:v>71.657273769378605</c:v>
                </c:pt>
                <c:pt idx="258">
                  <c:v>71.302498817443805</c:v>
                </c:pt>
                <c:pt idx="259">
                  <c:v>1.93068003654479</c:v>
                </c:pt>
                <c:pt idx="260">
                  <c:v>69.094576358795095</c:v>
                </c:pt>
                <c:pt idx="261">
                  <c:v>71.869194030761705</c:v>
                </c:pt>
                <c:pt idx="262">
                  <c:v>2.7159848213195801</c:v>
                </c:pt>
                <c:pt idx="263">
                  <c:v>66.400384187698293</c:v>
                </c:pt>
                <c:pt idx="264">
                  <c:v>71.366015911102295</c:v>
                </c:pt>
                <c:pt idx="265">
                  <c:v>72.417222023010197</c:v>
                </c:pt>
                <c:pt idx="266">
                  <c:v>68.345041036605807</c:v>
                </c:pt>
                <c:pt idx="267">
                  <c:v>65.312081813812199</c:v>
                </c:pt>
                <c:pt idx="268">
                  <c:v>66.881934881210299</c:v>
                </c:pt>
                <c:pt idx="269">
                  <c:v>64.880660772323594</c:v>
                </c:pt>
                <c:pt idx="270">
                  <c:v>2.8130245208740199</c:v>
                </c:pt>
                <c:pt idx="271">
                  <c:v>1.7493987083435001</c:v>
                </c:pt>
                <c:pt idx="272">
                  <c:v>67.574069976806598</c:v>
                </c:pt>
                <c:pt idx="273">
                  <c:v>63.812571287155102</c:v>
                </c:pt>
                <c:pt idx="274">
                  <c:v>63.526966333389197</c:v>
                </c:pt>
                <c:pt idx="275">
                  <c:v>71.364601850509601</c:v>
                </c:pt>
                <c:pt idx="276">
                  <c:v>49.392168760299597</c:v>
                </c:pt>
                <c:pt idx="277">
                  <c:v>70.030131340026799</c:v>
                </c:pt>
                <c:pt idx="278">
                  <c:v>67.916730880737305</c:v>
                </c:pt>
                <c:pt idx="279">
                  <c:v>5.7360692024230904</c:v>
                </c:pt>
                <c:pt idx="280">
                  <c:v>67.948580503463702</c:v>
                </c:pt>
                <c:pt idx="281">
                  <c:v>33.248291730880702</c:v>
                </c:pt>
                <c:pt idx="282">
                  <c:v>69.839627504348698</c:v>
                </c:pt>
                <c:pt idx="283">
                  <c:v>49.066601514816199</c:v>
                </c:pt>
                <c:pt idx="284">
                  <c:v>64.725128650665198</c:v>
                </c:pt>
                <c:pt idx="285">
                  <c:v>16.069056987762401</c:v>
                </c:pt>
                <c:pt idx="286">
                  <c:v>50.877417087554903</c:v>
                </c:pt>
                <c:pt idx="287">
                  <c:v>70.017009735107393</c:v>
                </c:pt>
                <c:pt idx="288">
                  <c:v>66.992218732833805</c:v>
                </c:pt>
                <c:pt idx="289">
                  <c:v>71.408081769943195</c:v>
                </c:pt>
                <c:pt idx="290">
                  <c:v>70.022484064102102</c:v>
                </c:pt>
                <c:pt idx="291">
                  <c:v>39.423002004623399</c:v>
                </c:pt>
                <c:pt idx="292">
                  <c:v>72.451784372329698</c:v>
                </c:pt>
                <c:pt idx="293">
                  <c:v>49.595160722732501</c:v>
                </c:pt>
                <c:pt idx="294">
                  <c:v>65.866397380828801</c:v>
                </c:pt>
                <c:pt idx="295">
                  <c:v>61.8927545547485</c:v>
                </c:pt>
                <c:pt idx="296">
                  <c:v>66.351010084152193</c:v>
                </c:pt>
                <c:pt idx="297">
                  <c:v>70.600178956985403</c:v>
                </c:pt>
                <c:pt idx="298">
                  <c:v>27.711939096450799</c:v>
                </c:pt>
                <c:pt idx="299">
                  <c:v>0.105815172195434</c:v>
                </c:pt>
                <c:pt idx="300">
                  <c:v>52.578089237213099</c:v>
                </c:pt>
                <c:pt idx="301">
                  <c:v>67.353929519653306</c:v>
                </c:pt>
                <c:pt idx="302">
                  <c:v>66.501049280166598</c:v>
                </c:pt>
                <c:pt idx="303">
                  <c:v>62.844054698943999</c:v>
                </c:pt>
                <c:pt idx="304">
                  <c:v>33.082466363906804</c:v>
                </c:pt>
                <c:pt idx="305">
                  <c:v>24.526138305663999</c:v>
                </c:pt>
                <c:pt idx="306">
                  <c:v>37.257046699523897</c:v>
                </c:pt>
                <c:pt idx="307">
                  <c:v>70.809992074966402</c:v>
                </c:pt>
                <c:pt idx="308">
                  <c:v>34.365476369857703</c:v>
                </c:pt>
                <c:pt idx="309">
                  <c:v>5.6251320838928196</c:v>
                </c:pt>
                <c:pt idx="310">
                  <c:v>0.113629341125488</c:v>
                </c:pt>
                <c:pt idx="311">
                  <c:v>33.644833803176802</c:v>
                </c:pt>
                <c:pt idx="312">
                  <c:v>70.584253072738605</c:v>
                </c:pt>
                <c:pt idx="313">
                  <c:v>33.934424161910997</c:v>
                </c:pt>
                <c:pt idx="314">
                  <c:v>0.454533100128173</c:v>
                </c:pt>
                <c:pt idx="315">
                  <c:v>64.968991041183401</c:v>
                </c:pt>
                <c:pt idx="316">
                  <c:v>31.325006008148101</c:v>
                </c:pt>
                <c:pt idx="317">
                  <c:v>33.5635919570922</c:v>
                </c:pt>
                <c:pt idx="318">
                  <c:v>69.972026586532493</c:v>
                </c:pt>
                <c:pt idx="319">
                  <c:v>31.883893251419</c:v>
                </c:pt>
                <c:pt idx="320">
                  <c:v>68.158593177795396</c:v>
                </c:pt>
                <c:pt idx="321">
                  <c:v>47.177678346633897</c:v>
                </c:pt>
                <c:pt idx="322">
                  <c:v>63.999622344970703</c:v>
                </c:pt>
                <c:pt idx="323">
                  <c:v>44.089786767959502</c:v>
                </c:pt>
                <c:pt idx="324">
                  <c:v>64.454431056976304</c:v>
                </c:pt>
                <c:pt idx="325">
                  <c:v>16.692057132720901</c:v>
                </c:pt>
                <c:pt idx="326">
                  <c:v>31.365112781524601</c:v>
                </c:pt>
                <c:pt idx="327">
                  <c:v>34.802057027816701</c:v>
                </c:pt>
                <c:pt idx="328">
                  <c:v>49.778243541717501</c:v>
                </c:pt>
                <c:pt idx="329">
                  <c:v>46.5388052463531</c:v>
                </c:pt>
                <c:pt idx="330">
                  <c:v>4.4251525402069003</c:v>
                </c:pt>
                <c:pt idx="331">
                  <c:v>1.30649137496948</c:v>
                </c:pt>
                <c:pt idx="332">
                  <c:v>40.3356096744537</c:v>
                </c:pt>
                <c:pt idx="333">
                  <c:v>32.803282022476097</c:v>
                </c:pt>
                <c:pt idx="334">
                  <c:v>38.779144287109297</c:v>
                </c:pt>
                <c:pt idx="335">
                  <c:v>32.763005733489898</c:v>
                </c:pt>
                <c:pt idx="336">
                  <c:v>4.9958431720733598</c:v>
                </c:pt>
                <c:pt idx="337">
                  <c:v>33.9374773502349</c:v>
                </c:pt>
                <c:pt idx="338">
                  <c:v>32.182335138320902</c:v>
                </c:pt>
                <c:pt idx="339">
                  <c:v>30.563162088394101</c:v>
                </c:pt>
                <c:pt idx="340">
                  <c:v>32.009614944458001</c:v>
                </c:pt>
                <c:pt idx="341">
                  <c:v>1.1949002742767301</c:v>
                </c:pt>
                <c:pt idx="342">
                  <c:v>31.151813983917201</c:v>
                </c:pt>
                <c:pt idx="343">
                  <c:v>33.580040454864502</c:v>
                </c:pt>
                <c:pt idx="344">
                  <c:v>34.399088144302297</c:v>
                </c:pt>
                <c:pt idx="345">
                  <c:v>34.417011976242001</c:v>
                </c:pt>
                <c:pt idx="346">
                  <c:v>32.692695140838602</c:v>
                </c:pt>
                <c:pt idx="347">
                  <c:v>32.980810642242403</c:v>
                </c:pt>
                <c:pt idx="348">
                  <c:v>33.396625041961599</c:v>
                </c:pt>
                <c:pt idx="349">
                  <c:v>33.008475542068403</c:v>
                </c:pt>
                <c:pt idx="350">
                  <c:v>8.0499410629272405E-2</c:v>
                </c:pt>
                <c:pt idx="351">
                  <c:v>15.1854360103607</c:v>
                </c:pt>
                <c:pt idx="352">
                  <c:v>19.578284263610801</c:v>
                </c:pt>
                <c:pt idx="353">
                  <c:v>0.71115803718566895</c:v>
                </c:pt>
                <c:pt idx="354">
                  <c:v>33.868212938308702</c:v>
                </c:pt>
                <c:pt idx="355">
                  <c:v>34.040441036224301</c:v>
                </c:pt>
                <c:pt idx="356">
                  <c:v>34.341763257980297</c:v>
                </c:pt>
                <c:pt idx="357">
                  <c:v>0.16667485237121499</c:v>
                </c:pt>
                <c:pt idx="358">
                  <c:v>34.739232301712001</c:v>
                </c:pt>
                <c:pt idx="359">
                  <c:v>50.318480014800997</c:v>
                </c:pt>
                <c:pt idx="360">
                  <c:v>2.7493999004364</c:v>
                </c:pt>
                <c:pt idx="361">
                  <c:v>9.9822523593902499</c:v>
                </c:pt>
                <c:pt idx="362">
                  <c:v>64.415482997894202</c:v>
                </c:pt>
                <c:pt idx="363">
                  <c:v>67.781332969665499</c:v>
                </c:pt>
                <c:pt idx="364">
                  <c:v>67.828697204589801</c:v>
                </c:pt>
                <c:pt idx="365">
                  <c:v>68.966400861740098</c:v>
                </c:pt>
                <c:pt idx="366">
                  <c:v>5.3877830505370996</c:v>
                </c:pt>
                <c:pt idx="367">
                  <c:v>70.207684278488102</c:v>
                </c:pt>
                <c:pt idx="368">
                  <c:v>70.730260372161794</c:v>
                </c:pt>
                <c:pt idx="369">
                  <c:v>2.1128869056701598</c:v>
                </c:pt>
                <c:pt idx="370">
                  <c:v>71.311343431472693</c:v>
                </c:pt>
                <c:pt idx="371">
                  <c:v>71.510157585144</c:v>
                </c:pt>
                <c:pt idx="372">
                  <c:v>71.678487300872803</c:v>
                </c:pt>
                <c:pt idx="373">
                  <c:v>3.9511628150939901</c:v>
                </c:pt>
                <c:pt idx="374">
                  <c:v>0.27423572540283198</c:v>
                </c:pt>
                <c:pt idx="375">
                  <c:v>72.773872613906804</c:v>
                </c:pt>
                <c:pt idx="376">
                  <c:v>1.71243643760681</c:v>
                </c:pt>
                <c:pt idx="377">
                  <c:v>67.095103740692096</c:v>
                </c:pt>
                <c:pt idx="378">
                  <c:v>63.037977933883603</c:v>
                </c:pt>
                <c:pt idx="379">
                  <c:v>63.648790359496999</c:v>
                </c:pt>
                <c:pt idx="380">
                  <c:v>63.785591602325397</c:v>
                </c:pt>
                <c:pt idx="381">
                  <c:v>4.2126283645629803</c:v>
                </c:pt>
                <c:pt idx="382">
                  <c:v>0.108481407165527</c:v>
                </c:pt>
                <c:pt idx="383">
                  <c:v>66.831790924072195</c:v>
                </c:pt>
                <c:pt idx="384">
                  <c:v>32.430003643035803</c:v>
                </c:pt>
                <c:pt idx="385">
                  <c:v>1.4412639141082699</c:v>
                </c:pt>
                <c:pt idx="386">
                  <c:v>68.730992555618201</c:v>
                </c:pt>
                <c:pt idx="387">
                  <c:v>64.606092929840003</c:v>
                </c:pt>
                <c:pt idx="388">
                  <c:v>65.9485213756561</c:v>
                </c:pt>
                <c:pt idx="389">
                  <c:v>64.6680233478546</c:v>
                </c:pt>
                <c:pt idx="390">
                  <c:v>63.706714391708303</c:v>
                </c:pt>
                <c:pt idx="391">
                  <c:v>71.577684879302893</c:v>
                </c:pt>
                <c:pt idx="392">
                  <c:v>67.876653194427405</c:v>
                </c:pt>
                <c:pt idx="393">
                  <c:v>70.592324495315495</c:v>
                </c:pt>
                <c:pt idx="394">
                  <c:v>68.786363840103107</c:v>
                </c:pt>
                <c:pt idx="395">
                  <c:v>69.791035890579195</c:v>
                </c:pt>
                <c:pt idx="396">
                  <c:v>4.8606045246124197</c:v>
                </c:pt>
                <c:pt idx="397">
                  <c:v>72.651576280593801</c:v>
                </c:pt>
                <c:pt idx="398">
                  <c:v>50.080623626708899</c:v>
                </c:pt>
                <c:pt idx="399">
                  <c:v>24.068583488464299</c:v>
                </c:pt>
                <c:pt idx="400">
                  <c:v>6.7668828964233398</c:v>
                </c:pt>
                <c:pt idx="401">
                  <c:v>24.975071191787698</c:v>
                </c:pt>
                <c:pt idx="402">
                  <c:v>71.575400114059406</c:v>
                </c:pt>
                <c:pt idx="403">
                  <c:v>66.907469034194904</c:v>
                </c:pt>
                <c:pt idx="404">
                  <c:v>40.271780252456601</c:v>
                </c:pt>
                <c:pt idx="405">
                  <c:v>67.888752937316895</c:v>
                </c:pt>
                <c:pt idx="406">
                  <c:v>50.303371906280503</c:v>
                </c:pt>
                <c:pt idx="407">
                  <c:v>51.373419761657701</c:v>
                </c:pt>
                <c:pt idx="408">
                  <c:v>72.909480094909597</c:v>
                </c:pt>
                <c:pt idx="409">
                  <c:v>66.505132436752305</c:v>
                </c:pt>
                <c:pt idx="410">
                  <c:v>69.202378511428805</c:v>
                </c:pt>
                <c:pt idx="411">
                  <c:v>64.598510980605994</c:v>
                </c:pt>
                <c:pt idx="412">
                  <c:v>67.675870656967106</c:v>
                </c:pt>
                <c:pt idx="413">
                  <c:v>70.612784624099703</c:v>
                </c:pt>
                <c:pt idx="414">
                  <c:v>72.529029846191406</c:v>
                </c:pt>
                <c:pt idx="415">
                  <c:v>64.285119533538804</c:v>
                </c:pt>
                <c:pt idx="416">
                  <c:v>67.1149227619171</c:v>
                </c:pt>
                <c:pt idx="417">
                  <c:v>9.2210328578948904</c:v>
                </c:pt>
                <c:pt idx="418">
                  <c:v>63.941005229949901</c:v>
                </c:pt>
                <c:pt idx="419">
                  <c:v>70.415932416915894</c:v>
                </c:pt>
                <c:pt idx="420">
                  <c:v>34.102890729904097</c:v>
                </c:pt>
                <c:pt idx="421">
                  <c:v>72.172317028045597</c:v>
                </c:pt>
                <c:pt idx="422">
                  <c:v>49.0831332206726</c:v>
                </c:pt>
                <c:pt idx="423">
                  <c:v>3.3296804428100502</c:v>
                </c:pt>
                <c:pt idx="424">
                  <c:v>69.539517164230304</c:v>
                </c:pt>
                <c:pt idx="425">
                  <c:v>67.130347251892005</c:v>
                </c:pt>
                <c:pt idx="426">
                  <c:v>69.420528411865206</c:v>
                </c:pt>
                <c:pt idx="427">
                  <c:v>70.493704795837402</c:v>
                </c:pt>
                <c:pt idx="428">
                  <c:v>63.349084377288797</c:v>
                </c:pt>
                <c:pt idx="429">
                  <c:v>66.854161739349294</c:v>
                </c:pt>
                <c:pt idx="430">
                  <c:v>63.755739688873199</c:v>
                </c:pt>
                <c:pt idx="431">
                  <c:v>72.597507953643799</c:v>
                </c:pt>
                <c:pt idx="432">
                  <c:v>34.791698455810497</c:v>
                </c:pt>
                <c:pt idx="433">
                  <c:v>66.321507930755601</c:v>
                </c:pt>
                <c:pt idx="434">
                  <c:v>68.973913669586096</c:v>
                </c:pt>
                <c:pt idx="435">
                  <c:v>69.226086854934593</c:v>
                </c:pt>
                <c:pt idx="436">
                  <c:v>69.535543918609605</c:v>
                </c:pt>
                <c:pt idx="437">
                  <c:v>72.2698876857757</c:v>
                </c:pt>
                <c:pt idx="438">
                  <c:v>66.635277032852102</c:v>
                </c:pt>
                <c:pt idx="439">
                  <c:v>72.817758321762</c:v>
                </c:pt>
                <c:pt idx="440">
                  <c:v>69.179950237274099</c:v>
                </c:pt>
                <c:pt idx="441">
                  <c:v>63.6962056159973</c:v>
                </c:pt>
                <c:pt idx="442">
                  <c:v>5.2501940727233798</c:v>
                </c:pt>
                <c:pt idx="443">
                  <c:v>50.085313558578399</c:v>
                </c:pt>
                <c:pt idx="444">
                  <c:v>66.305252075195298</c:v>
                </c:pt>
                <c:pt idx="445">
                  <c:v>67.9533722400665</c:v>
                </c:pt>
                <c:pt idx="446">
                  <c:v>69.933165550231905</c:v>
                </c:pt>
                <c:pt idx="447">
                  <c:v>64.628895282745304</c:v>
                </c:pt>
                <c:pt idx="448">
                  <c:v>71.795766830444293</c:v>
                </c:pt>
                <c:pt idx="449">
                  <c:v>12.4320137500762</c:v>
                </c:pt>
                <c:pt idx="450">
                  <c:v>71.979417562484699</c:v>
                </c:pt>
                <c:pt idx="451">
                  <c:v>71.1552219390869</c:v>
                </c:pt>
                <c:pt idx="452">
                  <c:v>66.373160839080796</c:v>
                </c:pt>
                <c:pt idx="453">
                  <c:v>25.471874952316199</c:v>
                </c:pt>
                <c:pt idx="454">
                  <c:v>22.2828383445739</c:v>
                </c:pt>
                <c:pt idx="455">
                  <c:v>69.016490459442096</c:v>
                </c:pt>
                <c:pt idx="456">
                  <c:v>66.238259553909302</c:v>
                </c:pt>
                <c:pt idx="457">
                  <c:v>68.097811222076402</c:v>
                </c:pt>
                <c:pt idx="458">
                  <c:v>65.229737997054997</c:v>
                </c:pt>
                <c:pt idx="459">
                  <c:v>63.661751985549898</c:v>
                </c:pt>
                <c:pt idx="460">
                  <c:v>2.5244832038879301</c:v>
                </c:pt>
                <c:pt idx="461">
                  <c:v>68.263591051101599</c:v>
                </c:pt>
                <c:pt idx="462">
                  <c:v>70.939464807510305</c:v>
                </c:pt>
                <c:pt idx="463">
                  <c:v>52.379515409469597</c:v>
                </c:pt>
                <c:pt idx="464">
                  <c:v>65.068890571594196</c:v>
                </c:pt>
                <c:pt idx="465">
                  <c:v>71.050435304641695</c:v>
                </c:pt>
                <c:pt idx="466">
                  <c:v>34.173402309417703</c:v>
                </c:pt>
                <c:pt idx="467">
                  <c:v>64.539217710494995</c:v>
                </c:pt>
                <c:pt idx="468">
                  <c:v>45.098150253295898</c:v>
                </c:pt>
                <c:pt idx="469">
                  <c:v>66.026278972625704</c:v>
                </c:pt>
                <c:pt idx="470">
                  <c:v>68.850643396377507</c:v>
                </c:pt>
                <c:pt idx="471">
                  <c:v>70.1812646389007</c:v>
                </c:pt>
                <c:pt idx="472">
                  <c:v>68.271158933639498</c:v>
                </c:pt>
                <c:pt idx="473">
                  <c:v>3.2271728515625</c:v>
                </c:pt>
                <c:pt idx="474">
                  <c:v>65.0046226978302</c:v>
                </c:pt>
                <c:pt idx="475">
                  <c:v>69.660952806472693</c:v>
                </c:pt>
                <c:pt idx="476">
                  <c:v>50.910995721817002</c:v>
                </c:pt>
                <c:pt idx="477">
                  <c:v>70.5049662590026</c:v>
                </c:pt>
                <c:pt idx="478">
                  <c:v>71.151813030242906</c:v>
                </c:pt>
                <c:pt idx="479">
                  <c:v>7.1064333915710396</c:v>
                </c:pt>
                <c:pt idx="480">
                  <c:v>64.472464799880896</c:v>
                </c:pt>
                <c:pt idx="481">
                  <c:v>62.712396144866901</c:v>
                </c:pt>
                <c:pt idx="482">
                  <c:v>68.826930522918701</c:v>
                </c:pt>
                <c:pt idx="483">
                  <c:v>71.304794788360596</c:v>
                </c:pt>
                <c:pt idx="484">
                  <c:v>33.746808528900097</c:v>
                </c:pt>
                <c:pt idx="485">
                  <c:v>69.997061252593994</c:v>
                </c:pt>
                <c:pt idx="486">
                  <c:v>5.9057474136352497E-2</c:v>
                </c:pt>
                <c:pt idx="487">
                  <c:v>62.959773540496798</c:v>
                </c:pt>
                <c:pt idx="488">
                  <c:v>62.733475446701</c:v>
                </c:pt>
                <c:pt idx="489">
                  <c:v>24.315608263015701</c:v>
                </c:pt>
                <c:pt idx="490">
                  <c:v>67.483434915542603</c:v>
                </c:pt>
                <c:pt idx="491">
                  <c:v>68.259201765060396</c:v>
                </c:pt>
                <c:pt idx="492">
                  <c:v>73.179193019866901</c:v>
                </c:pt>
                <c:pt idx="493">
                  <c:v>68.944661140441895</c:v>
                </c:pt>
                <c:pt idx="494">
                  <c:v>33.938853025436401</c:v>
                </c:pt>
                <c:pt idx="495">
                  <c:v>69.048481941223102</c:v>
                </c:pt>
                <c:pt idx="496">
                  <c:v>69.614624500274601</c:v>
                </c:pt>
                <c:pt idx="497">
                  <c:v>0.19386267662048301</c:v>
                </c:pt>
                <c:pt idx="498">
                  <c:v>67.2488338947296</c:v>
                </c:pt>
                <c:pt idx="499">
                  <c:v>62.197023153304997</c:v>
                </c:pt>
                <c:pt idx="500">
                  <c:v>72.885011196136404</c:v>
                </c:pt>
                <c:pt idx="501">
                  <c:v>64.441314697265597</c:v>
                </c:pt>
                <c:pt idx="502">
                  <c:v>64.328852176666203</c:v>
                </c:pt>
                <c:pt idx="503">
                  <c:v>50.509625196456902</c:v>
                </c:pt>
                <c:pt idx="504">
                  <c:v>50.736382484436</c:v>
                </c:pt>
                <c:pt idx="505">
                  <c:v>5.2204132080078097E-2</c:v>
                </c:pt>
                <c:pt idx="506">
                  <c:v>66.764942884445105</c:v>
                </c:pt>
                <c:pt idx="507">
                  <c:v>72.640377521514793</c:v>
                </c:pt>
                <c:pt idx="508">
                  <c:v>66.169916868209796</c:v>
                </c:pt>
                <c:pt idx="509">
                  <c:v>72.711820125579806</c:v>
                </c:pt>
                <c:pt idx="510">
                  <c:v>67.507339715957599</c:v>
                </c:pt>
                <c:pt idx="511">
                  <c:v>71.749019861221299</c:v>
                </c:pt>
                <c:pt idx="512">
                  <c:v>66.180834054946899</c:v>
                </c:pt>
                <c:pt idx="513">
                  <c:v>62.571156263351398</c:v>
                </c:pt>
                <c:pt idx="514">
                  <c:v>72.712955951690603</c:v>
                </c:pt>
                <c:pt idx="515">
                  <c:v>34.234711885452199</c:v>
                </c:pt>
                <c:pt idx="516">
                  <c:v>67.600524902343693</c:v>
                </c:pt>
                <c:pt idx="517">
                  <c:v>69.783967256546006</c:v>
                </c:pt>
                <c:pt idx="518">
                  <c:v>50.2554223537445</c:v>
                </c:pt>
                <c:pt idx="519">
                  <c:v>68.264942169189396</c:v>
                </c:pt>
                <c:pt idx="520">
                  <c:v>13.0366899967193</c:v>
                </c:pt>
                <c:pt idx="521">
                  <c:v>9.3316700458526594</c:v>
                </c:pt>
                <c:pt idx="522">
                  <c:v>66.022758722305298</c:v>
                </c:pt>
                <c:pt idx="523">
                  <c:v>1.1821217536926201</c:v>
                </c:pt>
                <c:pt idx="524">
                  <c:v>70.971621990203801</c:v>
                </c:pt>
                <c:pt idx="525">
                  <c:v>65.545588970184298</c:v>
                </c:pt>
                <c:pt idx="526">
                  <c:v>64.579903125762897</c:v>
                </c:pt>
                <c:pt idx="527">
                  <c:v>69.695861339569007</c:v>
                </c:pt>
                <c:pt idx="528">
                  <c:v>70.811853885650606</c:v>
                </c:pt>
                <c:pt idx="529">
                  <c:v>1.10879230499267</c:v>
                </c:pt>
                <c:pt idx="530">
                  <c:v>67.772881507873507</c:v>
                </c:pt>
                <c:pt idx="531">
                  <c:v>63.8320052623748</c:v>
                </c:pt>
                <c:pt idx="532">
                  <c:v>67.125546455383301</c:v>
                </c:pt>
                <c:pt idx="533">
                  <c:v>12.070779323577799</c:v>
                </c:pt>
                <c:pt idx="534">
                  <c:v>64.838780879974294</c:v>
                </c:pt>
                <c:pt idx="535">
                  <c:v>69.635925531387301</c:v>
                </c:pt>
                <c:pt idx="536">
                  <c:v>63.372567176818798</c:v>
                </c:pt>
                <c:pt idx="537">
                  <c:v>65.542116641998206</c:v>
                </c:pt>
                <c:pt idx="538">
                  <c:v>70.155345916748004</c:v>
                </c:pt>
                <c:pt idx="539">
                  <c:v>69.790630817413302</c:v>
                </c:pt>
                <c:pt idx="540">
                  <c:v>33.686404943466101</c:v>
                </c:pt>
                <c:pt idx="541">
                  <c:v>65.243325948715196</c:v>
                </c:pt>
                <c:pt idx="542">
                  <c:v>65.812049388885498</c:v>
                </c:pt>
                <c:pt idx="543">
                  <c:v>72.585450649261404</c:v>
                </c:pt>
                <c:pt idx="544">
                  <c:v>71.601038932800293</c:v>
                </c:pt>
                <c:pt idx="545">
                  <c:v>70.457420349121094</c:v>
                </c:pt>
                <c:pt idx="546">
                  <c:v>66.546657323837195</c:v>
                </c:pt>
                <c:pt idx="547">
                  <c:v>66.397786140441895</c:v>
                </c:pt>
                <c:pt idx="548">
                  <c:v>67.368355274200397</c:v>
                </c:pt>
                <c:pt idx="549">
                  <c:v>66.191045045852604</c:v>
                </c:pt>
                <c:pt idx="550">
                  <c:v>64.674192428588796</c:v>
                </c:pt>
                <c:pt idx="551">
                  <c:v>70.785312175750704</c:v>
                </c:pt>
                <c:pt idx="552">
                  <c:v>72.646463394164996</c:v>
                </c:pt>
                <c:pt idx="553">
                  <c:v>69.822510719299302</c:v>
                </c:pt>
                <c:pt idx="554">
                  <c:v>69.178295135498004</c:v>
                </c:pt>
                <c:pt idx="555">
                  <c:v>63.9235291481018</c:v>
                </c:pt>
                <c:pt idx="556">
                  <c:v>63.124787092208798</c:v>
                </c:pt>
                <c:pt idx="557">
                  <c:v>69.951392412185598</c:v>
                </c:pt>
                <c:pt idx="558">
                  <c:v>63.947084426879798</c:v>
                </c:pt>
                <c:pt idx="559">
                  <c:v>2.45577716827392</c:v>
                </c:pt>
                <c:pt idx="560">
                  <c:v>64.313402175903306</c:v>
                </c:pt>
                <c:pt idx="561">
                  <c:v>71.194585084915104</c:v>
                </c:pt>
                <c:pt idx="562">
                  <c:v>64.603575468063298</c:v>
                </c:pt>
                <c:pt idx="563">
                  <c:v>72.365549564361501</c:v>
                </c:pt>
                <c:pt idx="564">
                  <c:v>68.595819234847994</c:v>
                </c:pt>
                <c:pt idx="565">
                  <c:v>71.390930652618394</c:v>
                </c:pt>
                <c:pt idx="566">
                  <c:v>72.191265106201101</c:v>
                </c:pt>
                <c:pt idx="567">
                  <c:v>50.9862961769104</c:v>
                </c:pt>
                <c:pt idx="568">
                  <c:v>72.338050842285099</c:v>
                </c:pt>
                <c:pt idx="569">
                  <c:v>70.079024076461707</c:v>
                </c:pt>
                <c:pt idx="570">
                  <c:v>68.518390417098999</c:v>
                </c:pt>
                <c:pt idx="571">
                  <c:v>2.85311675071716</c:v>
                </c:pt>
                <c:pt idx="572">
                  <c:v>62.705921888351398</c:v>
                </c:pt>
                <c:pt idx="573">
                  <c:v>51.4013285636901</c:v>
                </c:pt>
                <c:pt idx="574">
                  <c:v>65.6303741931915</c:v>
                </c:pt>
                <c:pt idx="575">
                  <c:v>9.2525482177734306E-2</c:v>
                </c:pt>
                <c:pt idx="576">
                  <c:v>71.830191135406494</c:v>
                </c:pt>
                <c:pt idx="577">
                  <c:v>65.377037525177002</c:v>
                </c:pt>
                <c:pt idx="578">
                  <c:v>66.873179197311401</c:v>
                </c:pt>
                <c:pt idx="579">
                  <c:v>70.789663314819293</c:v>
                </c:pt>
                <c:pt idx="580">
                  <c:v>66.045122623443604</c:v>
                </c:pt>
                <c:pt idx="581">
                  <c:v>66.179592847824097</c:v>
                </c:pt>
                <c:pt idx="582">
                  <c:v>68.470623970031696</c:v>
                </c:pt>
                <c:pt idx="583">
                  <c:v>71.246025085449205</c:v>
                </c:pt>
                <c:pt idx="584">
                  <c:v>16.757198095321598</c:v>
                </c:pt>
                <c:pt idx="585">
                  <c:v>67.676886796951294</c:v>
                </c:pt>
                <c:pt idx="586">
                  <c:v>65.953557729720998</c:v>
                </c:pt>
                <c:pt idx="587">
                  <c:v>63.670788288116398</c:v>
                </c:pt>
                <c:pt idx="588">
                  <c:v>69.818574190139699</c:v>
                </c:pt>
                <c:pt idx="589">
                  <c:v>66.947583675384493</c:v>
                </c:pt>
                <c:pt idx="590">
                  <c:v>68.860277652740393</c:v>
                </c:pt>
                <c:pt idx="591">
                  <c:v>65.456307888031006</c:v>
                </c:pt>
                <c:pt idx="592">
                  <c:v>62.7799487113952</c:v>
                </c:pt>
                <c:pt idx="593">
                  <c:v>65.451304435729895</c:v>
                </c:pt>
                <c:pt idx="594">
                  <c:v>73.323002099990802</c:v>
                </c:pt>
                <c:pt idx="595">
                  <c:v>68.293708324432302</c:v>
                </c:pt>
                <c:pt idx="596">
                  <c:v>68.412732362747093</c:v>
                </c:pt>
                <c:pt idx="597">
                  <c:v>68.329396247863698</c:v>
                </c:pt>
                <c:pt idx="598">
                  <c:v>71.168233633041297</c:v>
                </c:pt>
                <c:pt idx="599">
                  <c:v>69.597535610198904</c:v>
                </c:pt>
                <c:pt idx="600">
                  <c:v>66.7541761398315</c:v>
                </c:pt>
                <c:pt idx="601">
                  <c:v>63.117369890212998</c:v>
                </c:pt>
                <c:pt idx="602">
                  <c:v>2.2569887638092001</c:v>
                </c:pt>
                <c:pt idx="603">
                  <c:v>68.122168540954505</c:v>
                </c:pt>
                <c:pt idx="604">
                  <c:v>68.4419198036193</c:v>
                </c:pt>
                <c:pt idx="605">
                  <c:v>67.638247251510606</c:v>
                </c:pt>
                <c:pt idx="606">
                  <c:v>71.6242866516113</c:v>
                </c:pt>
                <c:pt idx="607">
                  <c:v>33.370554208755401</c:v>
                </c:pt>
                <c:pt idx="608">
                  <c:v>64.632266998291001</c:v>
                </c:pt>
                <c:pt idx="609">
                  <c:v>64.121001005172701</c:v>
                </c:pt>
                <c:pt idx="610">
                  <c:v>70.956948995590196</c:v>
                </c:pt>
                <c:pt idx="611">
                  <c:v>70.7789177894592</c:v>
                </c:pt>
                <c:pt idx="612">
                  <c:v>49.8794426918029</c:v>
                </c:pt>
                <c:pt idx="613">
                  <c:v>65.013895034789996</c:v>
                </c:pt>
                <c:pt idx="614">
                  <c:v>67.954519510269094</c:v>
                </c:pt>
                <c:pt idx="615">
                  <c:v>71.971875667571993</c:v>
                </c:pt>
                <c:pt idx="616">
                  <c:v>66.752037763595496</c:v>
                </c:pt>
                <c:pt idx="617">
                  <c:v>71.744075059890704</c:v>
                </c:pt>
                <c:pt idx="618">
                  <c:v>69.563050508499103</c:v>
                </c:pt>
                <c:pt idx="619">
                  <c:v>62.857512474060002</c:v>
                </c:pt>
                <c:pt idx="620">
                  <c:v>64.794421911239596</c:v>
                </c:pt>
                <c:pt idx="621">
                  <c:v>71.626092433929401</c:v>
                </c:pt>
                <c:pt idx="622">
                  <c:v>67.444905519485403</c:v>
                </c:pt>
                <c:pt idx="623">
                  <c:v>70.784223794937105</c:v>
                </c:pt>
                <c:pt idx="624">
                  <c:v>33.515738487243603</c:v>
                </c:pt>
                <c:pt idx="625">
                  <c:v>67.706654787063599</c:v>
                </c:pt>
                <c:pt idx="626">
                  <c:v>67.060238838195801</c:v>
                </c:pt>
                <c:pt idx="627">
                  <c:v>7.1938140392303396</c:v>
                </c:pt>
                <c:pt idx="628">
                  <c:v>69.1712517738342</c:v>
                </c:pt>
                <c:pt idx="629">
                  <c:v>69.194923877715993</c:v>
                </c:pt>
                <c:pt idx="630">
                  <c:v>10.5025346279144</c:v>
                </c:pt>
                <c:pt idx="631">
                  <c:v>68.537503004074097</c:v>
                </c:pt>
                <c:pt idx="632">
                  <c:v>52.111014604568403</c:v>
                </c:pt>
                <c:pt idx="633">
                  <c:v>8.1753246784210205</c:v>
                </c:pt>
                <c:pt idx="634">
                  <c:v>64.122223138809204</c:v>
                </c:pt>
                <c:pt idx="635">
                  <c:v>62.462679147720301</c:v>
                </c:pt>
                <c:pt idx="636">
                  <c:v>49.867075204849201</c:v>
                </c:pt>
                <c:pt idx="637">
                  <c:v>69.463275194168006</c:v>
                </c:pt>
                <c:pt idx="638">
                  <c:v>64.493756055831895</c:v>
                </c:pt>
                <c:pt idx="639">
                  <c:v>64.524336338043199</c:v>
                </c:pt>
                <c:pt idx="640">
                  <c:v>2.7976975440978999</c:v>
                </c:pt>
                <c:pt idx="641">
                  <c:v>70.442831039428697</c:v>
                </c:pt>
                <c:pt idx="642">
                  <c:v>63.538971662521298</c:v>
                </c:pt>
                <c:pt idx="643">
                  <c:v>66.294414281844993</c:v>
                </c:pt>
                <c:pt idx="644">
                  <c:v>69.352299690246497</c:v>
                </c:pt>
                <c:pt idx="645">
                  <c:v>73.934436559677096</c:v>
                </c:pt>
                <c:pt idx="646">
                  <c:v>70.344937086105304</c:v>
                </c:pt>
                <c:pt idx="647">
                  <c:v>65.281586885452199</c:v>
                </c:pt>
                <c:pt idx="648">
                  <c:v>0.310176610946655</c:v>
                </c:pt>
                <c:pt idx="649">
                  <c:v>72.351147174835205</c:v>
                </c:pt>
                <c:pt idx="650">
                  <c:v>63.012765407562199</c:v>
                </c:pt>
                <c:pt idx="651">
                  <c:v>4.2099475860595703E-2</c:v>
                </c:pt>
                <c:pt idx="652">
                  <c:v>26.2215542793273</c:v>
                </c:pt>
                <c:pt idx="653">
                  <c:v>33.1431691646575</c:v>
                </c:pt>
                <c:pt idx="654">
                  <c:v>33.9322092533111</c:v>
                </c:pt>
                <c:pt idx="655">
                  <c:v>64.587338447570801</c:v>
                </c:pt>
                <c:pt idx="656">
                  <c:v>68.692672967910696</c:v>
                </c:pt>
                <c:pt idx="657">
                  <c:v>70.571086168289099</c:v>
                </c:pt>
                <c:pt idx="658">
                  <c:v>66.200652122497502</c:v>
                </c:pt>
                <c:pt idx="659">
                  <c:v>37.044319629669097</c:v>
                </c:pt>
                <c:pt idx="660">
                  <c:v>41.436928987503002</c:v>
                </c:pt>
                <c:pt idx="661">
                  <c:v>71.965806007385197</c:v>
                </c:pt>
                <c:pt idx="662">
                  <c:v>52.8711130619049</c:v>
                </c:pt>
                <c:pt idx="663">
                  <c:v>64.943804740905705</c:v>
                </c:pt>
                <c:pt idx="664">
                  <c:v>63.900691986083899</c:v>
                </c:pt>
                <c:pt idx="665">
                  <c:v>64.281419992446899</c:v>
                </c:pt>
                <c:pt idx="666">
                  <c:v>1.65468573570251</c:v>
                </c:pt>
                <c:pt idx="667">
                  <c:v>33.803819417953399</c:v>
                </c:pt>
                <c:pt idx="668">
                  <c:v>0.52630352973937899</c:v>
                </c:pt>
                <c:pt idx="669">
                  <c:v>30.769559621810899</c:v>
                </c:pt>
                <c:pt idx="670">
                  <c:v>31.731010437011701</c:v>
                </c:pt>
                <c:pt idx="671">
                  <c:v>31.287649631500202</c:v>
                </c:pt>
                <c:pt idx="672">
                  <c:v>34.915592193603501</c:v>
                </c:pt>
                <c:pt idx="673">
                  <c:v>0.239038705825805</c:v>
                </c:pt>
                <c:pt idx="674">
                  <c:v>34.8707594871521</c:v>
                </c:pt>
                <c:pt idx="675">
                  <c:v>36.531120538711498</c:v>
                </c:pt>
                <c:pt idx="676">
                  <c:v>2.6608171463012602</c:v>
                </c:pt>
                <c:pt idx="677">
                  <c:v>32.8746466636657</c:v>
                </c:pt>
                <c:pt idx="678">
                  <c:v>1.1964402198791499</c:v>
                </c:pt>
                <c:pt idx="679">
                  <c:v>32.356822967529297</c:v>
                </c:pt>
                <c:pt idx="680">
                  <c:v>31.478956937789899</c:v>
                </c:pt>
                <c:pt idx="681">
                  <c:v>70.287900447845402</c:v>
                </c:pt>
                <c:pt idx="682">
                  <c:v>66.214217185974107</c:v>
                </c:pt>
                <c:pt idx="683">
                  <c:v>1.3597595691680899</c:v>
                </c:pt>
                <c:pt idx="684">
                  <c:v>9.2636003494262695</c:v>
                </c:pt>
                <c:pt idx="685">
                  <c:v>31.820949077606201</c:v>
                </c:pt>
                <c:pt idx="686">
                  <c:v>51.405333995818999</c:v>
                </c:pt>
                <c:pt idx="687">
                  <c:v>27.0604391098022</c:v>
                </c:pt>
                <c:pt idx="688">
                  <c:v>5.2142825126647896</c:v>
                </c:pt>
                <c:pt idx="689">
                  <c:v>39.299317598342803</c:v>
                </c:pt>
                <c:pt idx="690">
                  <c:v>34.918081521987901</c:v>
                </c:pt>
                <c:pt idx="691">
                  <c:v>16.1963176727294</c:v>
                </c:pt>
                <c:pt idx="692">
                  <c:v>31.9460141658782</c:v>
                </c:pt>
                <c:pt idx="693">
                  <c:v>33.070172309875403</c:v>
                </c:pt>
                <c:pt idx="694">
                  <c:v>34.052252769470201</c:v>
                </c:pt>
                <c:pt idx="695">
                  <c:v>33.324502229690502</c:v>
                </c:pt>
                <c:pt idx="696">
                  <c:v>33.137365579605103</c:v>
                </c:pt>
                <c:pt idx="697">
                  <c:v>33.323074579238799</c:v>
                </c:pt>
                <c:pt idx="698">
                  <c:v>35.256782770156804</c:v>
                </c:pt>
                <c:pt idx="699">
                  <c:v>32.809852361678999</c:v>
                </c:pt>
                <c:pt idx="700">
                  <c:v>2.0179271697997998E-2</c:v>
                </c:pt>
                <c:pt idx="701">
                  <c:v>0.10433316230773899</c:v>
                </c:pt>
                <c:pt idx="702">
                  <c:v>1.3685064315795801</c:v>
                </c:pt>
                <c:pt idx="703">
                  <c:v>1.9395825862884499</c:v>
                </c:pt>
                <c:pt idx="704">
                  <c:v>33.767403602600098</c:v>
                </c:pt>
                <c:pt idx="705">
                  <c:v>33.916883707046502</c:v>
                </c:pt>
                <c:pt idx="706">
                  <c:v>34.412917613983097</c:v>
                </c:pt>
                <c:pt idx="707">
                  <c:v>34.918001174926701</c:v>
                </c:pt>
                <c:pt idx="708">
                  <c:v>2.6515722274780201E-2</c:v>
                </c:pt>
                <c:pt idx="709">
                  <c:v>3.8315913677215501</c:v>
                </c:pt>
                <c:pt idx="710">
                  <c:v>4.77017998695373</c:v>
                </c:pt>
                <c:pt idx="711">
                  <c:v>1.9973495006561199</c:v>
                </c:pt>
                <c:pt idx="712">
                  <c:v>51.296198368072503</c:v>
                </c:pt>
                <c:pt idx="713">
                  <c:v>64.015670299530001</c:v>
                </c:pt>
                <c:pt idx="714">
                  <c:v>67.319998979568396</c:v>
                </c:pt>
                <c:pt idx="715">
                  <c:v>68.312669992446899</c:v>
                </c:pt>
                <c:pt idx="716">
                  <c:v>68.435794591903601</c:v>
                </c:pt>
                <c:pt idx="717">
                  <c:v>69.946221113204899</c:v>
                </c:pt>
                <c:pt idx="718">
                  <c:v>70.392261266708303</c:v>
                </c:pt>
                <c:pt idx="719">
                  <c:v>67.122629880905095</c:v>
                </c:pt>
                <c:pt idx="720">
                  <c:v>70.570555925369206</c:v>
                </c:pt>
                <c:pt idx="721">
                  <c:v>70.722632884979205</c:v>
                </c:pt>
                <c:pt idx="722">
                  <c:v>71.874067544937105</c:v>
                </c:pt>
                <c:pt idx="723">
                  <c:v>72.498760938644395</c:v>
                </c:pt>
                <c:pt idx="724">
                  <c:v>8.0746800899505597</c:v>
                </c:pt>
                <c:pt idx="725">
                  <c:v>2.3016359806060702</c:v>
                </c:pt>
                <c:pt idx="726">
                  <c:v>14.2296946048736</c:v>
                </c:pt>
                <c:pt idx="727">
                  <c:v>62.750647544860797</c:v>
                </c:pt>
                <c:pt idx="728">
                  <c:v>63.824180841445902</c:v>
                </c:pt>
                <c:pt idx="729">
                  <c:v>33.142034292220998</c:v>
                </c:pt>
                <c:pt idx="730">
                  <c:v>67.102937459945593</c:v>
                </c:pt>
                <c:pt idx="731">
                  <c:v>67.014211893081594</c:v>
                </c:pt>
                <c:pt idx="732">
                  <c:v>66.3103830814361</c:v>
                </c:pt>
                <c:pt idx="733">
                  <c:v>64.694934368133502</c:v>
                </c:pt>
                <c:pt idx="734">
                  <c:v>64.022182703018103</c:v>
                </c:pt>
                <c:pt idx="735">
                  <c:v>63.655071735382002</c:v>
                </c:pt>
                <c:pt idx="736">
                  <c:v>63.4239082336425</c:v>
                </c:pt>
                <c:pt idx="737">
                  <c:v>65.538324832916203</c:v>
                </c:pt>
                <c:pt idx="738">
                  <c:v>65.2040691375732</c:v>
                </c:pt>
                <c:pt idx="739">
                  <c:v>67.700231075286794</c:v>
                </c:pt>
                <c:pt idx="740">
                  <c:v>69.917443513870197</c:v>
                </c:pt>
                <c:pt idx="741">
                  <c:v>72.325125932693396</c:v>
                </c:pt>
                <c:pt idx="742">
                  <c:v>69.166872978210407</c:v>
                </c:pt>
                <c:pt idx="743">
                  <c:v>67.634680747985797</c:v>
                </c:pt>
                <c:pt idx="744">
                  <c:v>1.8236637115478498E-2</c:v>
                </c:pt>
                <c:pt idx="745">
                  <c:v>71.231991767883301</c:v>
                </c:pt>
                <c:pt idx="746">
                  <c:v>66.353160858154297</c:v>
                </c:pt>
                <c:pt idx="747">
                  <c:v>66.339044570922795</c:v>
                </c:pt>
                <c:pt idx="748">
                  <c:v>66.440796136855994</c:v>
                </c:pt>
                <c:pt idx="749">
                  <c:v>68.883681297302203</c:v>
                </c:pt>
                <c:pt idx="750">
                  <c:v>49.972944498062098</c:v>
                </c:pt>
                <c:pt idx="751">
                  <c:v>32.603647470474201</c:v>
                </c:pt>
                <c:pt idx="752">
                  <c:v>63.976181745529097</c:v>
                </c:pt>
                <c:pt idx="753">
                  <c:v>64.653596878051701</c:v>
                </c:pt>
                <c:pt idx="754">
                  <c:v>64.607219696044893</c:v>
                </c:pt>
                <c:pt idx="755">
                  <c:v>68.318783760070801</c:v>
                </c:pt>
                <c:pt idx="756">
                  <c:v>72.2685639858245</c:v>
                </c:pt>
                <c:pt idx="757">
                  <c:v>3.5853490829467698</c:v>
                </c:pt>
                <c:pt idx="758">
                  <c:v>65.647377967834402</c:v>
                </c:pt>
                <c:pt idx="759">
                  <c:v>64.935470581054602</c:v>
                </c:pt>
                <c:pt idx="760">
                  <c:v>69.733435630798297</c:v>
                </c:pt>
                <c:pt idx="761">
                  <c:v>71.785769701004</c:v>
                </c:pt>
                <c:pt idx="762">
                  <c:v>35.654505014419499</c:v>
                </c:pt>
                <c:pt idx="763">
                  <c:v>34.058557033538797</c:v>
                </c:pt>
                <c:pt idx="764">
                  <c:v>48.643543481826697</c:v>
                </c:pt>
                <c:pt idx="765">
                  <c:v>66.230933427810598</c:v>
                </c:pt>
                <c:pt idx="766">
                  <c:v>2.9224331378936701</c:v>
                </c:pt>
                <c:pt idx="767">
                  <c:v>73.421449184417696</c:v>
                </c:pt>
                <c:pt idx="768">
                  <c:v>4.7508008480072004</c:v>
                </c:pt>
                <c:pt idx="769">
                  <c:v>73.4119548797607</c:v>
                </c:pt>
                <c:pt idx="770">
                  <c:v>70.560449123382497</c:v>
                </c:pt>
                <c:pt idx="771">
                  <c:v>5.9250783920287997</c:v>
                </c:pt>
                <c:pt idx="772">
                  <c:v>65.720136880874605</c:v>
                </c:pt>
                <c:pt idx="773">
                  <c:v>51.072087526321397</c:v>
                </c:pt>
                <c:pt idx="774">
                  <c:v>65.179005622863698</c:v>
                </c:pt>
                <c:pt idx="775">
                  <c:v>70.024904966354299</c:v>
                </c:pt>
                <c:pt idx="776">
                  <c:v>70.964180231094304</c:v>
                </c:pt>
                <c:pt idx="777">
                  <c:v>69.649952888488698</c:v>
                </c:pt>
                <c:pt idx="778">
                  <c:v>34.617914438247603</c:v>
                </c:pt>
                <c:pt idx="779">
                  <c:v>71.479560136795001</c:v>
                </c:pt>
                <c:pt idx="780">
                  <c:v>11.615658760070801</c:v>
                </c:pt>
                <c:pt idx="781">
                  <c:v>69.521213769912706</c:v>
                </c:pt>
                <c:pt idx="782">
                  <c:v>65.607007980346594</c:v>
                </c:pt>
                <c:pt idx="783">
                  <c:v>67.918093204498206</c:v>
                </c:pt>
                <c:pt idx="784">
                  <c:v>71.489125490188599</c:v>
                </c:pt>
                <c:pt idx="785">
                  <c:v>65.984306573867798</c:v>
                </c:pt>
                <c:pt idx="786">
                  <c:v>67.751912355422903</c:v>
                </c:pt>
                <c:pt idx="787">
                  <c:v>68.385770797729407</c:v>
                </c:pt>
                <c:pt idx="788">
                  <c:v>65.091152191162095</c:v>
                </c:pt>
                <c:pt idx="789">
                  <c:v>68.9680752754211</c:v>
                </c:pt>
                <c:pt idx="790">
                  <c:v>67.993475198745699</c:v>
                </c:pt>
                <c:pt idx="791">
                  <c:v>50.711447000503497</c:v>
                </c:pt>
                <c:pt idx="792">
                  <c:v>63.989701509475701</c:v>
                </c:pt>
                <c:pt idx="793">
                  <c:v>72.253322124481201</c:v>
                </c:pt>
                <c:pt idx="794">
                  <c:v>62.221716642379697</c:v>
                </c:pt>
                <c:pt idx="795">
                  <c:v>19.3731479644775</c:v>
                </c:pt>
                <c:pt idx="796">
                  <c:v>69.948522090911794</c:v>
                </c:pt>
                <c:pt idx="797">
                  <c:v>2.31360435485839</c:v>
                </c:pt>
                <c:pt idx="798">
                  <c:v>6.2561011314392001</c:v>
                </c:pt>
                <c:pt idx="799">
                  <c:v>64.079816579818697</c:v>
                </c:pt>
                <c:pt idx="800">
                  <c:v>7.5180914402008003</c:v>
                </c:pt>
                <c:pt idx="801">
                  <c:v>66.769168615341101</c:v>
                </c:pt>
                <c:pt idx="802">
                  <c:v>7.0132153034210196</c:v>
                </c:pt>
                <c:pt idx="803">
                  <c:v>72.696573019027696</c:v>
                </c:pt>
                <c:pt idx="804">
                  <c:v>62.063118934631298</c:v>
                </c:pt>
                <c:pt idx="805">
                  <c:v>65.037423133850098</c:v>
                </c:pt>
                <c:pt idx="806">
                  <c:v>71.335077285766602</c:v>
                </c:pt>
                <c:pt idx="807">
                  <c:v>66.609590053558307</c:v>
                </c:pt>
                <c:pt idx="808">
                  <c:v>65.853982210159302</c:v>
                </c:pt>
                <c:pt idx="809">
                  <c:v>70.533284664153996</c:v>
                </c:pt>
                <c:pt idx="810">
                  <c:v>72.818638801574707</c:v>
                </c:pt>
                <c:pt idx="811">
                  <c:v>69.624323129653902</c:v>
                </c:pt>
                <c:pt idx="812">
                  <c:v>62.511178731918299</c:v>
                </c:pt>
                <c:pt idx="813">
                  <c:v>66.287359237670898</c:v>
                </c:pt>
                <c:pt idx="814">
                  <c:v>69.665423631668006</c:v>
                </c:pt>
                <c:pt idx="815">
                  <c:v>30.207436323165801</c:v>
                </c:pt>
                <c:pt idx="816">
                  <c:v>62.657310485839801</c:v>
                </c:pt>
                <c:pt idx="817">
                  <c:v>68.975914239883394</c:v>
                </c:pt>
                <c:pt idx="818">
                  <c:v>51.050323486328097</c:v>
                </c:pt>
                <c:pt idx="819">
                  <c:v>4.4272980690002397</c:v>
                </c:pt>
                <c:pt idx="820">
                  <c:v>68.464442729949894</c:v>
                </c:pt>
                <c:pt idx="821">
                  <c:v>65.111853837966905</c:v>
                </c:pt>
                <c:pt idx="822">
                  <c:v>34.735709667205803</c:v>
                </c:pt>
                <c:pt idx="823">
                  <c:v>3.5623629093170099</c:v>
                </c:pt>
                <c:pt idx="824">
                  <c:v>69.267819404601994</c:v>
                </c:pt>
                <c:pt idx="825">
                  <c:v>63.430255651473999</c:v>
                </c:pt>
                <c:pt idx="826">
                  <c:v>50.294911384582498</c:v>
                </c:pt>
                <c:pt idx="827">
                  <c:v>68.017930507659898</c:v>
                </c:pt>
                <c:pt idx="828">
                  <c:v>70.347728252410803</c:v>
                </c:pt>
                <c:pt idx="829">
                  <c:v>2.3042447566986</c:v>
                </c:pt>
                <c:pt idx="830">
                  <c:v>33.896941423416102</c:v>
                </c:pt>
                <c:pt idx="831">
                  <c:v>68.790991783142005</c:v>
                </c:pt>
                <c:pt idx="832">
                  <c:v>63.932721138000403</c:v>
                </c:pt>
                <c:pt idx="833">
                  <c:v>66.781495809554997</c:v>
                </c:pt>
                <c:pt idx="834">
                  <c:v>70.189534425735403</c:v>
                </c:pt>
                <c:pt idx="835">
                  <c:v>69.678913593292194</c:v>
                </c:pt>
                <c:pt idx="836">
                  <c:v>67.411628961563096</c:v>
                </c:pt>
                <c:pt idx="837">
                  <c:v>72.075273752212496</c:v>
                </c:pt>
                <c:pt idx="838">
                  <c:v>34.984055995941098</c:v>
                </c:pt>
                <c:pt idx="839">
                  <c:v>68.324794769287095</c:v>
                </c:pt>
                <c:pt idx="840">
                  <c:v>68.360942363738999</c:v>
                </c:pt>
                <c:pt idx="841">
                  <c:v>1.1058568954467701E-2</c:v>
                </c:pt>
                <c:pt idx="842">
                  <c:v>67.668737888336096</c:v>
                </c:pt>
                <c:pt idx="843">
                  <c:v>67.461216926574707</c:v>
                </c:pt>
                <c:pt idx="844">
                  <c:v>64.042450904846106</c:v>
                </c:pt>
                <c:pt idx="845">
                  <c:v>61.392124414443899</c:v>
                </c:pt>
                <c:pt idx="846">
                  <c:v>72.823241233825598</c:v>
                </c:pt>
                <c:pt idx="847">
                  <c:v>65.337527513504</c:v>
                </c:pt>
                <c:pt idx="848">
                  <c:v>69.889309167861896</c:v>
                </c:pt>
                <c:pt idx="849">
                  <c:v>1.5933637619018499</c:v>
                </c:pt>
                <c:pt idx="850">
                  <c:v>71.534263372421194</c:v>
                </c:pt>
                <c:pt idx="851">
                  <c:v>66.000079393386798</c:v>
                </c:pt>
                <c:pt idx="852">
                  <c:v>2.9612779617309501E-2</c:v>
                </c:pt>
                <c:pt idx="853">
                  <c:v>64.784074306487994</c:v>
                </c:pt>
                <c:pt idx="854">
                  <c:v>71.476994276046696</c:v>
                </c:pt>
                <c:pt idx="855">
                  <c:v>66.8031227588653</c:v>
                </c:pt>
                <c:pt idx="856">
                  <c:v>65.238180637359605</c:v>
                </c:pt>
                <c:pt idx="857">
                  <c:v>66.915905952453599</c:v>
                </c:pt>
                <c:pt idx="858">
                  <c:v>3.8678820133209202</c:v>
                </c:pt>
                <c:pt idx="859">
                  <c:v>50.173544883727999</c:v>
                </c:pt>
                <c:pt idx="860">
                  <c:v>49.549738883972097</c:v>
                </c:pt>
                <c:pt idx="861">
                  <c:v>72.684424161910997</c:v>
                </c:pt>
                <c:pt idx="862">
                  <c:v>33.778970718383697</c:v>
                </c:pt>
                <c:pt idx="863">
                  <c:v>71.705294132232595</c:v>
                </c:pt>
                <c:pt idx="864">
                  <c:v>68.311273813247595</c:v>
                </c:pt>
                <c:pt idx="865">
                  <c:v>69.4023149013519</c:v>
                </c:pt>
                <c:pt idx="866">
                  <c:v>8.7681548595428396</c:v>
                </c:pt>
                <c:pt idx="867">
                  <c:v>64.910818815231295</c:v>
                </c:pt>
                <c:pt idx="868">
                  <c:v>50.626424551010103</c:v>
                </c:pt>
                <c:pt idx="869">
                  <c:v>72.806293725967393</c:v>
                </c:pt>
                <c:pt idx="870">
                  <c:v>64.093209505081106</c:v>
                </c:pt>
                <c:pt idx="871">
                  <c:v>10.533222675323399</c:v>
                </c:pt>
                <c:pt idx="872">
                  <c:v>20.527914524078302</c:v>
                </c:pt>
                <c:pt idx="873">
                  <c:v>69.7846293449401</c:v>
                </c:pt>
                <c:pt idx="874">
                  <c:v>67.436452150344806</c:v>
                </c:pt>
                <c:pt idx="875">
                  <c:v>66.681509733200002</c:v>
                </c:pt>
                <c:pt idx="876">
                  <c:v>68.561354160308795</c:v>
                </c:pt>
                <c:pt idx="877">
                  <c:v>71.399204492568899</c:v>
                </c:pt>
                <c:pt idx="878">
                  <c:v>70.295611143112097</c:v>
                </c:pt>
                <c:pt idx="879">
                  <c:v>71.3408362865448</c:v>
                </c:pt>
                <c:pt idx="880">
                  <c:v>67.104053735733004</c:v>
                </c:pt>
                <c:pt idx="881">
                  <c:v>63.303682327270501</c:v>
                </c:pt>
                <c:pt idx="882">
                  <c:v>34.203034162521298</c:v>
                </c:pt>
                <c:pt idx="883">
                  <c:v>65.714507579803396</c:v>
                </c:pt>
                <c:pt idx="884">
                  <c:v>34.658545732498098</c:v>
                </c:pt>
                <c:pt idx="885">
                  <c:v>69.701285600662203</c:v>
                </c:pt>
                <c:pt idx="886">
                  <c:v>65.422901630401597</c:v>
                </c:pt>
                <c:pt idx="887">
                  <c:v>64.937728881835895</c:v>
                </c:pt>
                <c:pt idx="888">
                  <c:v>69.082231044769202</c:v>
                </c:pt>
                <c:pt idx="889">
                  <c:v>71.426230430602999</c:v>
                </c:pt>
                <c:pt idx="890">
                  <c:v>70.635769844055105</c:v>
                </c:pt>
                <c:pt idx="891">
                  <c:v>1.87745380401611</c:v>
                </c:pt>
                <c:pt idx="892">
                  <c:v>66.479692220687795</c:v>
                </c:pt>
                <c:pt idx="893">
                  <c:v>69.003840446472097</c:v>
                </c:pt>
                <c:pt idx="894">
                  <c:v>66.765162706375094</c:v>
                </c:pt>
                <c:pt idx="895">
                  <c:v>69.276520967483506</c:v>
                </c:pt>
                <c:pt idx="896">
                  <c:v>63.354204893112097</c:v>
                </c:pt>
                <c:pt idx="897">
                  <c:v>68.997858524322496</c:v>
                </c:pt>
                <c:pt idx="898">
                  <c:v>71.412082910537706</c:v>
                </c:pt>
                <c:pt idx="899">
                  <c:v>67.679846763610797</c:v>
                </c:pt>
                <c:pt idx="900">
                  <c:v>70.314372301101599</c:v>
                </c:pt>
                <c:pt idx="901">
                  <c:v>66.4928750991821</c:v>
                </c:pt>
                <c:pt idx="902">
                  <c:v>66.491860628127995</c:v>
                </c:pt>
                <c:pt idx="903">
                  <c:v>68.073732137679997</c:v>
                </c:pt>
                <c:pt idx="904">
                  <c:v>70.574785947799597</c:v>
                </c:pt>
                <c:pt idx="905">
                  <c:v>63.705093383788999</c:v>
                </c:pt>
                <c:pt idx="906">
                  <c:v>72.307059288024902</c:v>
                </c:pt>
                <c:pt idx="907">
                  <c:v>65.922014474868703</c:v>
                </c:pt>
                <c:pt idx="908">
                  <c:v>67.644330501556396</c:v>
                </c:pt>
                <c:pt idx="909">
                  <c:v>72.742299318313599</c:v>
                </c:pt>
                <c:pt idx="910">
                  <c:v>62.031978368759098</c:v>
                </c:pt>
                <c:pt idx="911">
                  <c:v>72.829767465591402</c:v>
                </c:pt>
                <c:pt idx="912">
                  <c:v>51.203142881393397</c:v>
                </c:pt>
                <c:pt idx="913">
                  <c:v>64.967977762222205</c:v>
                </c:pt>
                <c:pt idx="914">
                  <c:v>69.390773773193303</c:v>
                </c:pt>
                <c:pt idx="915">
                  <c:v>71.338715553283606</c:v>
                </c:pt>
                <c:pt idx="916">
                  <c:v>65.102612495422306</c:v>
                </c:pt>
                <c:pt idx="917">
                  <c:v>72.151316404342595</c:v>
                </c:pt>
                <c:pt idx="918">
                  <c:v>50.903257131576503</c:v>
                </c:pt>
                <c:pt idx="919">
                  <c:v>7.9742257595062203</c:v>
                </c:pt>
                <c:pt idx="920">
                  <c:v>64.865817308425903</c:v>
                </c:pt>
                <c:pt idx="921">
                  <c:v>71.351805210113497</c:v>
                </c:pt>
                <c:pt idx="922">
                  <c:v>2.3966810703277499</c:v>
                </c:pt>
                <c:pt idx="923">
                  <c:v>70.308427095413194</c:v>
                </c:pt>
                <c:pt idx="924">
                  <c:v>65.2011332511901</c:v>
                </c:pt>
                <c:pt idx="925">
                  <c:v>68.336714506149207</c:v>
                </c:pt>
                <c:pt idx="926">
                  <c:v>70.643944978713904</c:v>
                </c:pt>
                <c:pt idx="927">
                  <c:v>68.937662839889498</c:v>
                </c:pt>
                <c:pt idx="928">
                  <c:v>70.522552013397203</c:v>
                </c:pt>
                <c:pt idx="929">
                  <c:v>67.252887725830007</c:v>
                </c:pt>
                <c:pt idx="930">
                  <c:v>64.190367698669405</c:v>
                </c:pt>
                <c:pt idx="931">
                  <c:v>64.191792964935303</c:v>
                </c:pt>
                <c:pt idx="932">
                  <c:v>0.17016577720642001</c:v>
                </c:pt>
                <c:pt idx="933">
                  <c:v>66.223179340362506</c:v>
                </c:pt>
                <c:pt idx="934">
                  <c:v>69.081867694854694</c:v>
                </c:pt>
                <c:pt idx="935">
                  <c:v>65.2634627819061</c:v>
                </c:pt>
                <c:pt idx="936">
                  <c:v>70.5900750160217</c:v>
                </c:pt>
                <c:pt idx="937">
                  <c:v>66.961041212081895</c:v>
                </c:pt>
                <c:pt idx="938">
                  <c:v>68.164792537689195</c:v>
                </c:pt>
                <c:pt idx="939">
                  <c:v>62.716962575912397</c:v>
                </c:pt>
                <c:pt idx="940">
                  <c:v>71.6462788581848</c:v>
                </c:pt>
                <c:pt idx="941">
                  <c:v>65.223562717437702</c:v>
                </c:pt>
                <c:pt idx="942">
                  <c:v>72.544188261032104</c:v>
                </c:pt>
                <c:pt idx="943">
                  <c:v>64.009260416030799</c:v>
                </c:pt>
                <c:pt idx="944">
                  <c:v>69.943349361419607</c:v>
                </c:pt>
                <c:pt idx="945">
                  <c:v>71.5268874168396</c:v>
                </c:pt>
                <c:pt idx="946">
                  <c:v>65.448354005813599</c:v>
                </c:pt>
                <c:pt idx="947">
                  <c:v>69.486036777496295</c:v>
                </c:pt>
                <c:pt idx="948">
                  <c:v>72.259067296981797</c:v>
                </c:pt>
                <c:pt idx="949">
                  <c:v>68.142223358154297</c:v>
                </c:pt>
                <c:pt idx="950">
                  <c:v>70.4672722816467</c:v>
                </c:pt>
                <c:pt idx="951">
                  <c:v>67.370941400527897</c:v>
                </c:pt>
                <c:pt idx="952">
                  <c:v>65.048708438873206</c:v>
                </c:pt>
                <c:pt idx="953">
                  <c:v>65.427736282348604</c:v>
                </c:pt>
                <c:pt idx="954">
                  <c:v>67.511767864227295</c:v>
                </c:pt>
                <c:pt idx="955">
                  <c:v>50.514910936355498</c:v>
                </c:pt>
                <c:pt idx="956">
                  <c:v>73.660326242446899</c:v>
                </c:pt>
                <c:pt idx="957">
                  <c:v>68.691867351531897</c:v>
                </c:pt>
                <c:pt idx="958">
                  <c:v>68.368870258331299</c:v>
                </c:pt>
                <c:pt idx="959">
                  <c:v>64.950237989425602</c:v>
                </c:pt>
                <c:pt idx="960">
                  <c:v>6.02266073226928</c:v>
                </c:pt>
                <c:pt idx="961">
                  <c:v>66.145713806152301</c:v>
                </c:pt>
                <c:pt idx="962">
                  <c:v>67.836335897445593</c:v>
                </c:pt>
                <c:pt idx="963">
                  <c:v>34.449557304382303</c:v>
                </c:pt>
                <c:pt idx="964">
                  <c:v>71.002979516983004</c:v>
                </c:pt>
                <c:pt idx="965">
                  <c:v>2.1553878784179599</c:v>
                </c:pt>
                <c:pt idx="966">
                  <c:v>68.706744909286499</c:v>
                </c:pt>
                <c:pt idx="967">
                  <c:v>67.720577716827293</c:v>
                </c:pt>
                <c:pt idx="968">
                  <c:v>5.9083263874053902</c:v>
                </c:pt>
                <c:pt idx="969">
                  <c:v>70.499629497528005</c:v>
                </c:pt>
                <c:pt idx="970">
                  <c:v>66.170174360275198</c:v>
                </c:pt>
                <c:pt idx="971">
                  <c:v>71.181233406066895</c:v>
                </c:pt>
                <c:pt idx="972">
                  <c:v>16.642646074295001</c:v>
                </c:pt>
                <c:pt idx="973">
                  <c:v>67.562640905380206</c:v>
                </c:pt>
                <c:pt idx="974">
                  <c:v>67.555867910385103</c:v>
                </c:pt>
                <c:pt idx="975">
                  <c:v>67.603895902633596</c:v>
                </c:pt>
                <c:pt idx="976">
                  <c:v>65.574830293655396</c:v>
                </c:pt>
                <c:pt idx="977">
                  <c:v>69.444644212722693</c:v>
                </c:pt>
                <c:pt idx="978">
                  <c:v>65.075344800949097</c:v>
                </c:pt>
                <c:pt idx="979">
                  <c:v>11.689428567886299</c:v>
                </c:pt>
                <c:pt idx="980">
                  <c:v>32.587243795394897</c:v>
                </c:pt>
                <c:pt idx="981">
                  <c:v>33.076373338699298</c:v>
                </c:pt>
                <c:pt idx="982">
                  <c:v>2.4711985588073699</c:v>
                </c:pt>
                <c:pt idx="983">
                  <c:v>50.408628940582197</c:v>
                </c:pt>
                <c:pt idx="984">
                  <c:v>66.027741432189899</c:v>
                </c:pt>
                <c:pt idx="985">
                  <c:v>67.214302301406804</c:v>
                </c:pt>
                <c:pt idx="986">
                  <c:v>54.334326505660997</c:v>
                </c:pt>
                <c:pt idx="987">
                  <c:v>65.441626787185598</c:v>
                </c:pt>
                <c:pt idx="988">
                  <c:v>70.323167324066105</c:v>
                </c:pt>
                <c:pt idx="989">
                  <c:v>63.702815532684298</c:v>
                </c:pt>
                <c:pt idx="990">
                  <c:v>66.104931831359806</c:v>
                </c:pt>
                <c:pt idx="991">
                  <c:v>63.471796274185103</c:v>
                </c:pt>
                <c:pt idx="992">
                  <c:v>7.6984405517578097E-2</c:v>
                </c:pt>
                <c:pt idx="993">
                  <c:v>67.871899366378699</c:v>
                </c:pt>
                <c:pt idx="994">
                  <c:v>71.764220237731905</c:v>
                </c:pt>
                <c:pt idx="995">
                  <c:v>70.991257429122896</c:v>
                </c:pt>
                <c:pt idx="996">
                  <c:v>62.747734546661299</c:v>
                </c:pt>
                <c:pt idx="997">
                  <c:v>70.152505636215196</c:v>
                </c:pt>
                <c:pt idx="998">
                  <c:v>68.158542156219397</c:v>
                </c:pt>
                <c:pt idx="999">
                  <c:v>71.586644411086994</c:v>
                </c:pt>
                <c:pt idx="1000">
                  <c:v>67.502851963043199</c:v>
                </c:pt>
                <c:pt idx="1001">
                  <c:v>71.797473430633502</c:v>
                </c:pt>
                <c:pt idx="1002">
                  <c:v>69.6957173347473</c:v>
                </c:pt>
                <c:pt idx="1003">
                  <c:v>67.128249406814504</c:v>
                </c:pt>
                <c:pt idx="1004">
                  <c:v>31.240128755569401</c:v>
                </c:pt>
                <c:pt idx="1005">
                  <c:v>65.248956680297795</c:v>
                </c:pt>
                <c:pt idx="1006">
                  <c:v>70.432968854904104</c:v>
                </c:pt>
                <c:pt idx="1007">
                  <c:v>71.290938854217501</c:v>
                </c:pt>
                <c:pt idx="1008">
                  <c:v>50.952647447586003</c:v>
                </c:pt>
                <c:pt idx="1009">
                  <c:v>66.490125894546495</c:v>
                </c:pt>
                <c:pt idx="1010">
                  <c:v>16.134137153625399</c:v>
                </c:pt>
                <c:pt idx="1011">
                  <c:v>64.118095636367798</c:v>
                </c:pt>
                <c:pt idx="1012">
                  <c:v>52.974962949752801</c:v>
                </c:pt>
                <c:pt idx="1013">
                  <c:v>70.110153436660696</c:v>
                </c:pt>
                <c:pt idx="1014">
                  <c:v>6.2397685050964302</c:v>
                </c:pt>
                <c:pt idx="1015">
                  <c:v>33.249930858611997</c:v>
                </c:pt>
                <c:pt idx="1016">
                  <c:v>51.404828786849897</c:v>
                </c:pt>
                <c:pt idx="1017">
                  <c:v>4.1506249904632497</c:v>
                </c:pt>
                <c:pt idx="1018">
                  <c:v>31.844009160995402</c:v>
                </c:pt>
                <c:pt idx="1019">
                  <c:v>39.363294601440401</c:v>
                </c:pt>
                <c:pt idx="1020">
                  <c:v>68.657052516937199</c:v>
                </c:pt>
                <c:pt idx="1021">
                  <c:v>34.481886863708397</c:v>
                </c:pt>
                <c:pt idx="1022">
                  <c:v>65.265511512756305</c:v>
                </c:pt>
                <c:pt idx="1023">
                  <c:v>1.9928913116455</c:v>
                </c:pt>
                <c:pt idx="1024">
                  <c:v>56.295373439788797</c:v>
                </c:pt>
                <c:pt idx="1025">
                  <c:v>33.916281461715698</c:v>
                </c:pt>
                <c:pt idx="1026">
                  <c:v>31.478877782821598</c:v>
                </c:pt>
                <c:pt idx="1027">
                  <c:v>69.282371044158893</c:v>
                </c:pt>
                <c:pt idx="1028">
                  <c:v>14.043581008911101</c:v>
                </c:pt>
                <c:pt idx="1029">
                  <c:v>50.636533021926802</c:v>
                </c:pt>
                <c:pt idx="1030">
                  <c:v>34.727815866470301</c:v>
                </c:pt>
                <c:pt idx="1031">
                  <c:v>39.467808008193899</c:v>
                </c:pt>
                <c:pt idx="1032">
                  <c:v>32.421592712402301</c:v>
                </c:pt>
                <c:pt idx="1033">
                  <c:v>50.347199678420999</c:v>
                </c:pt>
                <c:pt idx="1034">
                  <c:v>55.649595499038597</c:v>
                </c:pt>
                <c:pt idx="1035">
                  <c:v>1.51248526573181</c:v>
                </c:pt>
                <c:pt idx="1036">
                  <c:v>46.680485010147002</c:v>
                </c:pt>
                <c:pt idx="1037">
                  <c:v>0.53836727142333896</c:v>
                </c:pt>
                <c:pt idx="1038">
                  <c:v>9.3198866844177193</c:v>
                </c:pt>
                <c:pt idx="1039">
                  <c:v>33.692026376724201</c:v>
                </c:pt>
                <c:pt idx="1040">
                  <c:v>32.0111081600189</c:v>
                </c:pt>
                <c:pt idx="1041">
                  <c:v>35.097486257553101</c:v>
                </c:pt>
                <c:pt idx="1042">
                  <c:v>31.214658498763999</c:v>
                </c:pt>
                <c:pt idx="1043">
                  <c:v>32.741129875183098</c:v>
                </c:pt>
                <c:pt idx="1044">
                  <c:v>16.330426216125399</c:v>
                </c:pt>
                <c:pt idx="1045">
                  <c:v>33.181471824645897</c:v>
                </c:pt>
                <c:pt idx="1046">
                  <c:v>32.971622943878103</c:v>
                </c:pt>
                <c:pt idx="1047">
                  <c:v>34.623041152954102</c:v>
                </c:pt>
                <c:pt idx="1048">
                  <c:v>31.163824558258</c:v>
                </c:pt>
                <c:pt idx="1049">
                  <c:v>34.806049823760901</c:v>
                </c:pt>
                <c:pt idx="1050">
                  <c:v>3.4642934799194301E-2</c:v>
                </c:pt>
                <c:pt idx="1051">
                  <c:v>0.20151662826538</c:v>
                </c:pt>
                <c:pt idx="1052">
                  <c:v>8.8360083103179896</c:v>
                </c:pt>
                <c:pt idx="1053">
                  <c:v>33.356547594070399</c:v>
                </c:pt>
                <c:pt idx="1054">
                  <c:v>33.756712436675997</c:v>
                </c:pt>
                <c:pt idx="1055">
                  <c:v>34.053074121475198</c:v>
                </c:pt>
                <c:pt idx="1056">
                  <c:v>34.142095327377298</c:v>
                </c:pt>
                <c:pt idx="1057">
                  <c:v>3.5691738128662102E-2</c:v>
                </c:pt>
                <c:pt idx="1058">
                  <c:v>4.9840016365051198</c:v>
                </c:pt>
                <c:pt idx="1059">
                  <c:v>34.2430453300476</c:v>
                </c:pt>
                <c:pt idx="1060">
                  <c:v>51.275766611099201</c:v>
                </c:pt>
                <c:pt idx="1061">
                  <c:v>3.3610534667968701</c:v>
                </c:pt>
                <c:pt idx="1062">
                  <c:v>63.083871603012</c:v>
                </c:pt>
                <c:pt idx="1063">
                  <c:v>68.323255538940401</c:v>
                </c:pt>
                <c:pt idx="1064">
                  <c:v>68.478010177612305</c:v>
                </c:pt>
                <c:pt idx="1065">
                  <c:v>69.516769170761094</c:v>
                </c:pt>
                <c:pt idx="1066">
                  <c:v>70.091320514678898</c:v>
                </c:pt>
                <c:pt idx="1067">
                  <c:v>70.587800264358506</c:v>
                </c:pt>
                <c:pt idx="1068">
                  <c:v>71.052695989608694</c:v>
                </c:pt>
                <c:pt idx="1069">
                  <c:v>71.255184412002507</c:v>
                </c:pt>
                <c:pt idx="1070">
                  <c:v>71.679640054702702</c:v>
                </c:pt>
                <c:pt idx="1071">
                  <c:v>72.055747032165499</c:v>
                </c:pt>
                <c:pt idx="1072">
                  <c:v>0.135200500488281</c:v>
                </c:pt>
                <c:pt idx="1073">
                  <c:v>4.7198729515075604</c:v>
                </c:pt>
                <c:pt idx="1074">
                  <c:v>3.9997568130493102</c:v>
                </c:pt>
                <c:pt idx="1075">
                  <c:v>44.663468360900801</c:v>
                </c:pt>
                <c:pt idx="1076">
                  <c:v>6.2961680889129603</c:v>
                </c:pt>
                <c:pt idx="1077">
                  <c:v>62.418687343597398</c:v>
                </c:pt>
                <c:pt idx="1078">
                  <c:v>63.416022300720201</c:v>
                </c:pt>
                <c:pt idx="1079">
                  <c:v>64.337779283523503</c:v>
                </c:pt>
                <c:pt idx="1080">
                  <c:v>4.0548205375671298</c:v>
                </c:pt>
                <c:pt idx="1081">
                  <c:v>6.9705505371093697</c:v>
                </c:pt>
                <c:pt idx="1082">
                  <c:v>5.8465719223022398E-2</c:v>
                </c:pt>
                <c:pt idx="1083">
                  <c:v>66.540523052215505</c:v>
                </c:pt>
                <c:pt idx="1084">
                  <c:v>5.6106576919555602</c:v>
                </c:pt>
                <c:pt idx="1085">
                  <c:v>67.446556091308594</c:v>
                </c:pt>
                <c:pt idx="1086">
                  <c:v>65.333417654037405</c:v>
                </c:pt>
                <c:pt idx="1087">
                  <c:v>64.513271331787095</c:v>
                </c:pt>
                <c:pt idx="1088">
                  <c:v>64.502171277999807</c:v>
                </c:pt>
                <c:pt idx="1089">
                  <c:v>63.2300865650177</c:v>
                </c:pt>
                <c:pt idx="1090">
                  <c:v>64.849994421005206</c:v>
                </c:pt>
                <c:pt idx="1091">
                  <c:v>64.828036308288503</c:v>
                </c:pt>
                <c:pt idx="1092">
                  <c:v>69.776326179504395</c:v>
                </c:pt>
                <c:pt idx="1093">
                  <c:v>69.324590206146198</c:v>
                </c:pt>
                <c:pt idx="1094">
                  <c:v>69.422114849090505</c:v>
                </c:pt>
                <c:pt idx="1095">
                  <c:v>66.541216611862097</c:v>
                </c:pt>
                <c:pt idx="1096">
                  <c:v>32.912641286849897</c:v>
                </c:pt>
                <c:pt idx="1097">
                  <c:v>66.776297807693396</c:v>
                </c:pt>
                <c:pt idx="1098">
                  <c:v>66.478201150894094</c:v>
                </c:pt>
                <c:pt idx="1099">
                  <c:v>71.047101259231496</c:v>
                </c:pt>
                <c:pt idx="1100">
                  <c:v>66.215018987655597</c:v>
                </c:pt>
                <c:pt idx="1101">
                  <c:v>3.0671329498290998</c:v>
                </c:pt>
                <c:pt idx="1102">
                  <c:v>64.593940258026095</c:v>
                </c:pt>
                <c:pt idx="1103">
                  <c:v>50.846271991729701</c:v>
                </c:pt>
                <c:pt idx="1104">
                  <c:v>62.925029277801499</c:v>
                </c:pt>
                <c:pt idx="1105">
                  <c:v>63.284917831420898</c:v>
                </c:pt>
                <c:pt idx="1106">
                  <c:v>1.74503374099731</c:v>
                </c:pt>
                <c:pt idx="1107">
                  <c:v>67.773602724075303</c:v>
                </c:pt>
                <c:pt idx="1108">
                  <c:v>72.897361278533893</c:v>
                </c:pt>
                <c:pt idx="1109">
                  <c:v>66.340004920959402</c:v>
                </c:pt>
                <c:pt idx="1110">
                  <c:v>64.482902765274005</c:v>
                </c:pt>
                <c:pt idx="1111">
                  <c:v>66.307017803192096</c:v>
                </c:pt>
                <c:pt idx="1112">
                  <c:v>9.0385189056396396</c:v>
                </c:pt>
                <c:pt idx="1113">
                  <c:v>70.806387662887502</c:v>
                </c:pt>
                <c:pt idx="1114">
                  <c:v>71.477311372756901</c:v>
                </c:pt>
                <c:pt idx="1115">
                  <c:v>71.975860118865896</c:v>
                </c:pt>
                <c:pt idx="1116">
                  <c:v>69.260733366012502</c:v>
                </c:pt>
                <c:pt idx="1117">
                  <c:v>65.903378725051795</c:v>
                </c:pt>
                <c:pt idx="1118">
                  <c:v>34.073549270629798</c:v>
                </c:pt>
                <c:pt idx="1119">
                  <c:v>72.359026670455904</c:v>
                </c:pt>
                <c:pt idx="1120">
                  <c:v>49.1305894851684</c:v>
                </c:pt>
                <c:pt idx="1121">
                  <c:v>3.1062753200531001</c:v>
                </c:pt>
                <c:pt idx="1122">
                  <c:v>64.9783837795257</c:v>
                </c:pt>
                <c:pt idx="1123">
                  <c:v>50.704963207244802</c:v>
                </c:pt>
                <c:pt idx="1124">
                  <c:v>65.713610649108801</c:v>
                </c:pt>
                <c:pt idx="1125">
                  <c:v>69.928425788879395</c:v>
                </c:pt>
                <c:pt idx="1126">
                  <c:v>71.711976528167696</c:v>
                </c:pt>
                <c:pt idx="1127">
                  <c:v>71.711059331893907</c:v>
                </c:pt>
                <c:pt idx="1128">
                  <c:v>66.549264669418307</c:v>
                </c:pt>
                <c:pt idx="1129">
                  <c:v>33.4634687900543</c:v>
                </c:pt>
                <c:pt idx="1130">
                  <c:v>63.962598800659102</c:v>
                </c:pt>
                <c:pt idx="1131">
                  <c:v>4.8925416469573904</c:v>
                </c:pt>
                <c:pt idx="1132">
                  <c:v>69.9167032241821</c:v>
                </c:pt>
                <c:pt idx="1133">
                  <c:v>66.235244750976506</c:v>
                </c:pt>
                <c:pt idx="1134">
                  <c:v>72.890295267105103</c:v>
                </c:pt>
                <c:pt idx="1135">
                  <c:v>68.409746646881104</c:v>
                </c:pt>
                <c:pt idx="1136">
                  <c:v>63.929449558258</c:v>
                </c:pt>
                <c:pt idx="1137">
                  <c:v>68.379008769988999</c:v>
                </c:pt>
                <c:pt idx="1138">
                  <c:v>72.447059154510498</c:v>
                </c:pt>
                <c:pt idx="1139">
                  <c:v>66.041047811508093</c:v>
                </c:pt>
                <c:pt idx="1140">
                  <c:v>69.798123598098698</c:v>
                </c:pt>
                <c:pt idx="1141">
                  <c:v>71.889443397521902</c:v>
                </c:pt>
                <c:pt idx="1142">
                  <c:v>49.6969699859619</c:v>
                </c:pt>
                <c:pt idx="1143">
                  <c:v>68.670540809631305</c:v>
                </c:pt>
                <c:pt idx="1144">
                  <c:v>63.192478418350198</c:v>
                </c:pt>
                <c:pt idx="1145">
                  <c:v>7.3896641731262198</c:v>
                </c:pt>
                <c:pt idx="1146">
                  <c:v>63.9676418304443</c:v>
                </c:pt>
                <c:pt idx="1147">
                  <c:v>5.6037654876708896</c:v>
                </c:pt>
                <c:pt idx="1148">
                  <c:v>70.540645837783799</c:v>
                </c:pt>
                <c:pt idx="1149">
                  <c:v>68.171747446060095</c:v>
                </c:pt>
                <c:pt idx="1150">
                  <c:v>66.639549255371094</c:v>
                </c:pt>
                <c:pt idx="1151">
                  <c:v>72.047837495803805</c:v>
                </c:pt>
                <c:pt idx="1152">
                  <c:v>72.288094282150198</c:v>
                </c:pt>
                <c:pt idx="1153">
                  <c:v>4.6592667102813703</c:v>
                </c:pt>
                <c:pt idx="1154">
                  <c:v>64.771074056625295</c:v>
                </c:pt>
                <c:pt idx="1155">
                  <c:v>5.9783260822296098</c:v>
                </c:pt>
                <c:pt idx="1156">
                  <c:v>68.393838644027696</c:v>
                </c:pt>
                <c:pt idx="1157">
                  <c:v>62.381537437438901</c:v>
                </c:pt>
                <c:pt idx="1158">
                  <c:v>65.243629455566406</c:v>
                </c:pt>
                <c:pt idx="1159">
                  <c:v>62.790278196334803</c:v>
                </c:pt>
                <c:pt idx="1160">
                  <c:v>2.6946876049041699</c:v>
                </c:pt>
                <c:pt idx="1161">
                  <c:v>71.919004440307603</c:v>
                </c:pt>
                <c:pt idx="1162">
                  <c:v>67.0495250225067</c:v>
                </c:pt>
                <c:pt idx="1163">
                  <c:v>2.9908888339996298</c:v>
                </c:pt>
                <c:pt idx="1164">
                  <c:v>70.247164011001502</c:v>
                </c:pt>
                <c:pt idx="1165">
                  <c:v>50.04345703125</c:v>
                </c:pt>
                <c:pt idx="1166">
                  <c:v>66.538472652435303</c:v>
                </c:pt>
                <c:pt idx="1167">
                  <c:v>33.182582855224602</c:v>
                </c:pt>
                <c:pt idx="1168">
                  <c:v>63.946381092071498</c:v>
                </c:pt>
                <c:pt idx="1169">
                  <c:v>71.6885600090026</c:v>
                </c:pt>
                <c:pt idx="1170">
                  <c:v>67.428045749664307</c:v>
                </c:pt>
                <c:pt idx="1171">
                  <c:v>69.589766263961707</c:v>
                </c:pt>
                <c:pt idx="1172">
                  <c:v>69.059771776199298</c:v>
                </c:pt>
                <c:pt idx="1173">
                  <c:v>70.810729503631507</c:v>
                </c:pt>
                <c:pt idx="1174">
                  <c:v>1.34469318389892</c:v>
                </c:pt>
                <c:pt idx="1175">
                  <c:v>62.585506439208899</c:v>
                </c:pt>
                <c:pt idx="1176">
                  <c:v>69.605967521667395</c:v>
                </c:pt>
                <c:pt idx="1177">
                  <c:v>66.794394016265798</c:v>
                </c:pt>
                <c:pt idx="1178">
                  <c:v>65.332964181899996</c:v>
                </c:pt>
                <c:pt idx="1179">
                  <c:v>7.7834455966949401</c:v>
                </c:pt>
                <c:pt idx="1180">
                  <c:v>63.400130033492999</c:v>
                </c:pt>
                <c:pt idx="1181">
                  <c:v>33.598769903182898</c:v>
                </c:pt>
                <c:pt idx="1182">
                  <c:v>63.6811263561248</c:v>
                </c:pt>
                <c:pt idx="1183">
                  <c:v>70.496568679809499</c:v>
                </c:pt>
                <c:pt idx="1184">
                  <c:v>51.955126047134399</c:v>
                </c:pt>
                <c:pt idx="1185">
                  <c:v>69.811793804168701</c:v>
                </c:pt>
                <c:pt idx="1186">
                  <c:v>63.860755205154398</c:v>
                </c:pt>
                <c:pt idx="1187">
                  <c:v>69.2770836353302</c:v>
                </c:pt>
                <c:pt idx="1188">
                  <c:v>1.7080307006835899E-2</c:v>
                </c:pt>
                <c:pt idx="1189">
                  <c:v>66.211627006530705</c:v>
                </c:pt>
                <c:pt idx="1190">
                  <c:v>1.52943563461303</c:v>
                </c:pt>
                <c:pt idx="1191">
                  <c:v>66.265964746475206</c:v>
                </c:pt>
                <c:pt idx="1192">
                  <c:v>68.303722620010305</c:v>
                </c:pt>
                <c:pt idx="1193">
                  <c:v>62.786298513412397</c:v>
                </c:pt>
                <c:pt idx="1194">
                  <c:v>66.415600538253699</c:v>
                </c:pt>
                <c:pt idx="1195">
                  <c:v>0.118592262268066</c:v>
                </c:pt>
                <c:pt idx="1196">
                  <c:v>35.150121212005601</c:v>
                </c:pt>
                <c:pt idx="1197">
                  <c:v>69.0922465324401</c:v>
                </c:pt>
                <c:pt idx="1198">
                  <c:v>62.808444976806598</c:v>
                </c:pt>
                <c:pt idx="1199">
                  <c:v>71.101528882980304</c:v>
                </c:pt>
                <c:pt idx="1200">
                  <c:v>62.944147109985302</c:v>
                </c:pt>
                <c:pt idx="1201">
                  <c:v>65.215388536453204</c:v>
                </c:pt>
                <c:pt idx="1202">
                  <c:v>33.357231855392399</c:v>
                </c:pt>
                <c:pt idx="1203">
                  <c:v>68.020194053649902</c:v>
                </c:pt>
                <c:pt idx="1204">
                  <c:v>66.637600898742605</c:v>
                </c:pt>
                <c:pt idx="1205">
                  <c:v>68.4914226531982</c:v>
                </c:pt>
                <c:pt idx="1206">
                  <c:v>50.754227399826</c:v>
                </c:pt>
                <c:pt idx="1207">
                  <c:v>71.520089626312199</c:v>
                </c:pt>
                <c:pt idx="1208">
                  <c:v>71.364761352539006</c:v>
                </c:pt>
                <c:pt idx="1209">
                  <c:v>68.267304182052598</c:v>
                </c:pt>
                <c:pt idx="1210">
                  <c:v>67.354054212570105</c:v>
                </c:pt>
                <c:pt idx="1211">
                  <c:v>70.370382547378497</c:v>
                </c:pt>
                <c:pt idx="1212">
                  <c:v>13.2361226081848</c:v>
                </c:pt>
                <c:pt idx="1213">
                  <c:v>64.771698951721106</c:v>
                </c:pt>
                <c:pt idx="1214">
                  <c:v>68.516010522842393</c:v>
                </c:pt>
                <c:pt idx="1215">
                  <c:v>70.176796197891207</c:v>
                </c:pt>
                <c:pt idx="1216">
                  <c:v>49.774164915084803</c:v>
                </c:pt>
                <c:pt idx="1217">
                  <c:v>65.413433790206895</c:v>
                </c:pt>
                <c:pt idx="1218">
                  <c:v>63.519237995147698</c:v>
                </c:pt>
                <c:pt idx="1219">
                  <c:v>72.649736166000295</c:v>
                </c:pt>
                <c:pt idx="1220">
                  <c:v>63.311330080032299</c:v>
                </c:pt>
                <c:pt idx="1221">
                  <c:v>50.726049900054903</c:v>
                </c:pt>
                <c:pt idx="1222">
                  <c:v>72.215320587158203</c:v>
                </c:pt>
                <c:pt idx="1223">
                  <c:v>69.361168622970496</c:v>
                </c:pt>
                <c:pt idx="1224">
                  <c:v>71.359358310699406</c:v>
                </c:pt>
                <c:pt idx="1225">
                  <c:v>34.457112789154003</c:v>
                </c:pt>
                <c:pt idx="1226">
                  <c:v>67.542173624038696</c:v>
                </c:pt>
                <c:pt idx="1227">
                  <c:v>4.5665860176086399</c:v>
                </c:pt>
                <c:pt idx="1228">
                  <c:v>67.3389248847961</c:v>
                </c:pt>
                <c:pt idx="1229">
                  <c:v>65.094961643218994</c:v>
                </c:pt>
                <c:pt idx="1230">
                  <c:v>71.139467000961304</c:v>
                </c:pt>
                <c:pt idx="1231">
                  <c:v>66.906159639358506</c:v>
                </c:pt>
                <c:pt idx="1232">
                  <c:v>0.61404752731323198</c:v>
                </c:pt>
                <c:pt idx="1233">
                  <c:v>71.803077697753906</c:v>
                </c:pt>
                <c:pt idx="1234">
                  <c:v>64.678882598876896</c:v>
                </c:pt>
                <c:pt idx="1235">
                  <c:v>63.911093235015798</c:v>
                </c:pt>
                <c:pt idx="1236">
                  <c:v>69.188938617706299</c:v>
                </c:pt>
                <c:pt idx="1237">
                  <c:v>64.107978105545001</c:v>
                </c:pt>
                <c:pt idx="1238">
                  <c:v>70.021953105926499</c:v>
                </c:pt>
                <c:pt idx="1239">
                  <c:v>64.720430850982595</c:v>
                </c:pt>
                <c:pt idx="1240">
                  <c:v>72.604105234146104</c:v>
                </c:pt>
                <c:pt idx="1241">
                  <c:v>64.944074153900104</c:v>
                </c:pt>
                <c:pt idx="1242">
                  <c:v>71.352756500244098</c:v>
                </c:pt>
                <c:pt idx="1243">
                  <c:v>41.889091253280597</c:v>
                </c:pt>
                <c:pt idx="1244">
                  <c:v>72.118842363357501</c:v>
                </c:pt>
                <c:pt idx="1245">
                  <c:v>67.739379405975299</c:v>
                </c:pt>
                <c:pt idx="1246">
                  <c:v>72.224743604660006</c:v>
                </c:pt>
                <c:pt idx="1247">
                  <c:v>6.7106225490569997</c:v>
                </c:pt>
                <c:pt idx="1248">
                  <c:v>70.899226665496798</c:v>
                </c:pt>
                <c:pt idx="1249">
                  <c:v>33.5182137489318</c:v>
                </c:pt>
                <c:pt idx="1250">
                  <c:v>66.768157005310002</c:v>
                </c:pt>
                <c:pt idx="1251">
                  <c:v>67.507336616516099</c:v>
                </c:pt>
                <c:pt idx="1252">
                  <c:v>63.8511643409729</c:v>
                </c:pt>
                <c:pt idx="1253">
                  <c:v>68.303569078445406</c:v>
                </c:pt>
                <c:pt idx="1254">
                  <c:v>69.512548446655202</c:v>
                </c:pt>
                <c:pt idx="1255">
                  <c:v>7.1011223793029696</c:v>
                </c:pt>
                <c:pt idx="1256">
                  <c:v>71.455353021621704</c:v>
                </c:pt>
                <c:pt idx="1257">
                  <c:v>69.304008722305298</c:v>
                </c:pt>
                <c:pt idx="1258">
                  <c:v>67.249413967132497</c:v>
                </c:pt>
                <c:pt idx="1259">
                  <c:v>64.398180246353107</c:v>
                </c:pt>
                <c:pt idx="1260">
                  <c:v>70.146891593933105</c:v>
                </c:pt>
                <c:pt idx="1261">
                  <c:v>71.442204713821397</c:v>
                </c:pt>
                <c:pt idx="1262">
                  <c:v>65.402200460433903</c:v>
                </c:pt>
                <c:pt idx="1263">
                  <c:v>63.047216176986602</c:v>
                </c:pt>
                <c:pt idx="1264">
                  <c:v>28.189243793487499</c:v>
                </c:pt>
                <c:pt idx="1265">
                  <c:v>65.723445177078204</c:v>
                </c:pt>
                <c:pt idx="1266">
                  <c:v>68.224584579467702</c:v>
                </c:pt>
                <c:pt idx="1267">
                  <c:v>10.4211113452911</c:v>
                </c:pt>
                <c:pt idx="1268">
                  <c:v>72.598850011825505</c:v>
                </c:pt>
                <c:pt idx="1269">
                  <c:v>70.270240783691406</c:v>
                </c:pt>
                <c:pt idx="1270">
                  <c:v>70.281703472137394</c:v>
                </c:pt>
                <c:pt idx="1271">
                  <c:v>70.425531387329102</c:v>
                </c:pt>
                <c:pt idx="1272">
                  <c:v>68.319513797759996</c:v>
                </c:pt>
                <c:pt idx="1273">
                  <c:v>72.869150400161701</c:v>
                </c:pt>
                <c:pt idx="1274">
                  <c:v>51.327150821685699</c:v>
                </c:pt>
                <c:pt idx="1275">
                  <c:v>50.732615470886202</c:v>
                </c:pt>
                <c:pt idx="1276">
                  <c:v>65.221842288970905</c:v>
                </c:pt>
                <c:pt idx="1277">
                  <c:v>4.6693325042724602E-2</c:v>
                </c:pt>
                <c:pt idx="1278">
                  <c:v>66.758050918579102</c:v>
                </c:pt>
                <c:pt idx="1279">
                  <c:v>62.204762697219799</c:v>
                </c:pt>
                <c:pt idx="1280">
                  <c:v>71.965089321136404</c:v>
                </c:pt>
                <c:pt idx="1281">
                  <c:v>70.726676225662203</c:v>
                </c:pt>
                <c:pt idx="1282">
                  <c:v>65.195806741714406</c:v>
                </c:pt>
                <c:pt idx="1283">
                  <c:v>61.700221776962202</c:v>
                </c:pt>
                <c:pt idx="1284">
                  <c:v>69.062120199203406</c:v>
                </c:pt>
                <c:pt idx="1285">
                  <c:v>66.828166961669893</c:v>
                </c:pt>
                <c:pt idx="1286">
                  <c:v>70.281115293502793</c:v>
                </c:pt>
                <c:pt idx="1287">
                  <c:v>64.381637811660696</c:v>
                </c:pt>
                <c:pt idx="1288">
                  <c:v>65.901839017867999</c:v>
                </c:pt>
                <c:pt idx="1289">
                  <c:v>69.323177337646399</c:v>
                </c:pt>
                <c:pt idx="1290">
                  <c:v>70.015865087509098</c:v>
                </c:pt>
                <c:pt idx="1291">
                  <c:v>65.499476671218801</c:v>
                </c:pt>
                <c:pt idx="1292">
                  <c:v>64.825881481170597</c:v>
                </c:pt>
                <c:pt idx="1293">
                  <c:v>70.940799951553302</c:v>
                </c:pt>
                <c:pt idx="1294">
                  <c:v>67.240754842758093</c:v>
                </c:pt>
                <c:pt idx="1295">
                  <c:v>66.3026731014251</c:v>
                </c:pt>
                <c:pt idx="1296">
                  <c:v>70.5305016040802</c:v>
                </c:pt>
                <c:pt idx="1297">
                  <c:v>68.466158628463702</c:v>
                </c:pt>
                <c:pt idx="1298">
                  <c:v>67.207774162292395</c:v>
                </c:pt>
                <c:pt idx="1299">
                  <c:v>71.877054452896104</c:v>
                </c:pt>
                <c:pt idx="1300">
                  <c:v>67.565264940261798</c:v>
                </c:pt>
                <c:pt idx="1301">
                  <c:v>70.156355619430499</c:v>
                </c:pt>
                <c:pt idx="1302">
                  <c:v>71.268458127975407</c:v>
                </c:pt>
                <c:pt idx="1303">
                  <c:v>63.438003301620398</c:v>
                </c:pt>
                <c:pt idx="1304">
                  <c:v>34.356675624847398</c:v>
                </c:pt>
                <c:pt idx="1305">
                  <c:v>71.930891990661607</c:v>
                </c:pt>
                <c:pt idx="1306">
                  <c:v>70.495511054992605</c:v>
                </c:pt>
                <c:pt idx="1307">
                  <c:v>68.977428674697805</c:v>
                </c:pt>
                <c:pt idx="1308">
                  <c:v>70.859720230102496</c:v>
                </c:pt>
                <c:pt idx="1309">
                  <c:v>66.187252998351994</c:v>
                </c:pt>
                <c:pt idx="1310">
                  <c:v>65.914067983627305</c:v>
                </c:pt>
                <c:pt idx="1311">
                  <c:v>72.960679054260197</c:v>
                </c:pt>
                <c:pt idx="1312">
                  <c:v>50.593713045120197</c:v>
                </c:pt>
                <c:pt idx="1313">
                  <c:v>72.478467464446993</c:v>
                </c:pt>
                <c:pt idx="1314">
                  <c:v>73.255184412002507</c:v>
                </c:pt>
                <c:pt idx="1315">
                  <c:v>69.842815399169893</c:v>
                </c:pt>
                <c:pt idx="1316">
                  <c:v>72.725229263305593</c:v>
                </c:pt>
                <c:pt idx="1317">
                  <c:v>33.219763517379697</c:v>
                </c:pt>
                <c:pt idx="1318">
                  <c:v>67.833824396133394</c:v>
                </c:pt>
                <c:pt idx="1319">
                  <c:v>63.565925598144503</c:v>
                </c:pt>
                <c:pt idx="1320">
                  <c:v>72.689349174499498</c:v>
                </c:pt>
                <c:pt idx="1321">
                  <c:v>63.113096714019697</c:v>
                </c:pt>
                <c:pt idx="1322">
                  <c:v>64.682662248611393</c:v>
                </c:pt>
                <c:pt idx="1323">
                  <c:v>69.395504236221299</c:v>
                </c:pt>
                <c:pt idx="1324">
                  <c:v>70.834608554840003</c:v>
                </c:pt>
                <c:pt idx="1325">
                  <c:v>67.565481185913001</c:v>
                </c:pt>
                <c:pt idx="1326">
                  <c:v>69.860561847686697</c:v>
                </c:pt>
                <c:pt idx="1327">
                  <c:v>65.663606405258093</c:v>
                </c:pt>
                <c:pt idx="1328">
                  <c:v>67.691880941390906</c:v>
                </c:pt>
                <c:pt idx="1329">
                  <c:v>7.3836071491241402</c:v>
                </c:pt>
                <c:pt idx="1330">
                  <c:v>67.765268564224201</c:v>
                </c:pt>
                <c:pt idx="1331">
                  <c:v>69.528102397918701</c:v>
                </c:pt>
                <c:pt idx="1332">
                  <c:v>63.1449711322784</c:v>
                </c:pt>
                <c:pt idx="1333">
                  <c:v>7.7794289588928196</c:v>
                </c:pt>
                <c:pt idx="1334">
                  <c:v>58.726033926010103</c:v>
                </c:pt>
                <c:pt idx="1335">
                  <c:v>5.1846327781677202</c:v>
                </c:pt>
                <c:pt idx="1336">
                  <c:v>3.6468827724456698</c:v>
                </c:pt>
                <c:pt idx="1337">
                  <c:v>66.350404262542696</c:v>
                </c:pt>
                <c:pt idx="1338">
                  <c:v>64.290627717971802</c:v>
                </c:pt>
                <c:pt idx="1339">
                  <c:v>62.012891292572</c:v>
                </c:pt>
                <c:pt idx="1340">
                  <c:v>64.745252370834294</c:v>
                </c:pt>
                <c:pt idx="1341">
                  <c:v>64.606251478195105</c:v>
                </c:pt>
                <c:pt idx="1342">
                  <c:v>66.896286487579303</c:v>
                </c:pt>
                <c:pt idx="1343">
                  <c:v>72.202794075012207</c:v>
                </c:pt>
                <c:pt idx="1344">
                  <c:v>51.045684099197302</c:v>
                </c:pt>
                <c:pt idx="1345">
                  <c:v>69.992933273315401</c:v>
                </c:pt>
                <c:pt idx="1346">
                  <c:v>2.23158860206604</c:v>
                </c:pt>
                <c:pt idx="1347">
                  <c:v>70.894565820693899</c:v>
                </c:pt>
                <c:pt idx="1348">
                  <c:v>70.592006206512394</c:v>
                </c:pt>
                <c:pt idx="1349">
                  <c:v>58.6259894371032</c:v>
                </c:pt>
                <c:pt idx="1350">
                  <c:v>7.6613664627075195E-2</c:v>
                </c:pt>
                <c:pt idx="1351">
                  <c:v>63.578230619430499</c:v>
                </c:pt>
                <c:pt idx="1352">
                  <c:v>53.283615112304602</c:v>
                </c:pt>
                <c:pt idx="1353">
                  <c:v>20.9284875392913</c:v>
                </c:pt>
                <c:pt idx="1354">
                  <c:v>33.336391448974602</c:v>
                </c:pt>
                <c:pt idx="1355">
                  <c:v>64.327819108962998</c:v>
                </c:pt>
                <c:pt idx="1356">
                  <c:v>67.881788253784094</c:v>
                </c:pt>
                <c:pt idx="1357">
                  <c:v>53.783126354217501</c:v>
                </c:pt>
                <c:pt idx="1358">
                  <c:v>33.3101353645324</c:v>
                </c:pt>
                <c:pt idx="1359">
                  <c:v>65.285443067550602</c:v>
                </c:pt>
                <c:pt idx="1360">
                  <c:v>68.881557226181002</c:v>
                </c:pt>
                <c:pt idx="1361">
                  <c:v>69.251212835311804</c:v>
                </c:pt>
                <c:pt idx="1362">
                  <c:v>68.238818883895803</c:v>
                </c:pt>
                <c:pt idx="1363">
                  <c:v>24.492891311645501</c:v>
                </c:pt>
                <c:pt idx="1364">
                  <c:v>50.717975616455</c:v>
                </c:pt>
                <c:pt idx="1365">
                  <c:v>49.799459695815997</c:v>
                </c:pt>
                <c:pt idx="1366">
                  <c:v>31.3130168914794</c:v>
                </c:pt>
                <c:pt idx="1367">
                  <c:v>32.7809031009674</c:v>
                </c:pt>
                <c:pt idx="1368">
                  <c:v>64.043869972229004</c:v>
                </c:pt>
                <c:pt idx="1369">
                  <c:v>2.1804900169372501</c:v>
                </c:pt>
                <c:pt idx="1370">
                  <c:v>34.371834278106597</c:v>
                </c:pt>
                <c:pt idx="1371">
                  <c:v>31.624821186065599</c:v>
                </c:pt>
                <c:pt idx="1372">
                  <c:v>7.5984137058258003</c:v>
                </c:pt>
                <c:pt idx="1373">
                  <c:v>32.563862562179501</c:v>
                </c:pt>
                <c:pt idx="1374">
                  <c:v>30.930298805236799</c:v>
                </c:pt>
                <c:pt idx="1375">
                  <c:v>5.7624340057372998E-2</c:v>
                </c:pt>
                <c:pt idx="1376">
                  <c:v>61.229488372802699</c:v>
                </c:pt>
                <c:pt idx="1377">
                  <c:v>2.22468829154968</c:v>
                </c:pt>
                <c:pt idx="1378">
                  <c:v>55.422789096832197</c:v>
                </c:pt>
                <c:pt idx="1379">
                  <c:v>64.042955636978107</c:v>
                </c:pt>
                <c:pt idx="1380">
                  <c:v>31.095990657806301</c:v>
                </c:pt>
                <c:pt idx="1381">
                  <c:v>30.123073816299399</c:v>
                </c:pt>
                <c:pt idx="1382">
                  <c:v>31.548930644988999</c:v>
                </c:pt>
                <c:pt idx="1383">
                  <c:v>31.869693994521999</c:v>
                </c:pt>
                <c:pt idx="1384">
                  <c:v>35.403262853622401</c:v>
                </c:pt>
                <c:pt idx="1385">
                  <c:v>32.773754358291598</c:v>
                </c:pt>
                <c:pt idx="1386">
                  <c:v>33.633717536926198</c:v>
                </c:pt>
                <c:pt idx="1387">
                  <c:v>0.24697923660278301</c:v>
                </c:pt>
                <c:pt idx="1388">
                  <c:v>33.5298943519592</c:v>
                </c:pt>
                <c:pt idx="1389">
                  <c:v>16.563671112060501</c:v>
                </c:pt>
                <c:pt idx="1390">
                  <c:v>32.750975131988497</c:v>
                </c:pt>
                <c:pt idx="1391">
                  <c:v>34.709673166275003</c:v>
                </c:pt>
                <c:pt idx="1392">
                  <c:v>29.086452960968</c:v>
                </c:pt>
                <c:pt idx="1393">
                  <c:v>33.010992050170898</c:v>
                </c:pt>
                <c:pt idx="1394">
                  <c:v>32.654710531234699</c:v>
                </c:pt>
                <c:pt idx="1395">
                  <c:v>33.882531642913797</c:v>
                </c:pt>
                <c:pt idx="1396">
                  <c:v>34.887890577316199</c:v>
                </c:pt>
                <c:pt idx="1397">
                  <c:v>34.647834539413402</c:v>
                </c:pt>
                <c:pt idx="1398">
                  <c:v>30.551656246185299</c:v>
                </c:pt>
                <c:pt idx="1399">
                  <c:v>33.921931982040398</c:v>
                </c:pt>
                <c:pt idx="1400">
                  <c:v>2.6146650314330999E-2</c:v>
                </c:pt>
                <c:pt idx="1401">
                  <c:v>1.04962730407714</c:v>
                </c:pt>
                <c:pt idx="1402">
                  <c:v>14.371643543243399</c:v>
                </c:pt>
                <c:pt idx="1403">
                  <c:v>1.31966209411621</c:v>
                </c:pt>
                <c:pt idx="1404">
                  <c:v>32.910858869552598</c:v>
                </c:pt>
                <c:pt idx="1405">
                  <c:v>34.137646436691199</c:v>
                </c:pt>
                <c:pt idx="1406">
                  <c:v>1.7783164978027299E-2</c:v>
                </c:pt>
                <c:pt idx="1407">
                  <c:v>33.925798654556203</c:v>
                </c:pt>
                <c:pt idx="1408">
                  <c:v>35.150740385055499</c:v>
                </c:pt>
                <c:pt idx="1409">
                  <c:v>6.2697904109954798</c:v>
                </c:pt>
                <c:pt idx="1410">
                  <c:v>11.549666166305499</c:v>
                </c:pt>
                <c:pt idx="1411">
                  <c:v>50.0380084514617</c:v>
                </c:pt>
                <c:pt idx="1412">
                  <c:v>1.64760422706604</c:v>
                </c:pt>
                <c:pt idx="1413">
                  <c:v>62.362822771072302</c:v>
                </c:pt>
                <c:pt idx="1414">
                  <c:v>67.682268619537297</c:v>
                </c:pt>
                <c:pt idx="1415">
                  <c:v>67.777488231658893</c:v>
                </c:pt>
                <c:pt idx="1416">
                  <c:v>68.193470478057804</c:v>
                </c:pt>
                <c:pt idx="1417">
                  <c:v>70.243448734283405</c:v>
                </c:pt>
                <c:pt idx="1418">
                  <c:v>70.414283275604205</c:v>
                </c:pt>
                <c:pt idx="1419">
                  <c:v>71.184752941131507</c:v>
                </c:pt>
                <c:pt idx="1420">
                  <c:v>71.822851896285997</c:v>
                </c:pt>
                <c:pt idx="1421">
                  <c:v>0.142157077789306</c:v>
                </c:pt>
                <c:pt idx="1422">
                  <c:v>72.148338317871094</c:v>
                </c:pt>
                <c:pt idx="1423">
                  <c:v>72.461399793624807</c:v>
                </c:pt>
                <c:pt idx="1424">
                  <c:v>5.6597745418548504</c:v>
                </c:pt>
                <c:pt idx="1425">
                  <c:v>45.558261632919297</c:v>
                </c:pt>
                <c:pt idx="1426">
                  <c:v>65.6899089813232</c:v>
                </c:pt>
                <c:pt idx="1427">
                  <c:v>15.158263683318999</c:v>
                </c:pt>
                <c:pt idx="1428">
                  <c:v>64.567958354949894</c:v>
                </c:pt>
                <c:pt idx="1429">
                  <c:v>9.6552753448486293</c:v>
                </c:pt>
                <c:pt idx="1430">
                  <c:v>1.8110275268554601E-3</c:v>
                </c:pt>
                <c:pt idx="1431">
                  <c:v>70.870379209518404</c:v>
                </c:pt>
                <c:pt idx="1432">
                  <c:v>66.604095458984304</c:v>
                </c:pt>
                <c:pt idx="1433">
                  <c:v>33.500962018966597</c:v>
                </c:pt>
                <c:pt idx="1434">
                  <c:v>68.1188578605651</c:v>
                </c:pt>
                <c:pt idx="1435">
                  <c:v>64.875519990921006</c:v>
                </c:pt>
                <c:pt idx="1436">
                  <c:v>49.721503496170001</c:v>
                </c:pt>
                <c:pt idx="1437">
                  <c:v>63.719430208206099</c:v>
                </c:pt>
                <c:pt idx="1438">
                  <c:v>64.699070692062307</c:v>
                </c:pt>
                <c:pt idx="1439">
                  <c:v>64.897722005844102</c:v>
                </c:pt>
                <c:pt idx="1440">
                  <c:v>71.276771306991506</c:v>
                </c:pt>
                <c:pt idx="1441">
                  <c:v>63.940547704696598</c:v>
                </c:pt>
                <c:pt idx="1442">
                  <c:v>69.679134130477905</c:v>
                </c:pt>
                <c:pt idx="1443">
                  <c:v>70.347320079803396</c:v>
                </c:pt>
                <c:pt idx="1444">
                  <c:v>71.173360586166297</c:v>
                </c:pt>
                <c:pt idx="1445">
                  <c:v>64.664796352386404</c:v>
                </c:pt>
                <c:pt idx="1446">
                  <c:v>21.580223798751799</c:v>
                </c:pt>
                <c:pt idx="1447">
                  <c:v>67.392908096313406</c:v>
                </c:pt>
                <c:pt idx="1448">
                  <c:v>66.599422693252507</c:v>
                </c:pt>
                <c:pt idx="1449">
                  <c:v>65.431619167327796</c:v>
                </c:pt>
                <c:pt idx="1450">
                  <c:v>72.191575288772498</c:v>
                </c:pt>
                <c:pt idx="1451">
                  <c:v>64.175324201583805</c:v>
                </c:pt>
                <c:pt idx="1452">
                  <c:v>51.513288259506197</c:v>
                </c:pt>
                <c:pt idx="1453">
                  <c:v>62.799183130264197</c:v>
                </c:pt>
                <c:pt idx="1454">
                  <c:v>66.553076267242403</c:v>
                </c:pt>
                <c:pt idx="1455">
                  <c:v>71.761908531188894</c:v>
                </c:pt>
                <c:pt idx="1456">
                  <c:v>67.722253084182697</c:v>
                </c:pt>
                <c:pt idx="1457">
                  <c:v>65.759190797805701</c:v>
                </c:pt>
                <c:pt idx="1458">
                  <c:v>64.612205743789602</c:v>
                </c:pt>
                <c:pt idx="1459">
                  <c:v>29.9724552631378</c:v>
                </c:pt>
                <c:pt idx="1460">
                  <c:v>64.973442077636705</c:v>
                </c:pt>
                <c:pt idx="1461">
                  <c:v>50.966846227645803</c:v>
                </c:pt>
                <c:pt idx="1462">
                  <c:v>72.112264394760103</c:v>
                </c:pt>
                <c:pt idx="1463">
                  <c:v>70.689098358154297</c:v>
                </c:pt>
                <c:pt idx="1464">
                  <c:v>33.495859384536701</c:v>
                </c:pt>
                <c:pt idx="1465">
                  <c:v>50.722221612930298</c:v>
                </c:pt>
                <c:pt idx="1466">
                  <c:v>66.252299785613999</c:v>
                </c:pt>
                <c:pt idx="1467">
                  <c:v>66.461876869201603</c:v>
                </c:pt>
                <c:pt idx="1468">
                  <c:v>65.8028147220611</c:v>
                </c:pt>
                <c:pt idx="1469">
                  <c:v>5.7914714813232404</c:v>
                </c:pt>
                <c:pt idx="1470">
                  <c:v>70.573735952377305</c:v>
                </c:pt>
                <c:pt idx="1471">
                  <c:v>66.896523475646902</c:v>
                </c:pt>
                <c:pt idx="1472">
                  <c:v>70.572981595992999</c:v>
                </c:pt>
                <c:pt idx="1473">
                  <c:v>65.634621143340993</c:v>
                </c:pt>
                <c:pt idx="1474">
                  <c:v>68.878885269164996</c:v>
                </c:pt>
                <c:pt idx="1475">
                  <c:v>4.2622716426849303</c:v>
                </c:pt>
                <c:pt idx="1476">
                  <c:v>72.623112201690603</c:v>
                </c:pt>
                <c:pt idx="1477">
                  <c:v>70.271455049514699</c:v>
                </c:pt>
                <c:pt idx="1478">
                  <c:v>72.829117774963294</c:v>
                </c:pt>
                <c:pt idx="1479">
                  <c:v>66.546821117401095</c:v>
                </c:pt>
                <c:pt idx="1480">
                  <c:v>69.604408264160099</c:v>
                </c:pt>
                <c:pt idx="1481">
                  <c:v>34.443137168884199</c:v>
                </c:pt>
                <c:pt idx="1482">
                  <c:v>63.663743495941098</c:v>
                </c:pt>
                <c:pt idx="1483">
                  <c:v>72.907074689865098</c:v>
                </c:pt>
                <c:pt idx="1484">
                  <c:v>1.3378643989562899</c:v>
                </c:pt>
                <c:pt idx="1485">
                  <c:v>62.988864660262998</c:v>
                </c:pt>
                <c:pt idx="1486">
                  <c:v>65.773502588272095</c:v>
                </c:pt>
                <c:pt idx="1487">
                  <c:v>69.646157741546602</c:v>
                </c:pt>
                <c:pt idx="1488">
                  <c:v>71.416884899139404</c:v>
                </c:pt>
                <c:pt idx="1489">
                  <c:v>64.451629400253296</c:v>
                </c:pt>
                <c:pt idx="1490">
                  <c:v>50.0140316486358</c:v>
                </c:pt>
                <c:pt idx="1491">
                  <c:v>68.167815208435002</c:v>
                </c:pt>
                <c:pt idx="1492">
                  <c:v>67.3012824058532</c:v>
                </c:pt>
                <c:pt idx="1493">
                  <c:v>19.238022327423</c:v>
                </c:pt>
                <c:pt idx="1494">
                  <c:v>62.876407146453801</c:v>
                </c:pt>
                <c:pt idx="1495">
                  <c:v>68.847170352935706</c:v>
                </c:pt>
                <c:pt idx="1496">
                  <c:v>70.723812818527193</c:v>
                </c:pt>
                <c:pt idx="1497">
                  <c:v>66.185640811920095</c:v>
                </c:pt>
                <c:pt idx="1498">
                  <c:v>72.759044885635305</c:v>
                </c:pt>
                <c:pt idx="1499">
                  <c:v>70.424694538116398</c:v>
                </c:pt>
                <c:pt idx="1500">
                  <c:v>72.514975070953298</c:v>
                </c:pt>
                <c:pt idx="1501">
                  <c:v>64.755755901336599</c:v>
                </c:pt>
                <c:pt idx="1502">
                  <c:v>71.951142549514699</c:v>
                </c:pt>
                <c:pt idx="1503">
                  <c:v>70.305027008056598</c:v>
                </c:pt>
                <c:pt idx="1504">
                  <c:v>50.968050718307403</c:v>
                </c:pt>
                <c:pt idx="1505">
                  <c:v>66.159687995910602</c:v>
                </c:pt>
                <c:pt idx="1506">
                  <c:v>66.233027219772296</c:v>
                </c:pt>
                <c:pt idx="1507">
                  <c:v>68.902647256851196</c:v>
                </c:pt>
                <c:pt idx="1508">
                  <c:v>68.160225868225098</c:v>
                </c:pt>
                <c:pt idx="1509">
                  <c:v>70.319908857345496</c:v>
                </c:pt>
                <c:pt idx="1510">
                  <c:v>71.890608310699406</c:v>
                </c:pt>
                <c:pt idx="1511">
                  <c:v>51.307709693908599</c:v>
                </c:pt>
                <c:pt idx="1512">
                  <c:v>57.411866426467803</c:v>
                </c:pt>
                <c:pt idx="1513">
                  <c:v>1.78772497177124</c:v>
                </c:pt>
                <c:pt idx="1514">
                  <c:v>7.9858615398406902</c:v>
                </c:pt>
                <c:pt idx="1515">
                  <c:v>64.326607704162598</c:v>
                </c:pt>
                <c:pt idx="1516">
                  <c:v>68.255300760269094</c:v>
                </c:pt>
                <c:pt idx="1517">
                  <c:v>63.428242683410602</c:v>
                </c:pt>
                <c:pt idx="1518">
                  <c:v>69.802578449249197</c:v>
                </c:pt>
                <c:pt idx="1519">
                  <c:v>50.391862392425502</c:v>
                </c:pt>
                <c:pt idx="1520">
                  <c:v>28.343509435653601</c:v>
                </c:pt>
                <c:pt idx="1521">
                  <c:v>65.653527021407996</c:v>
                </c:pt>
                <c:pt idx="1522">
                  <c:v>4.3941545486450098</c:v>
                </c:pt>
                <c:pt idx="1523">
                  <c:v>68.832569837570105</c:v>
                </c:pt>
                <c:pt idx="1524">
                  <c:v>68.395431995391803</c:v>
                </c:pt>
                <c:pt idx="1525">
                  <c:v>62.9586789608001</c:v>
                </c:pt>
                <c:pt idx="1526">
                  <c:v>68.731997251510606</c:v>
                </c:pt>
                <c:pt idx="1527">
                  <c:v>34.902444839477504</c:v>
                </c:pt>
                <c:pt idx="1528">
                  <c:v>69.843359231948796</c:v>
                </c:pt>
                <c:pt idx="1529">
                  <c:v>64.988398075103703</c:v>
                </c:pt>
                <c:pt idx="1530">
                  <c:v>66.867480278015094</c:v>
                </c:pt>
                <c:pt idx="1531">
                  <c:v>1.75101089477539</c:v>
                </c:pt>
                <c:pt idx="1532">
                  <c:v>67.1531822681427</c:v>
                </c:pt>
                <c:pt idx="1533">
                  <c:v>5.29441046714782</c:v>
                </c:pt>
                <c:pt idx="1534">
                  <c:v>68.952331542968693</c:v>
                </c:pt>
                <c:pt idx="1535">
                  <c:v>4.83551025390625E-2</c:v>
                </c:pt>
                <c:pt idx="1536">
                  <c:v>66.9875040054321</c:v>
                </c:pt>
                <c:pt idx="1537">
                  <c:v>63.2908067703247</c:v>
                </c:pt>
                <c:pt idx="1538">
                  <c:v>70.848001718521104</c:v>
                </c:pt>
                <c:pt idx="1539">
                  <c:v>33.874024152755702</c:v>
                </c:pt>
                <c:pt idx="1540">
                  <c:v>67.4751873016357</c:v>
                </c:pt>
                <c:pt idx="1541">
                  <c:v>54.156912565231302</c:v>
                </c:pt>
                <c:pt idx="1542">
                  <c:v>67.162597417831407</c:v>
                </c:pt>
                <c:pt idx="1543">
                  <c:v>67.910763740539494</c:v>
                </c:pt>
                <c:pt idx="1544">
                  <c:v>71.109788417816105</c:v>
                </c:pt>
                <c:pt idx="1545">
                  <c:v>71.110371112823401</c:v>
                </c:pt>
                <c:pt idx="1546">
                  <c:v>62.9181840419769</c:v>
                </c:pt>
                <c:pt idx="1547">
                  <c:v>65.958186149597097</c:v>
                </c:pt>
                <c:pt idx="1548">
                  <c:v>62.669293642044003</c:v>
                </c:pt>
                <c:pt idx="1549">
                  <c:v>67.379598855972205</c:v>
                </c:pt>
                <c:pt idx="1550">
                  <c:v>49.796489238738999</c:v>
                </c:pt>
                <c:pt idx="1551">
                  <c:v>66.176898479461599</c:v>
                </c:pt>
                <c:pt idx="1552">
                  <c:v>8.4572632312774605</c:v>
                </c:pt>
                <c:pt idx="1553">
                  <c:v>70.943894147872896</c:v>
                </c:pt>
                <c:pt idx="1554">
                  <c:v>71.122370004653902</c:v>
                </c:pt>
                <c:pt idx="1555">
                  <c:v>2.2745985984802202</c:v>
                </c:pt>
                <c:pt idx="1556">
                  <c:v>65.115149497985797</c:v>
                </c:pt>
                <c:pt idx="1557">
                  <c:v>64.785625457763601</c:v>
                </c:pt>
                <c:pt idx="1558">
                  <c:v>72.699011325836096</c:v>
                </c:pt>
                <c:pt idx="1559">
                  <c:v>66.576666355133</c:v>
                </c:pt>
                <c:pt idx="1560">
                  <c:v>15.110106945037799</c:v>
                </c:pt>
                <c:pt idx="1561">
                  <c:v>66.323051691055298</c:v>
                </c:pt>
                <c:pt idx="1562">
                  <c:v>8.1953287124633706E-2</c:v>
                </c:pt>
                <c:pt idx="1563">
                  <c:v>71.182608604431096</c:v>
                </c:pt>
                <c:pt idx="1564">
                  <c:v>1.3585689067840501</c:v>
                </c:pt>
                <c:pt idx="1565">
                  <c:v>49.774537563323896</c:v>
                </c:pt>
                <c:pt idx="1566">
                  <c:v>66.709742307662907</c:v>
                </c:pt>
                <c:pt idx="1567">
                  <c:v>67.091022014617906</c:v>
                </c:pt>
                <c:pt idx="1568">
                  <c:v>66.489988565444904</c:v>
                </c:pt>
                <c:pt idx="1569">
                  <c:v>0.89978599548339799</c:v>
                </c:pt>
                <c:pt idx="1570">
                  <c:v>68.046669960021902</c:v>
                </c:pt>
                <c:pt idx="1571">
                  <c:v>41.4758942127227</c:v>
                </c:pt>
                <c:pt idx="1572">
                  <c:v>66.195885896682697</c:v>
                </c:pt>
                <c:pt idx="1573">
                  <c:v>73.182746410369802</c:v>
                </c:pt>
                <c:pt idx="1574">
                  <c:v>64.490340232849107</c:v>
                </c:pt>
                <c:pt idx="1575">
                  <c:v>71.801836967468205</c:v>
                </c:pt>
                <c:pt idx="1576">
                  <c:v>63.461927175521801</c:v>
                </c:pt>
                <c:pt idx="1577">
                  <c:v>33.595662832260103</c:v>
                </c:pt>
                <c:pt idx="1578">
                  <c:v>69.599150419235201</c:v>
                </c:pt>
                <c:pt idx="1579">
                  <c:v>5.6810379028320304</c:v>
                </c:pt>
                <c:pt idx="1580">
                  <c:v>65.689424991607595</c:v>
                </c:pt>
                <c:pt idx="1581">
                  <c:v>70.3951416015625</c:v>
                </c:pt>
                <c:pt idx="1582">
                  <c:v>12.745456457137999</c:v>
                </c:pt>
                <c:pt idx="1583">
                  <c:v>63.400189876556396</c:v>
                </c:pt>
                <c:pt idx="1584">
                  <c:v>30.831726789474398</c:v>
                </c:pt>
                <c:pt idx="1585">
                  <c:v>34.078727483749297</c:v>
                </c:pt>
                <c:pt idx="1586">
                  <c:v>68.706744432449298</c:v>
                </c:pt>
                <c:pt idx="1587">
                  <c:v>70.816057920455904</c:v>
                </c:pt>
                <c:pt idx="1588">
                  <c:v>72.694372415542603</c:v>
                </c:pt>
                <c:pt idx="1589">
                  <c:v>65.295596361160193</c:v>
                </c:pt>
                <c:pt idx="1590">
                  <c:v>65.432083129882798</c:v>
                </c:pt>
                <c:pt idx="1591">
                  <c:v>66.462228059768606</c:v>
                </c:pt>
                <c:pt idx="1592">
                  <c:v>69.396028280258093</c:v>
                </c:pt>
                <c:pt idx="1593">
                  <c:v>68.464843511581407</c:v>
                </c:pt>
                <c:pt idx="1594">
                  <c:v>63.025460720062199</c:v>
                </c:pt>
                <c:pt idx="1595">
                  <c:v>72.282515764236393</c:v>
                </c:pt>
                <c:pt idx="1596">
                  <c:v>2.2190728187561</c:v>
                </c:pt>
                <c:pt idx="1597">
                  <c:v>72.211160898208604</c:v>
                </c:pt>
                <c:pt idx="1598">
                  <c:v>68.230047225952106</c:v>
                </c:pt>
                <c:pt idx="1599">
                  <c:v>69.125027656555105</c:v>
                </c:pt>
                <c:pt idx="1600">
                  <c:v>35.484769105911198</c:v>
                </c:pt>
                <c:pt idx="1601">
                  <c:v>64.939987182617102</c:v>
                </c:pt>
                <c:pt idx="1602">
                  <c:v>67.704098939895601</c:v>
                </c:pt>
                <c:pt idx="1603">
                  <c:v>68.3486359119415</c:v>
                </c:pt>
                <c:pt idx="1604">
                  <c:v>39.894395828246999</c:v>
                </c:pt>
                <c:pt idx="1605">
                  <c:v>70.388309955596895</c:v>
                </c:pt>
                <c:pt idx="1606">
                  <c:v>72.636401653289795</c:v>
                </c:pt>
                <c:pt idx="1607">
                  <c:v>69.750849485397296</c:v>
                </c:pt>
                <c:pt idx="1608">
                  <c:v>70.746633291244507</c:v>
                </c:pt>
                <c:pt idx="1609">
                  <c:v>64.001366376876803</c:v>
                </c:pt>
                <c:pt idx="1610">
                  <c:v>64.199769496917696</c:v>
                </c:pt>
                <c:pt idx="1611">
                  <c:v>69.478084325790405</c:v>
                </c:pt>
                <c:pt idx="1612">
                  <c:v>50.645020484924302</c:v>
                </c:pt>
                <c:pt idx="1613">
                  <c:v>65.707498788833604</c:v>
                </c:pt>
                <c:pt idx="1614">
                  <c:v>73.134150743484497</c:v>
                </c:pt>
                <c:pt idx="1615">
                  <c:v>64.944998264312702</c:v>
                </c:pt>
                <c:pt idx="1616">
                  <c:v>14.547230958938499</c:v>
                </c:pt>
                <c:pt idx="1617">
                  <c:v>3.3849716186523403E-2</c:v>
                </c:pt>
                <c:pt idx="1618">
                  <c:v>12.258472919464101</c:v>
                </c:pt>
                <c:pt idx="1619">
                  <c:v>72.654484272003103</c:v>
                </c:pt>
                <c:pt idx="1620">
                  <c:v>49.4298448562622</c:v>
                </c:pt>
                <c:pt idx="1621">
                  <c:v>51.567287445068303</c:v>
                </c:pt>
                <c:pt idx="1622">
                  <c:v>65.183800697326603</c:v>
                </c:pt>
                <c:pt idx="1623">
                  <c:v>62.828115940093902</c:v>
                </c:pt>
                <c:pt idx="1624">
                  <c:v>73.257968902587805</c:v>
                </c:pt>
                <c:pt idx="1625">
                  <c:v>67.433491945266695</c:v>
                </c:pt>
                <c:pt idx="1626">
                  <c:v>71.855399131774902</c:v>
                </c:pt>
                <c:pt idx="1627">
                  <c:v>69.236370563506995</c:v>
                </c:pt>
                <c:pt idx="1628">
                  <c:v>70.213747739791799</c:v>
                </c:pt>
                <c:pt idx="1629">
                  <c:v>64.574053049087496</c:v>
                </c:pt>
                <c:pt idx="1630">
                  <c:v>72.441988468170095</c:v>
                </c:pt>
                <c:pt idx="1631">
                  <c:v>71.070506334304795</c:v>
                </c:pt>
                <c:pt idx="1632">
                  <c:v>70.2856538295745</c:v>
                </c:pt>
                <c:pt idx="1633">
                  <c:v>65.519906044006305</c:v>
                </c:pt>
                <c:pt idx="1634">
                  <c:v>63.853112936019897</c:v>
                </c:pt>
                <c:pt idx="1635">
                  <c:v>14.9214475154876</c:v>
                </c:pt>
                <c:pt idx="1636">
                  <c:v>69.225985765457096</c:v>
                </c:pt>
                <c:pt idx="1637">
                  <c:v>9.0034298896789497</c:v>
                </c:pt>
                <c:pt idx="1638">
                  <c:v>10.859143257141101</c:v>
                </c:pt>
                <c:pt idx="1639">
                  <c:v>66.817002773284898</c:v>
                </c:pt>
                <c:pt idx="1640">
                  <c:v>64.021223068237305</c:v>
                </c:pt>
                <c:pt idx="1641">
                  <c:v>67.514688968658405</c:v>
                </c:pt>
                <c:pt idx="1642">
                  <c:v>69.098279237747093</c:v>
                </c:pt>
                <c:pt idx="1643">
                  <c:v>68.498658180236802</c:v>
                </c:pt>
                <c:pt idx="1644">
                  <c:v>66.946083307266207</c:v>
                </c:pt>
                <c:pt idx="1645">
                  <c:v>68.193883895873995</c:v>
                </c:pt>
                <c:pt idx="1646">
                  <c:v>71.519318103790198</c:v>
                </c:pt>
                <c:pt idx="1647">
                  <c:v>64.231168031692505</c:v>
                </c:pt>
                <c:pt idx="1648">
                  <c:v>72.047438621520996</c:v>
                </c:pt>
                <c:pt idx="1649">
                  <c:v>68.828340053558307</c:v>
                </c:pt>
                <c:pt idx="1650">
                  <c:v>0.73717474937438898</c:v>
                </c:pt>
                <c:pt idx="1651">
                  <c:v>72.715498447418199</c:v>
                </c:pt>
                <c:pt idx="1652">
                  <c:v>65.991177320480304</c:v>
                </c:pt>
                <c:pt idx="1653">
                  <c:v>60.547400951385498</c:v>
                </c:pt>
                <c:pt idx="1654">
                  <c:v>69.480090141296301</c:v>
                </c:pt>
                <c:pt idx="1655">
                  <c:v>70.835341691970797</c:v>
                </c:pt>
                <c:pt idx="1656">
                  <c:v>66.124882221221895</c:v>
                </c:pt>
                <c:pt idx="1657">
                  <c:v>69.026458024978595</c:v>
                </c:pt>
                <c:pt idx="1658">
                  <c:v>65.634721279144202</c:v>
                </c:pt>
                <c:pt idx="1659">
                  <c:v>49.285021543502801</c:v>
                </c:pt>
                <c:pt idx="1660">
                  <c:v>69.325730562209998</c:v>
                </c:pt>
                <c:pt idx="1661">
                  <c:v>70.981397867202702</c:v>
                </c:pt>
                <c:pt idx="1662">
                  <c:v>68.072409629821706</c:v>
                </c:pt>
                <c:pt idx="1663">
                  <c:v>63.224148988723698</c:v>
                </c:pt>
                <c:pt idx="1664">
                  <c:v>30.505957603454501</c:v>
                </c:pt>
                <c:pt idx="1665">
                  <c:v>72.426082134246798</c:v>
                </c:pt>
                <c:pt idx="1666">
                  <c:v>71.441726207733097</c:v>
                </c:pt>
                <c:pt idx="1667">
                  <c:v>3.2252440452575599</c:v>
                </c:pt>
                <c:pt idx="1668">
                  <c:v>63.276760578155503</c:v>
                </c:pt>
                <c:pt idx="1669">
                  <c:v>33.0659401416778</c:v>
                </c:pt>
                <c:pt idx="1670">
                  <c:v>65.820351362228394</c:v>
                </c:pt>
                <c:pt idx="1671">
                  <c:v>1.7214946746826101</c:v>
                </c:pt>
                <c:pt idx="1672">
                  <c:v>67.711923599243093</c:v>
                </c:pt>
                <c:pt idx="1673">
                  <c:v>68.233440637588501</c:v>
                </c:pt>
                <c:pt idx="1674">
                  <c:v>3.1103167533874498</c:v>
                </c:pt>
                <c:pt idx="1675">
                  <c:v>63.016142606735201</c:v>
                </c:pt>
                <c:pt idx="1676">
                  <c:v>1.5281434059143</c:v>
                </c:pt>
                <c:pt idx="1677">
                  <c:v>66.617204427719102</c:v>
                </c:pt>
                <c:pt idx="1678">
                  <c:v>68.260887384414602</c:v>
                </c:pt>
                <c:pt idx="1679">
                  <c:v>58.223412990569997</c:v>
                </c:pt>
                <c:pt idx="1680">
                  <c:v>67.680575609207096</c:v>
                </c:pt>
                <c:pt idx="1681">
                  <c:v>70.410616636276202</c:v>
                </c:pt>
                <c:pt idx="1682">
                  <c:v>69.286291360855103</c:v>
                </c:pt>
                <c:pt idx="1683">
                  <c:v>71.028221130371094</c:v>
                </c:pt>
                <c:pt idx="1684">
                  <c:v>66.956434726715003</c:v>
                </c:pt>
                <c:pt idx="1685">
                  <c:v>67.557847499847398</c:v>
                </c:pt>
                <c:pt idx="1686">
                  <c:v>0.74956274032592696</c:v>
                </c:pt>
                <c:pt idx="1687">
                  <c:v>66.361079692840505</c:v>
                </c:pt>
                <c:pt idx="1688">
                  <c:v>64.859891176223698</c:v>
                </c:pt>
                <c:pt idx="1689">
                  <c:v>7.8258216381072998</c:v>
                </c:pt>
                <c:pt idx="1690">
                  <c:v>50.451483011245699</c:v>
                </c:pt>
                <c:pt idx="1691">
                  <c:v>66.519387006759601</c:v>
                </c:pt>
                <c:pt idx="1692">
                  <c:v>69.890115737914996</c:v>
                </c:pt>
                <c:pt idx="1693">
                  <c:v>63.492122650146399</c:v>
                </c:pt>
                <c:pt idx="1694">
                  <c:v>70.8875412940979</c:v>
                </c:pt>
                <c:pt idx="1695">
                  <c:v>71.936039209365802</c:v>
                </c:pt>
                <c:pt idx="1696">
                  <c:v>66.661494255065904</c:v>
                </c:pt>
                <c:pt idx="1697">
                  <c:v>37.971318721771198</c:v>
                </c:pt>
                <c:pt idx="1698">
                  <c:v>63.682069778442298</c:v>
                </c:pt>
                <c:pt idx="1699">
                  <c:v>62.5364153385162</c:v>
                </c:pt>
                <c:pt idx="1700">
                  <c:v>3.9988040924072203E-2</c:v>
                </c:pt>
                <c:pt idx="1701">
                  <c:v>11.6206681728363</c:v>
                </c:pt>
                <c:pt idx="1702">
                  <c:v>67.828145265579195</c:v>
                </c:pt>
                <c:pt idx="1703">
                  <c:v>3.5070624351501398</c:v>
                </c:pt>
                <c:pt idx="1704">
                  <c:v>70.352557420730506</c:v>
                </c:pt>
                <c:pt idx="1705">
                  <c:v>64.023570775985704</c:v>
                </c:pt>
                <c:pt idx="1706">
                  <c:v>71.081360101699801</c:v>
                </c:pt>
                <c:pt idx="1707">
                  <c:v>63.845766544341998</c:v>
                </c:pt>
                <c:pt idx="1708">
                  <c:v>71.870320081710801</c:v>
                </c:pt>
                <c:pt idx="1709">
                  <c:v>65.837581634521399</c:v>
                </c:pt>
                <c:pt idx="1710">
                  <c:v>65.930735588073702</c:v>
                </c:pt>
                <c:pt idx="1711">
                  <c:v>66.281908750534001</c:v>
                </c:pt>
                <c:pt idx="1712">
                  <c:v>71.289078712463294</c:v>
                </c:pt>
                <c:pt idx="1713">
                  <c:v>49.4722483158111</c:v>
                </c:pt>
                <c:pt idx="1714">
                  <c:v>30.882135152816701</c:v>
                </c:pt>
                <c:pt idx="1715">
                  <c:v>25.457121849060002</c:v>
                </c:pt>
                <c:pt idx="1716">
                  <c:v>36.962062597274702</c:v>
                </c:pt>
                <c:pt idx="1717">
                  <c:v>33.835109472274702</c:v>
                </c:pt>
                <c:pt idx="1718">
                  <c:v>63.9032268524169</c:v>
                </c:pt>
                <c:pt idx="1719">
                  <c:v>68.632580518722506</c:v>
                </c:pt>
                <c:pt idx="1720">
                  <c:v>48.413989782333303</c:v>
                </c:pt>
                <c:pt idx="1721">
                  <c:v>72.464464902877793</c:v>
                </c:pt>
                <c:pt idx="1722">
                  <c:v>34.639316320419297</c:v>
                </c:pt>
                <c:pt idx="1723">
                  <c:v>39.894275665283203</c:v>
                </c:pt>
                <c:pt idx="1724">
                  <c:v>31.180656194686801</c:v>
                </c:pt>
                <c:pt idx="1725">
                  <c:v>0.13470554351806599</c:v>
                </c:pt>
                <c:pt idx="1726">
                  <c:v>33.120463132858198</c:v>
                </c:pt>
                <c:pt idx="1727">
                  <c:v>1.72313857078552</c:v>
                </c:pt>
                <c:pt idx="1728">
                  <c:v>5.5252449512481601</c:v>
                </c:pt>
                <c:pt idx="1729">
                  <c:v>34.158044099807697</c:v>
                </c:pt>
                <c:pt idx="1730">
                  <c:v>0.62419629096984797</c:v>
                </c:pt>
                <c:pt idx="1731">
                  <c:v>8.7110867500305105</c:v>
                </c:pt>
                <c:pt idx="1732">
                  <c:v>53.0043783187866</c:v>
                </c:pt>
                <c:pt idx="1733">
                  <c:v>3.1725394725799498</c:v>
                </c:pt>
                <c:pt idx="1734">
                  <c:v>16.650665998458798</c:v>
                </c:pt>
                <c:pt idx="1735">
                  <c:v>43.157386302947998</c:v>
                </c:pt>
                <c:pt idx="1736">
                  <c:v>34.3346168994903</c:v>
                </c:pt>
                <c:pt idx="1737">
                  <c:v>34.332841157913201</c:v>
                </c:pt>
                <c:pt idx="1738">
                  <c:v>31.601129770278899</c:v>
                </c:pt>
                <c:pt idx="1739">
                  <c:v>32.991456270217803</c:v>
                </c:pt>
                <c:pt idx="1740">
                  <c:v>3.59306335449218</c:v>
                </c:pt>
                <c:pt idx="1741">
                  <c:v>34.848354816436697</c:v>
                </c:pt>
                <c:pt idx="1742">
                  <c:v>33.848927259445098</c:v>
                </c:pt>
                <c:pt idx="1743">
                  <c:v>31.6128716468811</c:v>
                </c:pt>
                <c:pt idx="1744">
                  <c:v>32.375303030014003</c:v>
                </c:pt>
                <c:pt idx="1745">
                  <c:v>33.932442188262897</c:v>
                </c:pt>
                <c:pt idx="1746">
                  <c:v>33.25679397583</c:v>
                </c:pt>
                <c:pt idx="1747">
                  <c:v>33.5198714733123</c:v>
                </c:pt>
                <c:pt idx="1748">
                  <c:v>35.066429376602102</c:v>
                </c:pt>
                <c:pt idx="1749">
                  <c:v>33.167617082595797</c:v>
                </c:pt>
                <c:pt idx="1750">
                  <c:v>6.6974163055419894E-2</c:v>
                </c:pt>
                <c:pt idx="1751">
                  <c:v>2.6595568656921298</c:v>
                </c:pt>
                <c:pt idx="1752">
                  <c:v>0.72729659080505304</c:v>
                </c:pt>
                <c:pt idx="1753">
                  <c:v>14.7595341205596</c:v>
                </c:pt>
                <c:pt idx="1754">
                  <c:v>33.582779169082599</c:v>
                </c:pt>
                <c:pt idx="1755">
                  <c:v>34.055453538894596</c:v>
                </c:pt>
                <c:pt idx="1756">
                  <c:v>34.2252614498138</c:v>
                </c:pt>
                <c:pt idx="1757">
                  <c:v>0.165676593780517</c:v>
                </c:pt>
                <c:pt idx="1758">
                  <c:v>34.061308622360201</c:v>
                </c:pt>
                <c:pt idx="1759">
                  <c:v>50.3415780067443</c:v>
                </c:pt>
                <c:pt idx="1760">
                  <c:v>5.6903047561645499</c:v>
                </c:pt>
                <c:pt idx="1761">
                  <c:v>28.670994043350198</c:v>
                </c:pt>
                <c:pt idx="1762">
                  <c:v>63.087338685989302</c:v>
                </c:pt>
                <c:pt idx="1763">
                  <c:v>3.6393971443176198</c:v>
                </c:pt>
                <c:pt idx="1764">
                  <c:v>68.039867639541598</c:v>
                </c:pt>
                <c:pt idx="1765">
                  <c:v>69.104902029037405</c:v>
                </c:pt>
                <c:pt idx="1766">
                  <c:v>69.5591685771942</c:v>
                </c:pt>
                <c:pt idx="1767">
                  <c:v>69.7619082927703</c:v>
                </c:pt>
                <c:pt idx="1768">
                  <c:v>70.160158634185706</c:v>
                </c:pt>
                <c:pt idx="1769">
                  <c:v>70.840560436248694</c:v>
                </c:pt>
                <c:pt idx="1770">
                  <c:v>67.602134466171194</c:v>
                </c:pt>
                <c:pt idx="1771">
                  <c:v>71.339358329772907</c:v>
                </c:pt>
                <c:pt idx="1772">
                  <c:v>72.010256528854299</c:v>
                </c:pt>
                <c:pt idx="1773">
                  <c:v>2.13801860809326E-2</c:v>
                </c:pt>
                <c:pt idx="1774">
                  <c:v>72.685879707336397</c:v>
                </c:pt>
                <c:pt idx="1775">
                  <c:v>8.9496223926544101</c:v>
                </c:pt>
                <c:pt idx="1776">
                  <c:v>62.601292133331299</c:v>
                </c:pt>
                <c:pt idx="1777">
                  <c:v>63.57537484169</c:v>
                </c:pt>
                <c:pt idx="1778">
                  <c:v>1.0253496170043901</c:v>
                </c:pt>
                <c:pt idx="1779">
                  <c:v>32.759537220001199</c:v>
                </c:pt>
                <c:pt idx="1780">
                  <c:v>66.459465742111206</c:v>
                </c:pt>
                <c:pt idx="1781">
                  <c:v>68.406003475189195</c:v>
                </c:pt>
                <c:pt idx="1782">
                  <c:v>70.280204772949205</c:v>
                </c:pt>
                <c:pt idx="1783">
                  <c:v>63.334779500961297</c:v>
                </c:pt>
                <c:pt idx="1784">
                  <c:v>65.638746500015202</c:v>
                </c:pt>
                <c:pt idx="1785">
                  <c:v>65.402325868606496</c:v>
                </c:pt>
                <c:pt idx="1786">
                  <c:v>3.0004248619079501</c:v>
                </c:pt>
                <c:pt idx="1787">
                  <c:v>65.083580017089801</c:v>
                </c:pt>
                <c:pt idx="1788">
                  <c:v>71.082720041274996</c:v>
                </c:pt>
                <c:pt idx="1789">
                  <c:v>69.169140577316199</c:v>
                </c:pt>
                <c:pt idx="1790">
                  <c:v>71.406665325164795</c:v>
                </c:pt>
                <c:pt idx="1791">
                  <c:v>68.415284872054997</c:v>
                </c:pt>
                <c:pt idx="1792">
                  <c:v>70.204818248748694</c:v>
                </c:pt>
                <c:pt idx="1793">
                  <c:v>18.9269518852233</c:v>
                </c:pt>
                <c:pt idx="1794">
                  <c:v>64.667268514633093</c:v>
                </c:pt>
                <c:pt idx="1795">
                  <c:v>36.0277867317199</c:v>
                </c:pt>
                <c:pt idx="1796">
                  <c:v>2.62876892089843</c:v>
                </c:pt>
                <c:pt idx="1797">
                  <c:v>66.168128728866506</c:v>
                </c:pt>
                <c:pt idx="1798">
                  <c:v>2.57210731506347E-2</c:v>
                </c:pt>
                <c:pt idx="1799">
                  <c:v>66.095419168472205</c:v>
                </c:pt>
                <c:pt idx="1800">
                  <c:v>65.574099063873206</c:v>
                </c:pt>
                <c:pt idx="1801">
                  <c:v>2.6200063228607098</c:v>
                </c:pt>
                <c:pt idx="1802">
                  <c:v>50.0491526126861</c:v>
                </c:pt>
                <c:pt idx="1803">
                  <c:v>50.287671804428101</c:v>
                </c:pt>
                <c:pt idx="1804">
                  <c:v>63.3933780193328</c:v>
                </c:pt>
                <c:pt idx="1805">
                  <c:v>68.157182216644202</c:v>
                </c:pt>
                <c:pt idx="1806">
                  <c:v>66.6692986488342</c:v>
                </c:pt>
                <c:pt idx="1807">
                  <c:v>70.749988794326697</c:v>
                </c:pt>
                <c:pt idx="1808">
                  <c:v>63.866127729415801</c:v>
                </c:pt>
                <c:pt idx="1809">
                  <c:v>64.834717512130695</c:v>
                </c:pt>
                <c:pt idx="1810">
                  <c:v>64.275665521621704</c:v>
                </c:pt>
                <c:pt idx="1811">
                  <c:v>70.219313621520996</c:v>
                </c:pt>
                <c:pt idx="1812">
                  <c:v>69.515021324157701</c:v>
                </c:pt>
                <c:pt idx="1813">
                  <c:v>72.203531742095905</c:v>
                </c:pt>
                <c:pt idx="1814">
                  <c:v>67.587619543075505</c:v>
                </c:pt>
                <c:pt idx="1815">
                  <c:v>10.951631784439</c:v>
                </c:pt>
                <c:pt idx="1816">
                  <c:v>66.404121637344304</c:v>
                </c:pt>
                <c:pt idx="1817">
                  <c:v>67.5798885822296</c:v>
                </c:pt>
                <c:pt idx="1818">
                  <c:v>33.163140058517399</c:v>
                </c:pt>
                <c:pt idx="1819">
                  <c:v>50.766497611999498</c:v>
                </c:pt>
                <c:pt idx="1820">
                  <c:v>17.906526803970301</c:v>
                </c:pt>
                <c:pt idx="1821">
                  <c:v>50.564610719680701</c:v>
                </c:pt>
                <c:pt idx="1822">
                  <c:v>70.295039653778005</c:v>
                </c:pt>
                <c:pt idx="1823">
                  <c:v>3.2709040641784601</c:v>
                </c:pt>
                <c:pt idx="1824">
                  <c:v>70.812417745590196</c:v>
                </c:pt>
                <c:pt idx="1825">
                  <c:v>66.564431428909302</c:v>
                </c:pt>
                <c:pt idx="1826">
                  <c:v>66.940899848937903</c:v>
                </c:pt>
                <c:pt idx="1827">
                  <c:v>64.997226953506399</c:v>
                </c:pt>
                <c:pt idx="1828">
                  <c:v>71.881768226623507</c:v>
                </c:pt>
                <c:pt idx="1829">
                  <c:v>71.424807071685706</c:v>
                </c:pt>
                <c:pt idx="1830">
                  <c:v>69.620724678039494</c:v>
                </c:pt>
                <c:pt idx="1831">
                  <c:v>64.387629032134996</c:v>
                </c:pt>
                <c:pt idx="1832">
                  <c:v>34.623372316360403</c:v>
                </c:pt>
                <c:pt idx="1833">
                  <c:v>64.315418720245304</c:v>
                </c:pt>
                <c:pt idx="1834">
                  <c:v>71.449260950088501</c:v>
                </c:pt>
                <c:pt idx="1835">
                  <c:v>71.693293571472097</c:v>
                </c:pt>
                <c:pt idx="1836">
                  <c:v>68.8746018409729</c:v>
                </c:pt>
                <c:pt idx="1837">
                  <c:v>71.721303462982107</c:v>
                </c:pt>
                <c:pt idx="1838">
                  <c:v>68.780065059661794</c:v>
                </c:pt>
                <c:pt idx="1839">
                  <c:v>69.700630903244004</c:v>
                </c:pt>
                <c:pt idx="1840">
                  <c:v>11.5061721801757</c:v>
                </c:pt>
                <c:pt idx="1841">
                  <c:v>49.601697683334301</c:v>
                </c:pt>
                <c:pt idx="1842">
                  <c:v>65.381297349929795</c:v>
                </c:pt>
                <c:pt idx="1843">
                  <c:v>66.579121351241994</c:v>
                </c:pt>
                <c:pt idx="1844">
                  <c:v>16.641288518905601</c:v>
                </c:pt>
                <c:pt idx="1845">
                  <c:v>1.3946883678436199</c:v>
                </c:pt>
                <c:pt idx="1846">
                  <c:v>68.389219999313298</c:v>
                </c:pt>
                <c:pt idx="1847">
                  <c:v>65.026340246200505</c:v>
                </c:pt>
                <c:pt idx="1848">
                  <c:v>63.192734003067002</c:v>
                </c:pt>
                <c:pt idx="1849">
                  <c:v>66.546019315719604</c:v>
                </c:pt>
                <c:pt idx="1850">
                  <c:v>70.307983875274601</c:v>
                </c:pt>
                <c:pt idx="1851">
                  <c:v>69.542992830276404</c:v>
                </c:pt>
                <c:pt idx="1852">
                  <c:v>66.898743391036902</c:v>
                </c:pt>
                <c:pt idx="1853">
                  <c:v>66.803155899047795</c:v>
                </c:pt>
                <c:pt idx="1854">
                  <c:v>72.2499032020568</c:v>
                </c:pt>
                <c:pt idx="1855">
                  <c:v>3.55801105499267</c:v>
                </c:pt>
                <c:pt idx="1856">
                  <c:v>64.629704952239905</c:v>
                </c:pt>
                <c:pt idx="1857">
                  <c:v>71.350798845291095</c:v>
                </c:pt>
                <c:pt idx="1858">
                  <c:v>69.853442192077594</c:v>
                </c:pt>
                <c:pt idx="1859">
                  <c:v>51.284702301025298</c:v>
                </c:pt>
                <c:pt idx="1860">
                  <c:v>31.160990715026799</c:v>
                </c:pt>
                <c:pt idx="1861">
                  <c:v>70.167894363403306</c:v>
                </c:pt>
                <c:pt idx="1862">
                  <c:v>67.249773263931203</c:v>
                </c:pt>
                <c:pt idx="1863">
                  <c:v>68.210302114486694</c:v>
                </c:pt>
                <c:pt idx="1864">
                  <c:v>70.229658365249605</c:v>
                </c:pt>
                <c:pt idx="1865">
                  <c:v>72.055563211440997</c:v>
                </c:pt>
                <c:pt idx="1866">
                  <c:v>64.635801076888995</c:v>
                </c:pt>
                <c:pt idx="1867">
                  <c:v>67.640133142471299</c:v>
                </c:pt>
                <c:pt idx="1868">
                  <c:v>68.306180953979407</c:v>
                </c:pt>
                <c:pt idx="1869">
                  <c:v>70.772116184234605</c:v>
                </c:pt>
                <c:pt idx="1870">
                  <c:v>49.643658876419003</c:v>
                </c:pt>
                <c:pt idx="1871">
                  <c:v>63.869300365447998</c:v>
                </c:pt>
                <c:pt idx="1872">
                  <c:v>33.724002838134702</c:v>
                </c:pt>
                <c:pt idx="1873">
                  <c:v>63.1281867027282</c:v>
                </c:pt>
                <c:pt idx="1874">
                  <c:v>34.438709497451697</c:v>
                </c:pt>
                <c:pt idx="1875">
                  <c:v>71.487617254257202</c:v>
                </c:pt>
                <c:pt idx="1876">
                  <c:v>68.983505964279104</c:v>
                </c:pt>
                <c:pt idx="1877">
                  <c:v>8.5863223075866699</c:v>
                </c:pt>
                <c:pt idx="1878">
                  <c:v>65.581162214279104</c:v>
                </c:pt>
                <c:pt idx="1879">
                  <c:v>66.796242237090993</c:v>
                </c:pt>
                <c:pt idx="1880">
                  <c:v>34.242269992828298</c:v>
                </c:pt>
                <c:pt idx="1881">
                  <c:v>70.117588281631399</c:v>
                </c:pt>
                <c:pt idx="1882">
                  <c:v>1.4136431217193599</c:v>
                </c:pt>
                <c:pt idx="1883">
                  <c:v>65.647840499877901</c:v>
                </c:pt>
                <c:pt idx="1884">
                  <c:v>9.2187423706054599</c:v>
                </c:pt>
                <c:pt idx="1885">
                  <c:v>62.620527029037397</c:v>
                </c:pt>
                <c:pt idx="1886">
                  <c:v>64.011798620223999</c:v>
                </c:pt>
                <c:pt idx="1887">
                  <c:v>67.408644199371295</c:v>
                </c:pt>
                <c:pt idx="1888">
                  <c:v>70.651550292968693</c:v>
                </c:pt>
                <c:pt idx="1889">
                  <c:v>67.352654218673706</c:v>
                </c:pt>
                <c:pt idx="1890">
                  <c:v>62.591171979904097</c:v>
                </c:pt>
                <c:pt idx="1891">
                  <c:v>64.603815555572496</c:v>
                </c:pt>
                <c:pt idx="1892">
                  <c:v>68.021229267120304</c:v>
                </c:pt>
                <c:pt idx="1893">
                  <c:v>0.11162686347961399</c:v>
                </c:pt>
                <c:pt idx="1894">
                  <c:v>66.666974067687903</c:v>
                </c:pt>
                <c:pt idx="1895">
                  <c:v>67.421859264373694</c:v>
                </c:pt>
                <c:pt idx="1896">
                  <c:v>71.146700382232595</c:v>
                </c:pt>
                <c:pt idx="1897">
                  <c:v>0.69023203849792403</c:v>
                </c:pt>
                <c:pt idx="1898">
                  <c:v>6.01348876953125E-2</c:v>
                </c:pt>
                <c:pt idx="1899">
                  <c:v>68.9165971279144</c:v>
                </c:pt>
                <c:pt idx="1900">
                  <c:v>65.370449066162095</c:v>
                </c:pt>
                <c:pt idx="1901">
                  <c:v>56.772432565689002</c:v>
                </c:pt>
                <c:pt idx="1902">
                  <c:v>63.804836988449097</c:v>
                </c:pt>
                <c:pt idx="1903">
                  <c:v>66.635959148406897</c:v>
                </c:pt>
                <c:pt idx="1904">
                  <c:v>51.594394445419297</c:v>
                </c:pt>
                <c:pt idx="1905">
                  <c:v>67.969675779342595</c:v>
                </c:pt>
                <c:pt idx="1906">
                  <c:v>72.395512580871497</c:v>
                </c:pt>
                <c:pt idx="1907">
                  <c:v>72.209823131561194</c:v>
                </c:pt>
                <c:pt idx="1908">
                  <c:v>65.107544422149601</c:v>
                </c:pt>
                <c:pt idx="1909">
                  <c:v>33.391105890273998</c:v>
                </c:pt>
                <c:pt idx="1910">
                  <c:v>63.2074036598205</c:v>
                </c:pt>
                <c:pt idx="1911">
                  <c:v>71.723079681396399</c:v>
                </c:pt>
                <c:pt idx="1912">
                  <c:v>1.44835758209228</c:v>
                </c:pt>
                <c:pt idx="1913">
                  <c:v>63.329578161239603</c:v>
                </c:pt>
                <c:pt idx="1914">
                  <c:v>70.180258750915499</c:v>
                </c:pt>
                <c:pt idx="1915">
                  <c:v>72.234974145889197</c:v>
                </c:pt>
                <c:pt idx="1916">
                  <c:v>50.519478082656804</c:v>
                </c:pt>
                <c:pt idx="1917">
                  <c:v>66.558749437332096</c:v>
                </c:pt>
                <c:pt idx="1918">
                  <c:v>65.370315074920597</c:v>
                </c:pt>
                <c:pt idx="1919">
                  <c:v>1.5250170230865401</c:v>
                </c:pt>
                <c:pt idx="1920">
                  <c:v>72.538367033004704</c:v>
                </c:pt>
                <c:pt idx="1921">
                  <c:v>67.357661962509098</c:v>
                </c:pt>
                <c:pt idx="1922">
                  <c:v>49.956128120422299</c:v>
                </c:pt>
                <c:pt idx="1923">
                  <c:v>66.428763151168795</c:v>
                </c:pt>
                <c:pt idx="1924">
                  <c:v>71.493716478347693</c:v>
                </c:pt>
                <c:pt idx="1925">
                  <c:v>67.777060508727999</c:v>
                </c:pt>
                <c:pt idx="1926">
                  <c:v>33.362916231155303</c:v>
                </c:pt>
                <c:pt idx="1927">
                  <c:v>64.697825193405095</c:v>
                </c:pt>
                <c:pt idx="1928">
                  <c:v>71.049078702926593</c:v>
                </c:pt>
                <c:pt idx="1929">
                  <c:v>3.5143136978149401</c:v>
                </c:pt>
                <c:pt idx="1930">
                  <c:v>71.156440019607501</c:v>
                </c:pt>
                <c:pt idx="1931">
                  <c:v>71.541039228439303</c:v>
                </c:pt>
                <c:pt idx="1932">
                  <c:v>69.337978601455603</c:v>
                </c:pt>
                <c:pt idx="1933">
                  <c:v>70.2492129802703</c:v>
                </c:pt>
                <c:pt idx="1934">
                  <c:v>65.967854738235403</c:v>
                </c:pt>
                <c:pt idx="1935">
                  <c:v>66.478799343109102</c:v>
                </c:pt>
                <c:pt idx="1936">
                  <c:v>64.562849760055499</c:v>
                </c:pt>
                <c:pt idx="1937">
                  <c:v>66.523114681243896</c:v>
                </c:pt>
                <c:pt idx="1938">
                  <c:v>70.689280509948702</c:v>
                </c:pt>
                <c:pt idx="1939">
                  <c:v>65.181615352630601</c:v>
                </c:pt>
                <c:pt idx="1940">
                  <c:v>1.53783559799194</c:v>
                </c:pt>
                <c:pt idx="1941">
                  <c:v>67.473606824874807</c:v>
                </c:pt>
                <c:pt idx="1942">
                  <c:v>34.599530220031703</c:v>
                </c:pt>
                <c:pt idx="1943">
                  <c:v>64.0951695442199</c:v>
                </c:pt>
                <c:pt idx="1944">
                  <c:v>71.7790269851684</c:v>
                </c:pt>
                <c:pt idx="1945">
                  <c:v>65.516581296920705</c:v>
                </c:pt>
                <c:pt idx="1946">
                  <c:v>70.6142160892486</c:v>
                </c:pt>
                <c:pt idx="1947">
                  <c:v>73.378034830093299</c:v>
                </c:pt>
                <c:pt idx="1948">
                  <c:v>67.378298044204698</c:v>
                </c:pt>
                <c:pt idx="1949">
                  <c:v>19.213948488235399</c:v>
                </c:pt>
                <c:pt idx="1950">
                  <c:v>72.523865699767995</c:v>
                </c:pt>
                <c:pt idx="1951">
                  <c:v>69.805415868759098</c:v>
                </c:pt>
                <c:pt idx="1952">
                  <c:v>70.232609033584595</c:v>
                </c:pt>
                <c:pt idx="1953">
                  <c:v>64.796765327453599</c:v>
                </c:pt>
                <c:pt idx="1954">
                  <c:v>69.6330308914184</c:v>
                </c:pt>
                <c:pt idx="1955">
                  <c:v>61.7337899208068</c:v>
                </c:pt>
                <c:pt idx="1956">
                  <c:v>69.168785572052002</c:v>
                </c:pt>
                <c:pt idx="1957">
                  <c:v>70.660593986511202</c:v>
                </c:pt>
                <c:pt idx="1958">
                  <c:v>70.456015825271606</c:v>
                </c:pt>
                <c:pt idx="1959">
                  <c:v>66.775172948837195</c:v>
                </c:pt>
                <c:pt idx="1960">
                  <c:v>64.380790233612004</c:v>
                </c:pt>
                <c:pt idx="1961">
                  <c:v>64.757076740264793</c:v>
                </c:pt>
                <c:pt idx="1962">
                  <c:v>69.545436620712195</c:v>
                </c:pt>
                <c:pt idx="1963">
                  <c:v>70.394716501235905</c:v>
                </c:pt>
                <c:pt idx="1964">
                  <c:v>50.5130548477172</c:v>
                </c:pt>
                <c:pt idx="1965">
                  <c:v>71.4920494556427</c:v>
                </c:pt>
                <c:pt idx="1966">
                  <c:v>68.700516939163194</c:v>
                </c:pt>
                <c:pt idx="1967">
                  <c:v>62.386420965194702</c:v>
                </c:pt>
                <c:pt idx="1968">
                  <c:v>54.490605354308997</c:v>
                </c:pt>
                <c:pt idx="1969">
                  <c:v>69.268021821975694</c:v>
                </c:pt>
                <c:pt idx="1970">
                  <c:v>60.099665641784597</c:v>
                </c:pt>
                <c:pt idx="1971">
                  <c:v>0.16930627822875899</c:v>
                </c:pt>
                <c:pt idx="1972">
                  <c:v>64.630885601043701</c:v>
                </c:pt>
                <c:pt idx="1973">
                  <c:v>63.877922058105398</c:v>
                </c:pt>
                <c:pt idx="1974">
                  <c:v>52.494502067565897</c:v>
                </c:pt>
                <c:pt idx="1975">
                  <c:v>70.3168270587921</c:v>
                </c:pt>
                <c:pt idx="1976">
                  <c:v>14.6620757579803</c:v>
                </c:pt>
                <c:pt idx="1977">
                  <c:v>71.250732421875</c:v>
                </c:pt>
                <c:pt idx="1978">
                  <c:v>3.8207790851593</c:v>
                </c:pt>
                <c:pt idx="1979">
                  <c:v>71.895969867706299</c:v>
                </c:pt>
                <c:pt idx="1980">
                  <c:v>70.0464861392974</c:v>
                </c:pt>
                <c:pt idx="1981">
                  <c:v>64.926008462905799</c:v>
                </c:pt>
                <c:pt idx="1982">
                  <c:v>69.483776569366398</c:v>
                </c:pt>
                <c:pt idx="1983">
                  <c:v>22.915442943572899</c:v>
                </c:pt>
                <c:pt idx="1984">
                  <c:v>64.621657609939504</c:v>
                </c:pt>
                <c:pt idx="1985">
                  <c:v>67.358917236328097</c:v>
                </c:pt>
                <c:pt idx="1986">
                  <c:v>69.474410533905001</c:v>
                </c:pt>
                <c:pt idx="1987">
                  <c:v>69.468428134918199</c:v>
                </c:pt>
                <c:pt idx="1988">
                  <c:v>70.777952194213796</c:v>
                </c:pt>
                <c:pt idx="1989">
                  <c:v>65.790975809097205</c:v>
                </c:pt>
                <c:pt idx="1990">
                  <c:v>65.428613662719698</c:v>
                </c:pt>
                <c:pt idx="1991">
                  <c:v>70.589194297790499</c:v>
                </c:pt>
                <c:pt idx="1992">
                  <c:v>71.834790706634493</c:v>
                </c:pt>
                <c:pt idx="1993">
                  <c:v>64.800242900848303</c:v>
                </c:pt>
                <c:pt idx="1994">
                  <c:v>68.197916030883704</c:v>
                </c:pt>
                <c:pt idx="1995">
                  <c:v>12.1282114982604</c:v>
                </c:pt>
                <c:pt idx="1996">
                  <c:v>68.883590698242102</c:v>
                </c:pt>
                <c:pt idx="1997">
                  <c:v>67.998107910156193</c:v>
                </c:pt>
                <c:pt idx="1998">
                  <c:v>1.99881243705749</c:v>
                </c:pt>
                <c:pt idx="1999">
                  <c:v>68.462504625320406</c:v>
                </c:pt>
                <c:pt idx="2000">
                  <c:v>69.749656677246094</c:v>
                </c:pt>
                <c:pt idx="2001">
                  <c:v>68.7929620742797</c:v>
                </c:pt>
                <c:pt idx="2002">
                  <c:v>69.225627422332707</c:v>
                </c:pt>
                <c:pt idx="2003">
                  <c:v>71.844754934310899</c:v>
                </c:pt>
                <c:pt idx="2004">
                  <c:v>68.320277929306002</c:v>
                </c:pt>
                <c:pt idx="2005">
                  <c:v>67.284053564071598</c:v>
                </c:pt>
                <c:pt idx="2006">
                  <c:v>64.514264822006197</c:v>
                </c:pt>
                <c:pt idx="2007">
                  <c:v>72.449015140533405</c:v>
                </c:pt>
                <c:pt idx="2008">
                  <c:v>67.5271670818328</c:v>
                </c:pt>
                <c:pt idx="2009">
                  <c:v>63.834213733673003</c:v>
                </c:pt>
                <c:pt idx="2010">
                  <c:v>3.33833909034729</c:v>
                </c:pt>
                <c:pt idx="2011">
                  <c:v>72.203733921050997</c:v>
                </c:pt>
                <c:pt idx="2012">
                  <c:v>67.977007627487097</c:v>
                </c:pt>
                <c:pt idx="2013">
                  <c:v>67.017403841018606</c:v>
                </c:pt>
                <c:pt idx="2014">
                  <c:v>63.623180866241398</c:v>
                </c:pt>
                <c:pt idx="2015">
                  <c:v>68.898944377899099</c:v>
                </c:pt>
                <c:pt idx="2016">
                  <c:v>70.962663173675494</c:v>
                </c:pt>
                <c:pt idx="2017">
                  <c:v>33.404396772384601</c:v>
                </c:pt>
                <c:pt idx="2018">
                  <c:v>71.723994970321598</c:v>
                </c:pt>
                <c:pt idx="2019">
                  <c:v>69.207103967666598</c:v>
                </c:pt>
                <c:pt idx="2020">
                  <c:v>69.513839721679602</c:v>
                </c:pt>
                <c:pt idx="2021">
                  <c:v>22.879158973693801</c:v>
                </c:pt>
                <c:pt idx="2022">
                  <c:v>67.280333042144704</c:v>
                </c:pt>
                <c:pt idx="2023">
                  <c:v>66.162014007568303</c:v>
                </c:pt>
                <c:pt idx="2024">
                  <c:v>4.5089397430419904</c:v>
                </c:pt>
                <c:pt idx="2025">
                  <c:v>67.799920797347994</c:v>
                </c:pt>
                <c:pt idx="2026">
                  <c:v>72.126055002212496</c:v>
                </c:pt>
                <c:pt idx="2027">
                  <c:v>63.4719557762146</c:v>
                </c:pt>
                <c:pt idx="2028">
                  <c:v>69.588015079498206</c:v>
                </c:pt>
                <c:pt idx="2029">
                  <c:v>4.3817999362945503</c:v>
                </c:pt>
                <c:pt idx="2030">
                  <c:v>66.1265997886657</c:v>
                </c:pt>
                <c:pt idx="2031">
                  <c:v>2.33740782737731</c:v>
                </c:pt>
                <c:pt idx="2032">
                  <c:v>62.840419530868502</c:v>
                </c:pt>
                <c:pt idx="2033">
                  <c:v>3.8921356201171799E-2</c:v>
                </c:pt>
                <c:pt idx="2034">
                  <c:v>64.103925943374605</c:v>
                </c:pt>
                <c:pt idx="2035">
                  <c:v>72.766840696334796</c:v>
                </c:pt>
                <c:pt idx="2036">
                  <c:v>71.594450235366807</c:v>
                </c:pt>
                <c:pt idx="2037">
                  <c:v>15.1194996833801</c:v>
                </c:pt>
                <c:pt idx="2038">
                  <c:v>65.319927453994694</c:v>
                </c:pt>
                <c:pt idx="2039">
                  <c:v>62.1717655658721</c:v>
                </c:pt>
                <c:pt idx="2040">
                  <c:v>63.165363073348999</c:v>
                </c:pt>
                <c:pt idx="2041">
                  <c:v>50.569513320922802</c:v>
                </c:pt>
                <c:pt idx="2042">
                  <c:v>70.182975530624304</c:v>
                </c:pt>
                <c:pt idx="2043">
                  <c:v>68.055660486221299</c:v>
                </c:pt>
                <c:pt idx="2044">
                  <c:v>64.116514682769704</c:v>
                </c:pt>
                <c:pt idx="2045">
                  <c:v>63.453023910522397</c:v>
                </c:pt>
                <c:pt idx="2046">
                  <c:v>67.611280679702702</c:v>
                </c:pt>
                <c:pt idx="2047">
                  <c:v>69.463832378387394</c:v>
                </c:pt>
                <c:pt idx="2048">
                  <c:v>1.88391065597534</c:v>
                </c:pt>
                <c:pt idx="2049">
                  <c:v>63.427203655242899</c:v>
                </c:pt>
                <c:pt idx="2050">
                  <c:v>14.0893697738647</c:v>
                </c:pt>
                <c:pt idx="2051">
                  <c:v>67.844597339630099</c:v>
                </c:pt>
                <c:pt idx="2052">
                  <c:v>69.388319253921495</c:v>
                </c:pt>
                <c:pt idx="2053">
                  <c:v>49.093947172164903</c:v>
                </c:pt>
                <c:pt idx="2054">
                  <c:v>32.118320941924999</c:v>
                </c:pt>
                <c:pt idx="2055">
                  <c:v>2.8329257965087802</c:v>
                </c:pt>
                <c:pt idx="2056">
                  <c:v>69.521678447723303</c:v>
                </c:pt>
                <c:pt idx="2057">
                  <c:v>50.623716592788597</c:v>
                </c:pt>
                <c:pt idx="2058">
                  <c:v>71.413978099822998</c:v>
                </c:pt>
                <c:pt idx="2059">
                  <c:v>55.694431543350198</c:v>
                </c:pt>
                <c:pt idx="2060">
                  <c:v>70.570056915283203</c:v>
                </c:pt>
                <c:pt idx="2061">
                  <c:v>69.0369615554809</c:v>
                </c:pt>
                <c:pt idx="2062">
                  <c:v>39.235855102538999</c:v>
                </c:pt>
                <c:pt idx="2063">
                  <c:v>49.918885469436603</c:v>
                </c:pt>
                <c:pt idx="2064">
                  <c:v>35.3486227989196</c:v>
                </c:pt>
                <c:pt idx="2065">
                  <c:v>69.686529159545898</c:v>
                </c:pt>
                <c:pt idx="2066">
                  <c:v>32.947281837463301</c:v>
                </c:pt>
                <c:pt idx="2067">
                  <c:v>0.982383012771606</c:v>
                </c:pt>
                <c:pt idx="2068">
                  <c:v>72.101193189620901</c:v>
                </c:pt>
                <c:pt idx="2069">
                  <c:v>68.742798805236802</c:v>
                </c:pt>
                <c:pt idx="2070">
                  <c:v>33.341478586196899</c:v>
                </c:pt>
                <c:pt idx="2071">
                  <c:v>56.311074495315502</c:v>
                </c:pt>
                <c:pt idx="2072">
                  <c:v>34.045767784118603</c:v>
                </c:pt>
                <c:pt idx="2073">
                  <c:v>68.130571365356403</c:v>
                </c:pt>
                <c:pt idx="2074">
                  <c:v>34.258020877838099</c:v>
                </c:pt>
                <c:pt idx="2075">
                  <c:v>62.764102935791001</c:v>
                </c:pt>
                <c:pt idx="2076">
                  <c:v>30.301198005676198</c:v>
                </c:pt>
                <c:pt idx="2077">
                  <c:v>50.168793916702199</c:v>
                </c:pt>
                <c:pt idx="2078">
                  <c:v>6.8542742729187003</c:v>
                </c:pt>
                <c:pt idx="2079">
                  <c:v>32.673758029937702</c:v>
                </c:pt>
                <c:pt idx="2080">
                  <c:v>31.151332139968801</c:v>
                </c:pt>
                <c:pt idx="2081">
                  <c:v>40.248845815658498</c:v>
                </c:pt>
                <c:pt idx="2082">
                  <c:v>34.3464612960815</c:v>
                </c:pt>
                <c:pt idx="2083">
                  <c:v>34.973248958587597</c:v>
                </c:pt>
                <c:pt idx="2084">
                  <c:v>32.060128450393599</c:v>
                </c:pt>
                <c:pt idx="2085">
                  <c:v>0.41537141799926702</c:v>
                </c:pt>
                <c:pt idx="2086">
                  <c:v>0.96571469306945801</c:v>
                </c:pt>
                <c:pt idx="2087">
                  <c:v>32.150092363357501</c:v>
                </c:pt>
                <c:pt idx="2088">
                  <c:v>32.066457748413001</c:v>
                </c:pt>
                <c:pt idx="2089">
                  <c:v>31.338302135467501</c:v>
                </c:pt>
                <c:pt idx="2090">
                  <c:v>33.016201496124197</c:v>
                </c:pt>
                <c:pt idx="2091">
                  <c:v>16.534752130508402</c:v>
                </c:pt>
                <c:pt idx="2092">
                  <c:v>32.763309717178302</c:v>
                </c:pt>
                <c:pt idx="2093">
                  <c:v>33.109150648117001</c:v>
                </c:pt>
                <c:pt idx="2094">
                  <c:v>30.794042825698799</c:v>
                </c:pt>
                <c:pt idx="2095">
                  <c:v>34.0403764247894</c:v>
                </c:pt>
                <c:pt idx="2096">
                  <c:v>32.847621917724602</c:v>
                </c:pt>
                <c:pt idx="2097">
                  <c:v>31.2259120941162</c:v>
                </c:pt>
                <c:pt idx="2098">
                  <c:v>32.4690356254577</c:v>
                </c:pt>
                <c:pt idx="2099">
                  <c:v>34.227318048477102</c:v>
                </c:pt>
                <c:pt idx="2100">
                  <c:v>8.1927299499511705E-2</c:v>
                </c:pt>
                <c:pt idx="2101">
                  <c:v>8.8824272155761705E-2</c:v>
                </c:pt>
                <c:pt idx="2102">
                  <c:v>4.2296447753906197</c:v>
                </c:pt>
                <c:pt idx="2103">
                  <c:v>5.1932506561279297</c:v>
                </c:pt>
                <c:pt idx="2104">
                  <c:v>3.7153897285461399</c:v>
                </c:pt>
                <c:pt idx="2105">
                  <c:v>32.840958833694401</c:v>
                </c:pt>
                <c:pt idx="2106">
                  <c:v>33.8639526367187</c:v>
                </c:pt>
                <c:pt idx="2107">
                  <c:v>34.170764446258502</c:v>
                </c:pt>
                <c:pt idx="2108">
                  <c:v>34.108391523361199</c:v>
                </c:pt>
                <c:pt idx="2109">
                  <c:v>4.55069541931152E-2</c:v>
                </c:pt>
                <c:pt idx="2110">
                  <c:v>8.5082526206970197</c:v>
                </c:pt>
                <c:pt idx="2111">
                  <c:v>2.2874944210052401</c:v>
                </c:pt>
                <c:pt idx="2112">
                  <c:v>51.768717288970898</c:v>
                </c:pt>
                <c:pt idx="2113">
                  <c:v>20.807803869247401</c:v>
                </c:pt>
                <c:pt idx="2114">
                  <c:v>4.8654818534851003</c:v>
                </c:pt>
                <c:pt idx="2115">
                  <c:v>61.420389652252197</c:v>
                </c:pt>
                <c:pt idx="2116">
                  <c:v>4.6781122684478698</c:v>
                </c:pt>
                <c:pt idx="2117">
                  <c:v>67.739144802093506</c:v>
                </c:pt>
                <c:pt idx="2118">
                  <c:v>68.653864383697496</c:v>
                </c:pt>
                <c:pt idx="2119">
                  <c:v>69.7775430679321</c:v>
                </c:pt>
                <c:pt idx="2120">
                  <c:v>69.914193391799898</c:v>
                </c:pt>
                <c:pt idx="2121">
                  <c:v>70.196170568466101</c:v>
                </c:pt>
                <c:pt idx="2122">
                  <c:v>71.485159397125202</c:v>
                </c:pt>
                <c:pt idx="2123">
                  <c:v>72.105796813964801</c:v>
                </c:pt>
                <c:pt idx="2124">
                  <c:v>72.339774847030597</c:v>
                </c:pt>
                <c:pt idx="2125">
                  <c:v>0.283419609069824</c:v>
                </c:pt>
                <c:pt idx="2126">
                  <c:v>3.8917109966278001</c:v>
                </c:pt>
                <c:pt idx="2127">
                  <c:v>68.889898777008</c:v>
                </c:pt>
                <c:pt idx="2128">
                  <c:v>67.2092893123626</c:v>
                </c:pt>
                <c:pt idx="2129">
                  <c:v>12.011445283889699</c:v>
                </c:pt>
                <c:pt idx="2130">
                  <c:v>9.1834459304809499</c:v>
                </c:pt>
                <c:pt idx="2131">
                  <c:v>18.268131732940599</c:v>
                </c:pt>
                <c:pt idx="2132">
                  <c:v>63.811440706253002</c:v>
                </c:pt>
                <c:pt idx="2133">
                  <c:v>65.117704868316594</c:v>
                </c:pt>
                <c:pt idx="2134">
                  <c:v>5.1291165351867596</c:v>
                </c:pt>
                <c:pt idx="2135">
                  <c:v>6.2239885330200098E-2</c:v>
                </c:pt>
                <c:pt idx="2136">
                  <c:v>32.760468721389699</c:v>
                </c:pt>
                <c:pt idx="2137">
                  <c:v>67.545772075653005</c:v>
                </c:pt>
                <c:pt idx="2138">
                  <c:v>67.010097980499197</c:v>
                </c:pt>
                <c:pt idx="2139">
                  <c:v>50.318299531936603</c:v>
                </c:pt>
                <c:pt idx="2140">
                  <c:v>71.032210350036607</c:v>
                </c:pt>
                <c:pt idx="2141">
                  <c:v>64.574714422225895</c:v>
                </c:pt>
                <c:pt idx="2142">
                  <c:v>65.142138957977295</c:v>
                </c:pt>
                <c:pt idx="2143">
                  <c:v>72.751388549804602</c:v>
                </c:pt>
                <c:pt idx="2144">
                  <c:v>65.187061786651597</c:v>
                </c:pt>
                <c:pt idx="2145">
                  <c:v>69.420255184173499</c:v>
                </c:pt>
                <c:pt idx="2146">
                  <c:v>70.564631700515704</c:v>
                </c:pt>
                <c:pt idx="2147">
                  <c:v>63.978175878524702</c:v>
                </c:pt>
                <c:pt idx="2148">
                  <c:v>64.830120325088501</c:v>
                </c:pt>
                <c:pt idx="2149">
                  <c:v>1.85837197303771</c:v>
                </c:pt>
                <c:pt idx="2150">
                  <c:v>68.211919307708698</c:v>
                </c:pt>
                <c:pt idx="2151">
                  <c:v>66.632163763046194</c:v>
                </c:pt>
                <c:pt idx="2152">
                  <c:v>66.815584659576402</c:v>
                </c:pt>
                <c:pt idx="2153">
                  <c:v>48.652553319931002</c:v>
                </c:pt>
                <c:pt idx="2154">
                  <c:v>65.1762824058532</c:v>
                </c:pt>
                <c:pt idx="2155">
                  <c:v>1.48488569259643</c:v>
                </c:pt>
                <c:pt idx="2156">
                  <c:v>66.456796646118093</c:v>
                </c:pt>
                <c:pt idx="2157">
                  <c:v>68.630818843841496</c:v>
                </c:pt>
                <c:pt idx="2158">
                  <c:v>65.567003250121999</c:v>
                </c:pt>
                <c:pt idx="2159">
                  <c:v>50.609505891799898</c:v>
                </c:pt>
                <c:pt idx="2160">
                  <c:v>63.503773689269998</c:v>
                </c:pt>
                <c:pt idx="2161">
                  <c:v>66.273966073989797</c:v>
                </c:pt>
                <c:pt idx="2162">
                  <c:v>64.884477615356403</c:v>
                </c:pt>
                <c:pt idx="2163">
                  <c:v>33.349301338195801</c:v>
                </c:pt>
                <c:pt idx="2164">
                  <c:v>70.915575981140094</c:v>
                </c:pt>
                <c:pt idx="2165">
                  <c:v>70.925989389419499</c:v>
                </c:pt>
                <c:pt idx="2166">
                  <c:v>4.3208351135253897</c:v>
                </c:pt>
                <c:pt idx="2167">
                  <c:v>71.680677413940401</c:v>
                </c:pt>
                <c:pt idx="2168">
                  <c:v>72.644469738006507</c:v>
                </c:pt>
                <c:pt idx="2169">
                  <c:v>66.564644336700397</c:v>
                </c:pt>
                <c:pt idx="2170">
                  <c:v>66.961943626403794</c:v>
                </c:pt>
                <c:pt idx="2171">
                  <c:v>64.307966232299805</c:v>
                </c:pt>
                <c:pt idx="2172">
                  <c:v>34.000801801681497</c:v>
                </c:pt>
                <c:pt idx="2173">
                  <c:v>72.463134288787799</c:v>
                </c:pt>
                <c:pt idx="2174">
                  <c:v>70.108438730239797</c:v>
                </c:pt>
                <c:pt idx="2175">
                  <c:v>65.480001449584904</c:v>
                </c:pt>
                <c:pt idx="2176">
                  <c:v>65.520804405212402</c:v>
                </c:pt>
                <c:pt idx="2177">
                  <c:v>68.566075801849294</c:v>
                </c:pt>
                <c:pt idx="2178">
                  <c:v>69.905778884887695</c:v>
                </c:pt>
                <c:pt idx="2179">
                  <c:v>62.854886054992598</c:v>
                </c:pt>
                <c:pt idx="2180">
                  <c:v>63.575133085250798</c:v>
                </c:pt>
                <c:pt idx="2181">
                  <c:v>65.126718759536701</c:v>
                </c:pt>
                <c:pt idx="2182">
                  <c:v>73.698620557785006</c:v>
                </c:pt>
                <c:pt idx="2183">
                  <c:v>66.271877765655503</c:v>
                </c:pt>
                <c:pt idx="2184">
                  <c:v>71.443746328353797</c:v>
                </c:pt>
                <c:pt idx="2185">
                  <c:v>69.115827798843299</c:v>
                </c:pt>
                <c:pt idx="2186">
                  <c:v>62.983666896819997</c:v>
                </c:pt>
                <c:pt idx="2187">
                  <c:v>67.036387681961003</c:v>
                </c:pt>
                <c:pt idx="2188">
                  <c:v>37.519652366638098</c:v>
                </c:pt>
                <c:pt idx="2189">
                  <c:v>72.613678932189899</c:v>
                </c:pt>
                <c:pt idx="2190">
                  <c:v>6.6230130195617596</c:v>
                </c:pt>
                <c:pt idx="2191">
                  <c:v>71.836081266403198</c:v>
                </c:pt>
                <c:pt idx="2192">
                  <c:v>65.926029682159395</c:v>
                </c:pt>
                <c:pt idx="2193">
                  <c:v>70.182534694671602</c:v>
                </c:pt>
                <c:pt idx="2194">
                  <c:v>62.783216476440401</c:v>
                </c:pt>
                <c:pt idx="2195">
                  <c:v>51.120896816253598</c:v>
                </c:pt>
                <c:pt idx="2196">
                  <c:v>66.801431655883704</c:v>
                </c:pt>
                <c:pt idx="2197">
                  <c:v>29.283630847930901</c:v>
                </c:pt>
                <c:pt idx="2198">
                  <c:v>1.3436095714569001</c:v>
                </c:pt>
                <c:pt idx="2199">
                  <c:v>64.215382814407306</c:v>
                </c:pt>
                <c:pt idx="2200">
                  <c:v>64.629247426986694</c:v>
                </c:pt>
                <c:pt idx="2201">
                  <c:v>69.440659523010197</c:v>
                </c:pt>
                <c:pt idx="2202">
                  <c:v>12.4315297603607</c:v>
                </c:pt>
                <c:pt idx="2203">
                  <c:v>15.308430433273299</c:v>
                </c:pt>
                <c:pt idx="2204">
                  <c:v>72.679442882537799</c:v>
                </c:pt>
                <c:pt idx="2205">
                  <c:v>69.375398397445593</c:v>
                </c:pt>
                <c:pt idx="2206">
                  <c:v>71.341449260711599</c:v>
                </c:pt>
                <c:pt idx="2207">
                  <c:v>69.348674774169893</c:v>
                </c:pt>
                <c:pt idx="2208">
                  <c:v>71.561378479003906</c:v>
                </c:pt>
                <c:pt idx="2209">
                  <c:v>66.354716062545705</c:v>
                </c:pt>
                <c:pt idx="2210">
                  <c:v>65.626084089279104</c:v>
                </c:pt>
                <c:pt idx="2211">
                  <c:v>70.9785284996032</c:v>
                </c:pt>
                <c:pt idx="2212">
                  <c:v>70.193269729614201</c:v>
                </c:pt>
                <c:pt idx="2213">
                  <c:v>66.925817012786794</c:v>
                </c:pt>
                <c:pt idx="2214">
                  <c:v>9.7010326385497994</c:v>
                </c:pt>
                <c:pt idx="2215">
                  <c:v>34.763063192367497</c:v>
                </c:pt>
                <c:pt idx="2216">
                  <c:v>11.2649610042572</c:v>
                </c:pt>
                <c:pt idx="2217">
                  <c:v>69.444253683090196</c:v>
                </c:pt>
                <c:pt idx="2218">
                  <c:v>68.681773662567096</c:v>
                </c:pt>
                <c:pt idx="2219">
                  <c:v>62.751085996627801</c:v>
                </c:pt>
                <c:pt idx="2220">
                  <c:v>66.786848068237305</c:v>
                </c:pt>
                <c:pt idx="2221">
                  <c:v>70.737774610519395</c:v>
                </c:pt>
                <c:pt idx="2222">
                  <c:v>64.329231262207003</c:v>
                </c:pt>
                <c:pt idx="2223">
                  <c:v>70.797850370407104</c:v>
                </c:pt>
                <c:pt idx="2224">
                  <c:v>69.099046707153306</c:v>
                </c:pt>
                <c:pt idx="2225">
                  <c:v>5.8029484748840297</c:v>
                </c:pt>
                <c:pt idx="2226">
                  <c:v>63.029571771621697</c:v>
                </c:pt>
                <c:pt idx="2227">
                  <c:v>68.513563394546495</c:v>
                </c:pt>
                <c:pt idx="2228">
                  <c:v>49.817819118499699</c:v>
                </c:pt>
                <c:pt idx="2229">
                  <c:v>34.068163156509399</c:v>
                </c:pt>
                <c:pt idx="2230">
                  <c:v>29.861034870147702</c:v>
                </c:pt>
                <c:pt idx="2231">
                  <c:v>63.103917360305701</c:v>
                </c:pt>
                <c:pt idx="2232">
                  <c:v>68.577496528625403</c:v>
                </c:pt>
                <c:pt idx="2233">
                  <c:v>64.090661287307697</c:v>
                </c:pt>
                <c:pt idx="2234">
                  <c:v>19.6854310035705</c:v>
                </c:pt>
                <c:pt idx="2235">
                  <c:v>68.216221094131399</c:v>
                </c:pt>
                <c:pt idx="2236">
                  <c:v>4.0002346038818297E-2</c:v>
                </c:pt>
                <c:pt idx="2237">
                  <c:v>71.475575208663898</c:v>
                </c:pt>
                <c:pt idx="2238">
                  <c:v>70.257473230361896</c:v>
                </c:pt>
                <c:pt idx="2239">
                  <c:v>66.205728769302297</c:v>
                </c:pt>
                <c:pt idx="2240">
                  <c:v>33.826832294464097</c:v>
                </c:pt>
                <c:pt idx="2241">
                  <c:v>22.956225156784001</c:v>
                </c:pt>
                <c:pt idx="2242">
                  <c:v>68.749042272567706</c:v>
                </c:pt>
                <c:pt idx="2243">
                  <c:v>68.927086114883394</c:v>
                </c:pt>
                <c:pt idx="2244">
                  <c:v>61.737139701843198</c:v>
                </c:pt>
                <c:pt idx="2245">
                  <c:v>62.184700489044097</c:v>
                </c:pt>
                <c:pt idx="2246">
                  <c:v>73.068800687789903</c:v>
                </c:pt>
                <c:pt idx="2247">
                  <c:v>68.772072553634601</c:v>
                </c:pt>
                <c:pt idx="2248">
                  <c:v>65.381278038024902</c:v>
                </c:pt>
                <c:pt idx="2249">
                  <c:v>50.482818365097003</c:v>
                </c:pt>
                <c:pt idx="2250">
                  <c:v>72.095351696014404</c:v>
                </c:pt>
                <c:pt idx="2251">
                  <c:v>67.269138574600206</c:v>
                </c:pt>
                <c:pt idx="2252">
                  <c:v>8.9314699172973605E-2</c:v>
                </c:pt>
                <c:pt idx="2253">
                  <c:v>50.252594232559197</c:v>
                </c:pt>
                <c:pt idx="2254">
                  <c:v>67.434273719787598</c:v>
                </c:pt>
                <c:pt idx="2255">
                  <c:v>64.667960643768296</c:v>
                </c:pt>
                <c:pt idx="2256">
                  <c:v>70.866839885711599</c:v>
                </c:pt>
                <c:pt idx="2257">
                  <c:v>64.454015254974294</c:v>
                </c:pt>
                <c:pt idx="2258">
                  <c:v>2.4032411575317298</c:v>
                </c:pt>
                <c:pt idx="2259">
                  <c:v>65.313003778457599</c:v>
                </c:pt>
                <c:pt idx="2260">
                  <c:v>67.971670150756793</c:v>
                </c:pt>
                <c:pt idx="2261">
                  <c:v>14.7449903488159</c:v>
                </c:pt>
                <c:pt idx="2262">
                  <c:v>72.283208370208698</c:v>
                </c:pt>
                <c:pt idx="2263">
                  <c:v>67.659650087356496</c:v>
                </c:pt>
                <c:pt idx="2264">
                  <c:v>33.672911643981898</c:v>
                </c:pt>
                <c:pt idx="2265">
                  <c:v>63.686358928680399</c:v>
                </c:pt>
                <c:pt idx="2266">
                  <c:v>72.680560827255206</c:v>
                </c:pt>
                <c:pt idx="2267">
                  <c:v>2.85170173645019</c:v>
                </c:pt>
                <c:pt idx="2268">
                  <c:v>71.744867086410494</c:v>
                </c:pt>
                <c:pt idx="2269">
                  <c:v>69.278748989105196</c:v>
                </c:pt>
                <c:pt idx="2270">
                  <c:v>1.81631231307983</c:v>
                </c:pt>
                <c:pt idx="2271">
                  <c:v>64.1184113025665</c:v>
                </c:pt>
                <c:pt idx="2272">
                  <c:v>66.461416959762502</c:v>
                </c:pt>
                <c:pt idx="2273">
                  <c:v>70.378820419311495</c:v>
                </c:pt>
                <c:pt idx="2274">
                  <c:v>11.0704140663146</c:v>
                </c:pt>
                <c:pt idx="2275">
                  <c:v>67.237083435058594</c:v>
                </c:pt>
                <c:pt idx="2276">
                  <c:v>72.045790195465003</c:v>
                </c:pt>
                <c:pt idx="2277">
                  <c:v>68.194722175598102</c:v>
                </c:pt>
                <c:pt idx="2278">
                  <c:v>71.339765310287405</c:v>
                </c:pt>
                <c:pt idx="2279">
                  <c:v>3.7488560676574698</c:v>
                </c:pt>
                <c:pt idx="2280">
                  <c:v>5.0412027835845903</c:v>
                </c:pt>
                <c:pt idx="2281">
                  <c:v>66.369912147521902</c:v>
                </c:pt>
                <c:pt idx="2282">
                  <c:v>71.603061199188204</c:v>
                </c:pt>
                <c:pt idx="2283">
                  <c:v>63.181572675704899</c:v>
                </c:pt>
                <c:pt idx="2284">
                  <c:v>66.470648288726807</c:v>
                </c:pt>
                <c:pt idx="2285">
                  <c:v>66.746374607086096</c:v>
                </c:pt>
                <c:pt idx="2286">
                  <c:v>66.584481477737398</c:v>
                </c:pt>
                <c:pt idx="2287">
                  <c:v>71.050193786621094</c:v>
                </c:pt>
                <c:pt idx="2288">
                  <c:v>65.917835712432804</c:v>
                </c:pt>
                <c:pt idx="2289">
                  <c:v>71.838791131973196</c:v>
                </c:pt>
                <c:pt idx="2290">
                  <c:v>36.853335857391301</c:v>
                </c:pt>
                <c:pt idx="2291">
                  <c:v>68.898325204849201</c:v>
                </c:pt>
                <c:pt idx="2292">
                  <c:v>70.609152555465698</c:v>
                </c:pt>
                <c:pt idx="2293">
                  <c:v>71.606881380081106</c:v>
                </c:pt>
                <c:pt idx="2294">
                  <c:v>67.081014156341496</c:v>
                </c:pt>
                <c:pt idx="2295">
                  <c:v>34.373330354690502</c:v>
                </c:pt>
                <c:pt idx="2296">
                  <c:v>72.087013721465993</c:v>
                </c:pt>
                <c:pt idx="2297">
                  <c:v>72.062803268432603</c:v>
                </c:pt>
                <c:pt idx="2298">
                  <c:v>66.6338787078857</c:v>
                </c:pt>
                <c:pt idx="2299">
                  <c:v>62.9261827468872</c:v>
                </c:pt>
                <c:pt idx="2300">
                  <c:v>66.461224794387803</c:v>
                </c:pt>
                <c:pt idx="2301">
                  <c:v>69.662013769149695</c:v>
                </c:pt>
                <c:pt idx="2302">
                  <c:v>70.934154987335205</c:v>
                </c:pt>
                <c:pt idx="2303">
                  <c:v>70.099142789840698</c:v>
                </c:pt>
                <c:pt idx="2304">
                  <c:v>65.4728360176086</c:v>
                </c:pt>
                <c:pt idx="2305">
                  <c:v>69.830586671829195</c:v>
                </c:pt>
                <c:pt idx="2306">
                  <c:v>69.647870779037405</c:v>
                </c:pt>
                <c:pt idx="2307">
                  <c:v>71.323503971099797</c:v>
                </c:pt>
                <c:pt idx="2308">
                  <c:v>62.550921201705897</c:v>
                </c:pt>
                <c:pt idx="2309">
                  <c:v>63.9221413135528</c:v>
                </c:pt>
                <c:pt idx="2310">
                  <c:v>65.899443387985201</c:v>
                </c:pt>
                <c:pt idx="2311">
                  <c:v>71.800288677215505</c:v>
                </c:pt>
                <c:pt idx="2312">
                  <c:v>4.1994488239288303</c:v>
                </c:pt>
                <c:pt idx="2313">
                  <c:v>6.8495035171508706E-2</c:v>
                </c:pt>
                <c:pt idx="2314">
                  <c:v>72.066731929778996</c:v>
                </c:pt>
                <c:pt idx="2315">
                  <c:v>66.745471715927096</c:v>
                </c:pt>
                <c:pt idx="2316">
                  <c:v>71.704691410064697</c:v>
                </c:pt>
                <c:pt idx="2317">
                  <c:v>71.897689819335895</c:v>
                </c:pt>
                <c:pt idx="2318">
                  <c:v>72.853413105010901</c:v>
                </c:pt>
                <c:pt idx="2319">
                  <c:v>1.59825682640075</c:v>
                </c:pt>
                <c:pt idx="2320">
                  <c:v>50.899052858352597</c:v>
                </c:pt>
                <c:pt idx="2321">
                  <c:v>68.913656473159705</c:v>
                </c:pt>
                <c:pt idx="2322">
                  <c:v>2.7774748802185001</c:v>
                </c:pt>
                <c:pt idx="2323">
                  <c:v>70.899641036987305</c:v>
                </c:pt>
                <c:pt idx="2324">
                  <c:v>64.106549739837604</c:v>
                </c:pt>
                <c:pt idx="2325">
                  <c:v>63.639705657958899</c:v>
                </c:pt>
                <c:pt idx="2326">
                  <c:v>66.027628183364797</c:v>
                </c:pt>
                <c:pt idx="2327">
                  <c:v>14.793386220932</c:v>
                </c:pt>
                <c:pt idx="2328">
                  <c:v>20.1028327941894</c:v>
                </c:pt>
                <c:pt idx="2329">
                  <c:v>68.300124883651705</c:v>
                </c:pt>
                <c:pt idx="2330">
                  <c:v>51.200349092483499</c:v>
                </c:pt>
                <c:pt idx="2331">
                  <c:v>66.990821123123098</c:v>
                </c:pt>
                <c:pt idx="2332">
                  <c:v>63.572021484375</c:v>
                </c:pt>
                <c:pt idx="2333">
                  <c:v>65.410726785659705</c:v>
                </c:pt>
                <c:pt idx="2334">
                  <c:v>66.913654327392507</c:v>
                </c:pt>
                <c:pt idx="2335">
                  <c:v>71.388587951660099</c:v>
                </c:pt>
                <c:pt idx="2336">
                  <c:v>70.289674758911104</c:v>
                </c:pt>
                <c:pt idx="2337">
                  <c:v>65.128716468811007</c:v>
                </c:pt>
                <c:pt idx="2338">
                  <c:v>68.557136535644503</c:v>
                </c:pt>
                <c:pt idx="2339">
                  <c:v>64.574669122695894</c:v>
                </c:pt>
                <c:pt idx="2340">
                  <c:v>66.936601638793903</c:v>
                </c:pt>
                <c:pt idx="2341">
                  <c:v>69.777097940444904</c:v>
                </c:pt>
                <c:pt idx="2342">
                  <c:v>69.486303329467702</c:v>
                </c:pt>
                <c:pt idx="2343">
                  <c:v>70.901439905166598</c:v>
                </c:pt>
                <c:pt idx="2344">
                  <c:v>65.355816125869694</c:v>
                </c:pt>
                <c:pt idx="2345">
                  <c:v>68.617815494537297</c:v>
                </c:pt>
                <c:pt idx="2346">
                  <c:v>69.794888973235999</c:v>
                </c:pt>
                <c:pt idx="2347">
                  <c:v>65.312711477279606</c:v>
                </c:pt>
                <c:pt idx="2348">
                  <c:v>65.221303224563599</c:v>
                </c:pt>
                <c:pt idx="2349">
                  <c:v>66.440401792526202</c:v>
                </c:pt>
                <c:pt idx="2350">
                  <c:v>71.716004133224402</c:v>
                </c:pt>
                <c:pt idx="2351">
                  <c:v>68.611812829971299</c:v>
                </c:pt>
                <c:pt idx="2352">
                  <c:v>71.037162303924504</c:v>
                </c:pt>
                <c:pt idx="2353">
                  <c:v>62.567535877227698</c:v>
                </c:pt>
                <c:pt idx="2354">
                  <c:v>67.952948093414307</c:v>
                </c:pt>
                <c:pt idx="2355">
                  <c:v>68.683949947357107</c:v>
                </c:pt>
                <c:pt idx="2356">
                  <c:v>2.4899082183837802</c:v>
                </c:pt>
                <c:pt idx="2357">
                  <c:v>64.688515663146902</c:v>
                </c:pt>
                <c:pt idx="2358">
                  <c:v>14.3971161842346</c:v>
                </c:pt>
                <c:pt idx="2359">
                  <c:v>70.977516174316406</c:v>
                </c:pt>
                <c:pt idx="2360">
                  <c:v>69.516773700714097</c:v>
                </c:pt>
                <c:pt idx="2361">
                  <c:v>68.194002628326402</c:v>
                </c:pt>
                <c:pt idx="2362">
                  <c:v>71.583245754241901</c:v>
                </c:pt>
                <c:pt idx="2363">
                  <c:v>33.507629632949801</c:v>
                </c:pt>
                <c:pt idx="2364">
                  <c:v>71.033502578735295</c:v>
                </c:pt>
                <c:pt idx="2365">
                  <c:v>72.307167768478394</c:v>
                </c:pt>
                <c:pt idx="2366">
                  <c:v>32.884828090667703</c:v>
                </c:pt>
                <c:pt idx="2367">
                  <c:v>64.909090042114201</c:v>
                </c:pt>
                <c:pt idx="2368">
                  <c:v>71.902927160263005</c:v>
                </c:pt>
                <c:pt idx="2369">
                  <c:v>67.352710485458303</c:v>
                </c:pt>
                <c:pt idx="2370">
                  <c:v>28.143652200698799</c:v>
                </c:pt>
                <c:pt idx="2371">
                  <c:v>67.639297962188706</c:v>
                </c:pt>
                <c:pt idx="2372">
                  <c:v>64.370609045028601</c:v>
                </c:pt>
                <c:pt idx="2373">
                  <c:v>72.891603946685706</c:v>
                </c:pt>
                <c:pt idx="2374">
                  <c:v>71.119670152664099</c:v>
                </c:pt>
                <c:pt idx="2375">
                  <c:v>64.811119079589801</c:v>
                </c:pt>
                <c:pt idx="2376">
                  <c:v>65.286322832107501</c:v>
                </c:pt>
                <c:pt idx="2377">
                  <c:v>66.054048061370807</c:v>
                </c:pt>
                <c:pt idx="2378">
                  <c:v>64.511676311492906</c:v>
                </c:pt>
                <c:pt idx="2379">
                  <c:v>66.643953084945593</c:v>
                </c:pt>
                <c:pt idx="2380">
                  <c:v>68.923806905746403</c:v>
                </c:pt>
                <c:pt idx="2381">
                  <c:v>3.1509985923767001</c:v>
                </c:pt>
                <c:pt idx="2382">
                  <c:v>0.145575046539306</c:v>
                </c:pt>
                <c:pt idx="2383">
                  <c:v>49.858342409133897</c:v>
                </c:pt>
                <c:pt idx="2384">
                  <c:v>27.628100395202601</c:v>
                </c:pt>
                <c:pt idx="2385">
                  <c:v>4.1848347187042201</c:v>
                </c:pt>
                <c:pt idx="2386">
                  <c:v>66.461703300476003</c:v>
                </c:pt>
                <c:pt idx="2387">
                  <c:v>65.389443635940495</c:v>
                </c:pt>
                <c:pt idx="2388">
                  <c:v>69.682300567626896</c:v>
                </c:pt>
                <c:pt idx="2389">
                  <c:v>62.7694284915924</c:v>
                </c:pt>
                <c:pt idx="2390">
                  <c:v>69.942753791808997</c:v>
                </c:pt>
                <c:pt idx="2391">
                  <c:v>63.071219444274902</c:v>
                </c:pt>
                <c:pt idx="2392">
                  <c:v>50.926867961883502</c:v>
                </c:pt>
                <c:pt idx="2393">
                  <c:v>72.131765365600501</c:v>
                </c:pt>
                <c:pt idx="2394">
                  <c:v>49.866225957870398</c:v>
                </c:pt>
                <c:pt idx="2395">
                  <c:v>70.583837032318101</c:v>
                </c:pt>
                <c:pt idx="2396">
                  <c:v>58.043492555618201</c:v>
                </c:pt>
                <c:pt idx="2397">
                  <c:v>67.403905391693101</c:v>
                </c:pt>
                <c:pt idx="2398">
                  <c:v>50.528554201126099</c:v>
                </c:pt>
                <c:pt idx="2399">
                  <c:v>1.17386770248413</c:v>
                </c:pt>
                <c:pt idx="2400">
                  <c:v>71.645750284194904</c:v>
                </c:pt>
                <c:pt idx="2401">
                  <c:v>70.179013252258301</c:v>
                </c:pt>
                <c:pt idx="2402">
                  <c:v>63.733267784118603</c:v>
                </c:pt>
                <c:pt idx="2403">
                  <c:v>66.728183507919297</c:v>
                </c:pt>
                <c:pt idx="2404">
                  <c:v>50.324946165084803</c:v>
                </c:pt>
                <c:pt idx="2405">
                  <c:v>62.771483898162799</c:v>
                </c:pt>
                <c:pt idx="2406">
                  <c:v>33.798121929168701</c:v>
                </c:pt>
                <c:pt idx="2407">
                  <c:v>32.056872844696002</c:v>
                </c:pt>
                <c:pt idx="2408">
                  <c:v>65.076507568359304</c:v>
                </c:pt>
                <c:pt idx="2409">
                  <c:v>63.773191452026303</c:v>
                </c:pt>
                <c:pt idx="2410">
                  <c:v>71.373696088790894</c:v>
                </c:pt>
                <c:pt idx="2411">
                  <c:v>33.4521000385284</c:v>
                </c:pt>
                <c:pt idx="2412">
                  <c:v>71.041711807250906</c:v>
                </c:pt>
                <c:pt idx="2413">
                  <c:v>40.182617902755702</c:v>
                </c:pt>
                <c:pt idx="2414">
                  <c:v>30.474501132964999</c:v>
                </c:pt>
                <c:pt idx="2415">
                  <c:v>0.95694184303283603</c:v>
                </c:pt>
                <c:pt idx="2416">
                  <c:v>32.737717151641803</c:v>
                </c:pt>
                <c:pt idx="2417">
                  <c:v>24.4036927223205</c:v>
                </c:pt>
                <c:pt idx="2418">
                  <c:v>2.36891388893127</c:v>
                </c:pt>
                <c:pt idx="2419">
                  <c:v>72.411015272140503</c:v>
                </c:pt>
                <c:pt idx="2420">
                  <c:v>69.134507179260197</c:v>
                </c:pt>
                <c:pt idx="2421">
                  <c:v>67.813972234725895</c:v>
                </c:pt>
                <c:pt idx="2422">
                  <c:v>32.1474738121032</c:v>
                </c:pt>
                <c:pt idx="2423">
                  <c:v>30.7366669178009</c:v>
                </c:pt>
                <c:pt idx="2424">
                  <c:v>34.371309757232602</c:v>
                </c:pt>
                <c:pt idx="2425">
                  <c:v>0.66423797607421797</c:v>
                </c:pt>
                <c:pt idx="2426">
                  <c:v>31.493989229202199</c:v>
                </c:pt>
                <c:pt idx="2427">
                  <c:v>57.851625204086297</c:v>
                </c:pt>
                <c:pt idx="2428">
                  <c:v>32.614046335220301</c:v>
                </c:pt>
                <c:pt idx="2429">
                  <c:v>62.310518503189002</c:v>
                </c:pt>
                <c:pt idx="2430">
                  <c:v>1.03503537178039</c:v>
                </c:pt>
                <c:pt idx="2431">
                  <c:v>34.323834419250403</c:v>
                </c:pt>
                <c:pt idx="2432">
                  <c:v>1.57002449035644</c:v>
                </c:pt>
                <c:pt idx="2433">
                  <c:v>22.927471637725802</c:v>
                </c:pt>
                <c:pt idx="2434">
                  <c:v>4.7845325469970703</c:v>
                </c:pt>
                <c:pt idx="2435">
                  <c:v>34.657366275787297</c:v>
                </c:pt>
                <c:pt idx="2436">
                  <c:v>32.9182033538818</c:v>
                </c:pt>
                <c:pt idx="2437">
                  <c:v>67.165670156478797</c:v>
                </c:pt>
                <c:pt idx="2438">
                  <c:v>33.650458812713602</c:v>
                </c:pt>
                <c:pt idx="2439">
                  <c:v>2.7983360290527299</c:v>
                </c:pt>
                <c:pt idx="2440">
                  <c:v>33.640115976333597</c:v>
                </c:pt>
                <c:pt idx="2441">
                  <c:v>32.963650941848698</c:v>
                </c:pt>
                <c:pt idx="2442">
                  <c:v>3.0246136188507</c:v>
                </c:pt>
                <c:pt idx="2443">
                  <c:v>29.626842975616398</c:v>
                </c:pt>
                <c:pt idx="2444">
                  <c:v>16.2625684738159</c:v>
                </c:pt>
                <c:pt idx="2445">
                  <c:v>34.640765905380199</c:v>
                </c:pt>
                <c:pt idx="2446">
                  <c:v>32.598407268524099</c:v>
                </c:pt>
                <c:pt idx="2447">
                  <c:v>34.313442707061697</c:v>
                </c:pt>
                <c:pt idx="2448">
                  <c:v>34.702736377716001</c:v>
                </c:pt>
                <c:pt idx="2449">
                  <c:v>33.085581779479902</c:v>
                </c:pt>
                <c:pt idx="2450">
                  <c:v>2.8155326843261701E-2</c:v>
                </c:pt>
                <c:pt idx="2451">
                  <c:v>2.22515392303466</c:v>
                </c:pt>
                <c:pt idx="2452">
                  <c:v>1.3261866569519001</c:v>
                </c:pt>
                <c:pt idx="2453">
                  <c:v>14.7602279186248</c:v>
                </c:pt>
                <c:pt idx="2454">
                  <c:v>32.945317029953003</c:v>
                </c:pt>
                <c:pt idx="2455">
                  <c:v>33.902948856353703</c:v>
                </c:pt>
                <c:pt idx="2456">
                  <c:v>34.592414617538402</c:v>
                </c:pt>
                <c:pt idx="2457">
                  <c:v>5.5541753768920898E-2</c:v>
                </c:pt>
                <c:pt idx="2458">
                  <c:v>34.054319858550997</c:v>
                </c:pt>
                <c:pt idx="2459">
                  <c:v>51.503804445266702</c:v>
                </c:pt>
                <c:pt idx="2460">
                  <c:v>6.8194158077239901</c:v>
                </c:pt>
                <c:pt idx="2461">
                  <c:v>62.2205550670623</c:v>
                </c:pt>
                <c:pt idx="2462">
                  <c:v>68.226294755935598</c:v>
                </c:pt>
                <c:pt idx="2463">
                  <c:v>68.6242835521698</c:v>
                </c:pt>
                <c:pt idx="2464">
                  <c:v>69.271700382232595</c:v>
                </c:pt>
                <c:pt idx="2465">
                  <c:v>70.005347013473497</c:v>
                </c:pt>
                <c:pt idx="2466">
                  <c:v>70.056255817413302</c:v>
                </c:pt>
                <c:pt idx="2467">
                  <c:v>70.444578409194904</c:v>
                </c:pt>
                <c:pt idx="2468">
                  <c:v>67.095192670822101</c:v>
                </c:pt>
                <c:pt idx="2469">
                  <c:v>2.7959575653076101</c:v>
                </c:pt>
                <c:pt idx="2470">
                  <c:v>71.553191661834703</c:v>
                </c:pt>
                <c:pt idx="2471">
                  <c:v>72.207604646682697</c:v>
                </c:pt>
                <c:pt idx="2472">
                  <c:v>72.232241392135606</c:v>
                </c:pt>
                <c:pt idx="2473">
                  <c:v>2.1622657775878899E-2</c:v>
                </c:pt>
                <c:pt idx="2474">
                  <c:v>10.296180486679001</c:v>
                </c:pt>
                <c:pt idx="2475">
                  <c:v>30.2730453014373</c:v>
                </c:pt>
                <c:pt idx="2476">
                  <c:v>62.447801113128598</c:v>
                </c:pt>
                <c:pt idx="2477">
                  <c:v>63.022545576095503</c:v>
                </c:pt>
                <c:pt idx="2478">
                  <c:v>62.699200391769402</c:v>
                </c:pt>
                <c:pt idx="2479">
                  <c:v>32.931016683578399</c:v>
                </c:pt>
                <c:pt idx="2480">
                  <c:v>68.045290708541799</c:v>
                </c:pt>
                <c:pt idx="2481">
                  <c:v>62.957598447799597</c:v>
                </c:pt>
                <c:pt idx="2482">
                  <c:v>64.600131511688204</c:v>
                </c:pt>
                <c:pt idx="2483">
                  <c:v>63.589367628097499</c:v>
                </c:pt>
                <c:pt idx="2484">
                  <c:v>64.616249084472599</c:v>
                </c:pt>
                <c:pt idx="2485">
                  <c:v>65.790211200714097</c:v>
                </c:pt>
                <c:pt idx="2486">
                  <c:v>2.44615530967712</c:v>
                </c:pt>
                <c:pt idx="2487">
                  <c:v>65.312464237213106</c:v>
                </c:pt>
                <c:pt idx="2488">
                  <c:v>68.119212388992295</c:v>
                </c:pt>
                <c:pt idx="2489">
                  <c:v>70.788562536239596</c:v>
                </c:pt>
                <c:pt idx="2490">
                  <c:v>5.9555907249450604</c:v>
                </c:pt>
                <c:pt idx="2491">
                  <c:v>70.022025346755896</c:v>
                </c:pt>
                <c:pt idx="2492">
                  <c:v>72.353910207748399</c:v>
                </c:pt>
                <c:pt idx="2493">
                  <c:v>66.656168937683105</c:v>
                </c:pt>
                <c:pt idx="2494">
                  <c:v>49.687584400177002</c:v>
                </c:pt>
                <c:pt idx="2495">
                  <c:v>3.4819297790527299</c:v>
                </c:pt>
                <c:pt idx="2496">
                  <c:v>23.2066760063171</c:v>
                </c:pt>
                <c:pt idx="2497">
                  <c:v>4.0400671958923304</c:v>
                </c:pt>
                <c:pt idx="2498">
                  <c:v>65.838557004928504</c:v>
                </c:pt>
                <c:pt idx="2499">
                  <c:v>5.1964759826660101E-2</c:v>
                </c:pt>
                <c:pt idx="2500">
                  <c:v>1.9109072685241699</c:v>
                </c:pt>
                <c:pt idx="2501">
                  <c:v>70.816108942031804</c:v>
                </c:pt>
                <c:pt idx="2502">
                  <c:v>66.3294229507446</c:v>
                </c:pt>
                <c:pt idx="2503">
                  <c:v>51.213263511657701</c:v>
                </c:pt>
                <c:pt idx="2504">
                  <c:v>50.593438625335601</c:v>
                </c:pt>
                <c:pt idx="2505">
                  <c:v>66.346379518508897</c:v>
                </c:pt>
                <c:pt idx="2506">
                  <c:v>63.0825967788696</c:v>
                </c:pt>
                <c:pt idx="2507">
                  <c:v>68.456492424011202</c:v>
                </c:pt>
                <c:pt idx="2508">
                  <c:v>66.502289056777897</c:v>
                </c:pt>
                <c:pt idx="2509">
                  <c:v>64.606892585754395</c:v>
                </c:pt>
                <c:pt idx="2510">
                  <c:v>71.571001291274996</c:v>
                </c:pt>
                <c:pt idx="2511">
                  <c:v>66.475466728210407</c:v>
                </c:pt>
                <c:pt idx="2512">
                  <c:v>72.085133552551198</c:v>
                </c:pt>
                <c:pt idx="2513">
                  <c:v>70.115262508392306</c:v>
                </c:pt>
                <c:pt idx="2514">
                  <c:v>67.277971982955904</c:v>
                </c:pt>
                <c:pt idx="2515">
                  <c:v>70.654648065567002</c:v>
                </c:pt>
                <c:pt idx="2516">
                  <c:v>64.591469764709402</c:v>
                </c:pt>
                <c:pt idx="2517">
                  <c:v>33.399615764617899</c:v>
                </c:pt>
                <c:pt idx="2518">
                  <c:v>71.440081119537297</c:v>
                </c:pt>
                <c:pt idx="2519">
                  <c:v>49.293390750885003</c:v>
                </c:pt>
                <c:pt idx="2520">
                  <c:v>73.284540414810095</c:v>
                </c:pt>
                <c:pt idx="2521">
                  <c:v>3.8448994159698402</c:v>
                </c:pt>
                <c:pt idx="2522">
                  <c:v>68.904191970825195</c:v>
                </c:pt>
                <c:pt idx="2523">
                  <c:v>65.589396238326998</c:v>
                </c:pt>
                <c:pt idx="2524">
                  <c:v>69.661967039108205</c:v>
                </c:pt>
                <c:pt idx="2525">
                  <c:v>71.151994705200195</c:v>
                </c:pt>
                <c:pt idx="2526">
                  <c:v>69.667341709136906</c:v>
                </c:pt>
                <c:pt idx="2527">
                  <c:v>34.006371498107903</c:v>
                </c:pt>
                <c:pt idx="2528">
                  <c:v>72.217504024505601</c:v>
                </c:pt>
                <c:pt idx="2529">
                  <c:v>63.180552482604902</c:v>
                </c:pt>
                <c:pt idx="2530">
                  <c:v>65.589477062225299</c:v>
                </c:pt>
                <c:pt idx="2531">
                  <c:v>66.908932924270601</c:v>
                </c:pt>
                <c:pt idx="2532">
                  <c:v>69.209010601043701</c:v>
                </c:pt>
                <c:pt idx="2533">
                  <c:v>5.6924781799316397</c:v>
                </c:pt>
                <c:pt idx="2534">
                  <c:v>62.962245702743502</c:v>
                </c:pt>
                <c:pt idx="2535">
                  <c:v>69.240213871002197</c:v>
                </c:pt>
                <c:pt idx="2536">
                  <c:v>66.926895380020099</c:v>
                </c:pt>
                <c:pt idx="2537">
                  <c:v>72.447842359542804</c:v>
                </c:pt>
                <c:pt idx="2538">
                  <c:v>71.931863307952796</c:v>
                </c:pt>
                <c:pt idx="2539">
                  <c:v>61.781282663345301</c:v>
                </c:pt>
                <c:pt idx="2540">
                  <c:v>51.269683837890597</c:v>
                </c:pt>
                <c:pt idx="2541">
                  <c:v>63.278907775878899</c:v>
                </c:pt>
                <c:pt idx="2542">
                  <c:v>67.513755559921194</c:v>
                </c:pt>
                <c:pt idx="2543">
                  <c:v>68.536575078964205</c:v>
                </c:pt>
                <c:pt idx="2544">
                  <c:v>64.026155948638902</c:v>
                </c:pt>
                <c:pt idx="2545">
                  <c:v>5.5385854244232098</c:v>
                </c:pt>
                <c:pt idx="2546">
                  <c:v>67.447619199752793</c:v>
                </c:pt>
                <c:pt idx="2547">
                  <c:v>68.660860776901202</c:v>
                </c:pt>
                <c:pt idx="2548">
                  <c:v>1.02635693550109</c:v>
                </c:pt>
                <c:pt idx="2549">
                  <c:v>62.4754862785339</c:v>
                </c:pt>
                <c:pt idx="2550">
                  <c:v>71.973797321319495</c:v>
                </c:pt>
                <c:pt idx="2551">
                  <c:v>66.250082969665499</c:v>
                </c:pt>
                <c:pt idx="2552">
                  <c:v>64.555289268493596</c:v>
                </c:pt>
                <c:pt idx="2553">
                  <c:v>68.205771207809406</c:v>
                </c:pt>
                <c:pt idx="2554">
                  <c:v>22.252584457397401</c:v>
                </c:pt>
                <c:pt idx="2555">
                  <c:v>64.368385314941406</c:v>
                </c:pt>
                <c:pt idx="2556">
                  <c:v>63.594867229461599</c:v>
                </c:pt>
                <c:pt idx="2557">
                  <c:v>67.914468765258704</c:v>
                </c:pt>
                <c:pt idx="2558">
                  <c:v>67.198079586028996</c:v>
                </c:pt>
                <c:pt idx="2559">
                  <c:v>69.0568332672119</c:v>
                </c:pt>
                <c:pt idx="2560">
                  <c:v>69.4683163166046</c:v>
                </c:pt>
                <c:pt idx="2561">
                  <c:v>50.770390510558997</c:v>
                </c:pt>
                <c:pt idx="2562">
                  <c:v>2.8690207004547101</c:v>
                </c:pt>
                <c:pt idx="2563">
                  <c:v>72.074999809265094</c:v>
                </c:pt>
                <c:pt idx="2564">
                  <c:v>65.285515308380099</c:v>
                </c:pt>
                <c:pt idx="2565">
                  <c:v>63.568040370941098</c:v>
                </c:pt>
                <c:pt idx="2566">
                  <c:v>71.830179929733205</c:v>
                </c:pt>
                <c:pt idx="2567">
                  <c:v>67.8424649238586</c:v>
                </c:pt>
                <c:pt idx="2568">
                  <c:v>66.400344848632798</c:v>
                </c:pt>
                <c:pt idx="2569">
                  <c:v>63.826308727264397</c:v>
                </c:pt>
                <c:pt idx="2570">
                  <c:v>68.877290248870807</c:v>
                </c:pt>
                <c:pt idx="2571">
                  <c:v>68.919563770294104</c:v>
                </c:pt>
                <c:pt idx="2572">
                  <c:v>69.541357040405202</c:v>
                </c:pt>
                <c:pt idx="2573">
                  <c:v>70.225638389587402</c:v>
                </c:pt>
                <c:pt idx="2574">
                  <c:v>2.1218726634979199</c:v>
                </c:pt>
                <c:pt idx="2575">
                  <c:v>33.732364654541001</c:v>
                </c:pt>
                <c:pt idx="2576">
                  <c:v>69.282113313674898</c:v>
                </c:pt>
                <c:pt idx="2577">
                  <c:v>63.353848934173499</c:v>
                </c:pt>
                <c:pt idx="2578">
                  <c:v>49.393729925155597</c:v>
                </c:pt>
                <c:pt idx="2579">
                  <c:v>66.504625558853107</c:v>
                </c:pt>
                <c:pt idx="2580">
                  <c:v>64.320250034332204</c:v>
                </c:pt>
                <c:pt idx="2581">
                  <c:v>2.74016189575195</c:v>
                </c:pt>
                <c:pt idx="2582">
                  <c:v>69.120681285858097</c:v>
                </c:pt>
                <c:pt idx="2583">
                  <c:v>7.6604604721069294E-2</c:v>
                </c:pt>
                <c:pt idx="2584">
                  <c:v>69.952901601791297</c:v>
                </c:pt>
                <c:pt idx="2585">
                  <c:v>66.264498710632296</c:v>
                </c:pt>
                <c:pt idx="2586">
                  <c:v>63.140852689742999</c:v>
                </c:pt>
                <c:pt idx="2587">
                  <c:v>71.991744995117102</c:v>
                </c:pt>
                <c:pt idx="2588">
                  <c:v>65.004587888717595</c:v>
                </c:pt>
                <c:pt idx="2589">
                  <c:v>17.9233269691467</c:v>
                </c:pt>
                <c:pt idx="2590">
                  <c:v>33.554412126541102</c:v>
                </c:pt>
                <c:pt idx="2591">
                  <c:v>69.734854936599703</c:v>
                </c:pt>
                <c:pt idx="2592">
                  <c:v>2.8355484008789</c:v>
                </c:pt>
                <c:pt idx="2593">
                  <c:v>67.012399435043307</c:v>
                </c:pt>
                <c:pt idx="2594">
                  <c:v>23.224788188934301</c:v>
                </c:pt>
                <c:pt idx="2595">
                  <c:v>11.142750263214101</c:v>
                </c:pt>
                <c:pt idx="2596">
                  <c:v>67.990705013275104</c:v>
                </c:pt>
                <c:pt idx="2597">
                  <c:v>62.4418492317199</c:v>
                </c:pt>
                <c:pt idx="2598">
                  <c:v>64.421381711959796</c:v>
                </c:pt>
                <c:pt idx="2599">
                  <c:v>71.758148431777897</c:v>
                </c:pt>
                <c:pt idx="2600">
                  <c:v>72.685485363006507</c:v>
                </c:pt>
                <c:pt idx="2601">
                  <c:v>68.532637119293199</c:v>
                </c:pt>
                <c:pt idx="2602">
                  <c:v>71.845810413360596</c:v>
                </c:pt>
                <c:pt idx="2603">
                  <c:v>63.961289644241297</c:v>
                </c:pt>
                <c:pt idx="2604">
                  <c:v>2.6890709400177002</c:v>
                </c:pt>
                <c:pt idx="2605">
                  <c:v>72.516828060150104</c:v>
                </c:pt>
                <c:pt idx="2606">
                  <c:v>6.5845403671264604</c:v>
                </c:pt>
                <c:pt idx="2607">
                  <c:v>69.891216039657493</c:v>
                </c:pt>
                <c:pt idx="2608">
                  <c:v>67.790269374847398</c:v>
                </c:pt>
                <c:pt idx="2609">
                  <c:v>50.4738991260528</c:v>
                </c:pt>
                <c:pt idx="2610">
                  <c:v>50.988252639770501</c:v>
                </c:pt>
                <c:pt idx="2611">
                  <c:v>0.24621891975402799</c:v>
                </c:pt>
                <c:pt idx="2612">
                  <c:v>66.737470626830998</c:v>
                </c:pt>
                <c:pt idx="2613">
                  <c:v>69.300163984298706</c:v>
                </c:pt>
                <c:pt idx="2614">
                  <c:v>64.0505917072296</c:v>
                </c:pt>
                <c:pt idx="2615">
                  <c:v>0.54961848258972101</c:v>
                </c:pt>
                <c:pt idx="2616">
                  <c:v>69.579768657684298</c:v>
                </c:pt>
                <c:pt idx="2617">
                  <c:v>67.376929759979205</c:v>
                </c:pt>
                <c:pt idx="2618">
                  <c:v>64.212724924087496</c:v>
                </c:pt>
                <c:pt idx="2619">
                  <c:v>33.462221622466998</c:v>
                </c:pt>
                <c:pt idx="2620">
                  <c:v>33.646308183670001</c:v>
                </c:pt>
                <c:pt idx="2621">
                  <c:v>67.679654359817505</c:v>
                </c:pt>
                <c:pt idx="2622">
                  <c:v>67.2267808914184</c:v>
                </c:pt>
                <c:pt idx="2623">
                  <c:v>23.643089294433501</c:v>
                </c:pt>
                <c:pt idx="2624">
                  <c:v>34.093912839889498</c:v>
                </c:pt>
                <c:pt idx="2625">
                  <c:v>65.285504579543996</c:v>
                </c:pt>
                <c:pt idx="2626">
                  <c:v>71.563114881515503</c:v>
                </c:pt>
                <c:pt idx="2627">
                  <c:v>65.588300704955998</c:v>
                </c:pt>
                <c:pt idx="2628">
                  <c:v>34.957095861434901</c:v>
                </c:pt>
                <c:pt idx="2629">
                  <c:v>17.928382396697899</c:v>
                </c:pt>
                <c:pt idx="2630">
                  <c:v>8.44435262680053</c:v>
                </c:pt>
                <c:pt idx="2631">
                  <c:v>18.817247152328399</c:v>
                </c:pt>
                <c:pt idx="2632">
                  <c:v>65.301402330398503</c:v>
                </c:pt>
                <c:pt idx="2633">
                  <c:v>70.780065536498995</c:v>
                </c:pt>
                <c:pt idx="2634">
                  <c:v>72.498387575149494</c:v>
                </c:pt>
                <c:pt idx="2635">
                  <c:v>66.756574153900104</c:v>
                </c:pt>
                <c:pt idx="2636">
                  <c:v>70.9359805583953</c:v>
                </c:pt>
                <c:pt idx="2637">
                  <c:v>71.292007684707599</c:v>
                </c:pt>
                <c:pt idx="2638">
                  <c:v>66.823948621749807</c:v>
                </c:pt>
                <c:pt idx="2639">
                  <c:v>64.161163568496704</c:v>
                </c:pt>
                <c:pt idx="2640">
                  <c:v>69.287680387496906</c:v>
                </c:pt>
                <c:pt idx="2641">
                  <c:v>71.771933317184406</c:v>
                </c:pt>
                <c:pt idx="2642">
                  <c:v>65.687273502349797</c:v>
                </c:pt>
                <c:pt idx="2643">
                  <c:v>1.6008973121643</c:v>
                </c:pt>
                <c:pt idx="2644">
                  <c:v>63.590663909912102</c:v>
                </c:pt>
                <c:pt idx="2645">
                  <c:v>66.918220043182302</c:v>
                </c:pt>
                <c:pt idx="2646">
                  <c:v>70.599430084228501</c:v>
                </c:pt>
                <c:pt idx="2647">
                  <c:v>70.273931503295898</c:v>
                </c:pt>
                <c:pt idx="2648">
                  <c:v>69.704880237579303</c:v>
                </c:pt>
                <c:pt idx="2649">
                  <c:v>69.278463125228797</c:v>
                </c:pt>
                <c:pt idx="2650">
                  <c:v>67.848670005798297</c:v>
                </c:pt>
                <c:pt idx="2651">
                  <c:v>72.653605461120605</c:v>
                </c:pt>
                <c:pt idx="2652">
                  <c:v>67.337528705596895</c:v>
                </c:pt>
                <c:pt idx="2653">
                  <c:v>66.573411941528306</c:v>
                </c:pt>
                <c:pt idx="2654">
                  <c:v>70.237727165222097</c:v>
                </c:pt>
                <c:pt idx="2655">
                  <c:v>64.316411256790104</c:v>
                </c:pt>
                <c:pt idx="2656">
                  <c:v>69.288364648818899</c:v>
                </c:pt>
                <c:pt idx="2657">
                  <c:v>64.341670751571598</c:v>
                </c:pt>
                <c:pt idx="2658">
                  <c:v>65.144128561019897</c:v>
                </c:pt>
                <c:pt idx="2659">
                  <c:v>64.745513677597003</c:v>
                </c:pt>
                <c:pt idx="2660">
                  <c:v>70.709656715392995</c:v>
                </c:pt>
                <c:pt idx="2661">
                  <c:v>72.846712827682495</c:v>
                </c:pt>
                <c:pt idx="2662">
                  <c:v>69.1826331615448</c:v>
                </c:pt>
                <c:pt idx="2663">
                  <c:v>71.684706926345797</c:v>
                </c:pt>
                <c:pt idx="2664">
                  <c:v>8.62440681457519</c:v>
                </c:pt>
                <c:pt idx="2665">
                  <c:v>7.5804710388183594E-2</c:v>
                </c:pt>
                <c:pt idx="2666">
                  <c:v>67.277698516845703</c:v>
                </c:pt>
                <c:pt idx="2667">
                  <c:v>72.199980974197302</c:v>
                </c:pt>
                <c:pt idx="2668">
                  <c:v>72.832280158996497</c:v>
                </c:pt>
                <c:pt idx="2669">
                  <c:v>9.1781599521636892</c:v>
                </c:pt>
                <c:pt idx="2670">
                  <c:v>65.255886077880803</c:v>
                </c:pt>
                <c:pt idx="2671">
                  <c:v>2.8936448097228999</c:v>
                </c:pt>
                <c:pt idx="2672">
                  <c:v>63.538036346435497</c:v>
                </c:pt>
                <c:pt idx="2673">
                  <c:v>51.254567623138399</c:v>
                </c:pt>
                <c:pt idx="2674">
                  <c:v>50.025199174880903</c:v>
                </c:pt>
                <c:pt idx="2675">
                  <c:v>70.527383565902696</c:v>
                </c:pt>
                <c:pt idx="2676">
                  <c:v>73.086056709289494</c:v>
                </c:pt>
                <c:pt idx="2677">
                  <c:v>71.683924198150606</c:v>
                </c:pt>
                <c:pt idx="2678">
                  <c:v>25.876570224761899</c:v>
                </c:pt>
                <c:pt idx="2679">
                  <c:v>65.1532111167907</c:v>
                </c:pt>
                <c:pt idx="2680">
                  <c:v>65.180830240249605</c:v>
                </c:pt>
                <c:pt idx="2681">
                  <c:v>64.901486158370901</c:v>
                </c:pt>
                <c:pt idx="2682">
                  <c:v>68.425110340118394</c:v>
                </c:pt>
                <c:pt idx="2683">
                  <c:v>27.490043640136701</c:v>
                </c:pt>
                <c:pt idx="2684">
                  <c:v>70.014057397842393</c:v>
                </c:pt>
                <c:pt idx="2685">
                  <c:v>70.069790124893103</c:v>
                </c:pt>
                <c:pt idx="2686">
                  <c:v>69.6915669441223</c:v>
                </c:pt>
                <c:pt idx="2687">
                  <c:v>67.683091640472398</c:v>
                </c:pt>
                <c:pt idx="2688">
                  <c:v>66.581087350845294</c:v>
                </c:pt>
                <c:pt idx="2689">
                  <c:v>64.964311361312795</c:v>
                </c:pt>
                <c:pt idx="2690">
                  <c:v>65.958914041519094</c:v>
                </c:pt>
                <c:pt idx="2691">
                  <c:v>68.952447414398193</c:v>
                </c:pt>
                <c:pt idx="2692">
                  <c:v>65.577083110809298</c:v>
                </c:pt>
                <c:pt idx="2693">
                  <c:v>70.364801883697496</c:v>
                </c:pt>
                <c:pt idx="2694">
                  <c:v>67.587644338607703</c:v>
                </c:pt>
                <c:pt idx="2695">
                  <c:v>71.937649011611896</c:v>
                </c:pt>
                <c:pt idx="2696">
                  <c:v>68.153316974639793</c:v>
                </c:pt>
                <c:pt idx="2697">
                  <c:v>64.481614828109699</c:v>
                </c:pt>
                <c:pt idx="2698">
                  <c:v>69.036372423171997</c:v>
                </c:pt>
                <c:pt idx="2699">
                  <c:v>69.301190376281696</c:v>
                </c:pt>
                <c:pt idx="2700">
                  <c:v>68.687505483627305</c:v>
                </c:pt>
                <c:pt idx="2701">
                  <c:v>70.896286964416504</c:v>
                </c:pt>
                <c:pt idx="2702">
                  <c:v>65.149621963500906</c:v>
                </c:pt>
                <c:pt idx="2703">
                  <c:v>65.260105848312307</c:v>
                </c:pt>
                <c:pt idx="2704">
                  <c:v>68.946293115615802</c:v>
                </c:pt>
                <c:pt idx="2705">
                  <c:v>63.971997976303101</c:v>
                </c:pt>
                <c:pt idx="2706">
                  <c:v>69.068072795867906</c:v>
                </c:pt>
                <c:pt idx="2707">
                  <c:v>71.7084991931915</c:v>
                </c:pt>
                <c:pt idx="2708">
                  <c:v>72.667081594467106</c:v>
                </c:pt>
                <c:pt idx="2709">
                  <c:v>72.071608781814504</c:v>
                </c:pt>
                <c:pt idx="2710">
                  <c:v>34.499287843704202</c:v>
                </c:pt>
                <c:pt idx="2711">
                  <c:v>48.942409276962202</c:v>
                </c:pt>
                <c:pt idx="2712">
                  <c:v>67.560608863830495</c:v>
                </c:pt>
                <c:pt idx="2713">
                  <c:v>65.592931985855103</c:v>
                </c:pt>
                <c:pt idx="2714">
                  <c:v>67.331525087356496</c:v>
                </c:pt>
                <c:pt idx="2715">
                  <c:v>70.298638105392399</c:v>
                </c:pt>
                <c:pt idx="2716">
                  <c:v>72.793630123138399</c:v>
                </c:pt>
                <c:pt idx="2717">
                  <c:v>4.3855485916137598</c:v>
                </c:pt>
                <c:pt idx="2718">
                  <c:v>72.009854078292804</c:v>
                </c:pt>
                <c:pt idx="2719">
                  <c:v>67.412482261657701</c:v>
                </c:pt>
                <c:pt idx="2720">
                  <c:v>3.1761722564697199</c:v>
                </c:pt>
                <c:pt idx="2721">
                  <c:v>71.089470386505099</c:v>
                </c:pt>
                <c:pt idx="2722">
                  <c:v>63.096605300903299</c:v>
                </c:pt>
                <c:pt idx="2723">
                  <c:v>72.095441102981496</c:v>
                </c:pt>
                <c:pt idx="2724">
                  <c:v>34.239356517791698</c:v>
                </c:pt>
                <c:pt idx="2725">
                  <c:v>67.897335290908799</c:v>
                </c:pt>
                <c:pt idx="2726">
                  <c:v>5.9659743309020996</c:v>
                </c:pt>
                <c:pt idx="2727">
                  <c:v>69.928998231887803</c:v>
                </c:pt>
                <c:pt idx="2728">
                  <c:v>67.094474554061804</c:v>
                </c:pt>
                <c:pt idx="2729">
                  <c:v>67.0591042041778</c:v>
                </c:pt>
                <c:pt idx="2730">
                  <c:v>63.6352086067199</c:v>
                </c:pt>
                <c:pt idx="2731">
                  <c:v>3.6888744831085201</c:v>
                </c:pt>
                <c:pt idx="2732">
                  <c:v>68.334585905075002</c:v>
                </c:pt>
                <c:pt idx="2733">
                  <c:v>9.4687211513519198</c:v>
                </c:pt>
                <c:pt idx="2734">
                  <c:v>63.338396310806203</c:v>
                </c:pt>
                <c:pt idx="2735">
                  <c:v>6.9046494960784903</c:v>
                </c:pt>
                <c:pt idx="2736">
                  <c:v>3.08558940887451E-2</c:v>
                </c:pt>
                <c:pt idx="2737">
                  <c:v>70.674900770187307</c:v>
                </c:pt>
                <c:pt idx="2738">
                  <c:v>67.624039173126206</c:v>
                </c:pt>
                <c:pt idx="2739">
                  <c:v>68.247162103652897</c:v>
                </c:pt>
                <c:pt idx="2740">
                  <c:v>65.785622119903493</c:v>
                </c:pt>
                <c:pt idx="2741">
                  <c:v>66.083384752273503</c:v>
                </c:pt>
                <c:pt idx="2742">
                  <c:v>64.495046377182007</c:v>
                </c:pt>
                <c:pt idx="2743">
                  <c:v>51.170977354049597</c:v>
                </c:pt>
                <c:pt idx="2744">
                  <c:v>72.446801900863605</c:v>
                </c:pt>
                <c:pt idx="2745">
                  <c:v>10.311684370040799</c:v>
                </c:pt>
                <c:pt idx="2746">
                  <c:v>65.814334392547593</c:v>
                </c:pt>
                <c:pt idx="2747">
                  <c:v>70.155572414398193</c:v>
                </c:pt>
                <c:pt idx="2748">
                  <c:v>49.918261528015101</c:v>
                </c:pt>
                <c:pt idx="2749">
                  <c:v>63.485857725143397</c:v>
                </c:pt>
                <c:pt idx="2750">
                  <c:v>65.811737298965397</c:v>
                </c:pt>
                <c:pt idx="2751">
                  <c:v>68.353820800781193</c:v>
                </c:pt>
                <c:pt idx="2752">
                  <c:v>64.020309925079303</c:v>
                </c:pt>
                <c:pt idx="2753">
                  <c:v>33.265577793121302</c:v>
                </c:pt>
                <c:pt idx="2754">
                  <c:v>68.730701446533203</c:v>
                </c:pt>
                <c:pt idx="2755">
                  <c:v>36.740267276763902</c:v>
                </c:pt>
                <c:pt idx="2756">
                  <c:v>39.220647335052398</c:v>
                </c:pt>
                <c:pt idx="2757">
                  <c:v>2.6849174499511701</c:v>
                </c:pt>
                <c:pt idx="2758">
                  <c:v>0.98255729675292902</c:v>
                </c:pt>
                <c:pt idx="2759">
                  <c:v>34.463805198669398</c:v>
                </c:pt>
                <c:pt idx="2760">
                  <c:v>3.3942058086395201</c:v>
                </c:pt>
                <c:pt idx="2761">
                  <c:v>0.32070541381835899</c:v>
                </c:pt>
                <c:pt idx="2762">
                  <c:v>71.307868719100895</c:v>
                </c:pt>
                <c:pt idx="2763">
                  <c:v>45.7710537910461</c:v>
                </c:pt>
                <c:pt idx="2764">
                  <c:v>40.583888530731201</c:v>
                </c:pt>
                <c:pt idx="2765">
                  <c:v>70.534765958785997</c:v>
                </c:pt>
                <c:pt idx="2766">
                  <c:v>69.992151021957397</c:v>
                </c:pt>
                <c:pt idx="2767">
                  <c:v>69.137012720108004</c:v>
                </c:pt>
                <c:pt idx="2768">
                  <c:v>32.208524227142298</c:v>
                </c:pt>
                <c:pt idx="2769">
                  <c:v>32.182857513427699</c:v>
                </c:pt>
                <c:pt idx="2770">
                  <c:v>65.167029142379704</c:v>
                </c:pt>
                <c:pt idx="2771">
                  <c:v>32.949596405029297</c:v>
                </c:pt>
                <c:pt idx="2772">
                  <c:v>69.426702499389606</c:v>
                </c:pt>
                <c:pt idx="2773">
                  <c:v>2.38515973091125</c:v>
                </c:pt>
                <c:pt idx="2774">
                  <c:v>16.428192377090401</c:v>
                </c:pt>
                <c:pt idx="2775">
                  <c:v>62.382863283157299</c:v>
                </c:pt>
                <c:pt idx="2776">
                  <c:v>68.630378246307302</c:v>
                </c:pt>
                <c:pt idx="2777">
                  <c:v>33.912065744400003</c:v>
                </c:pt>
                <c:pt idx="2778">
                  <c:v>45.95281624794</c:v>
                </c:pt>
                <c:pt idx="2779">
                  <c:v>33.078409194946197</c:v>
                </c:pt>
                <c:pt idx="2780">
                  <c:v>39.3541710376739</c:v>
                </c:pt>
                <c:pt idx="2781">
                  <c:v>0.75543236732482899</c:v>
                </c:pt>
                <c:pt idx="2782">
                  <c:v>49.523118972778299</c:v>
                </c:pt>
                <c:pt idx="2783">
                  <c:v>53.330922365188599</c:v>
                </c:pt>
                <c:pt idx="2784">
                  <c:v>35.132282733917201</c:v>
                </c:pt>
                <c:pt idx="2785">
                  <c:v>31.547561883926299</c:v>
                </c:pt>
                <c:pt idx="2786">
                  <c:v>33.056721448898301</c:v>
                </c:pt>
                <c:pt idx="2787">
                  <c:v>31.389170646667399</c:v>
                </c:pt>
                <c:pt idx="2788">
                  <c:v>42.0952756404876</c:v>
                </c:pt>
                <c:pt idx="2789">
                  <c:v>0.53687763214111295</c:v>
                </c:pt>
                <c:pt idx="2790">
                  <c:v>30.703643083572299</c:v>
                </c:pt>
                <c:pt idx="2791">
                  <c:v>31.365582466125399</c:v>
                </c:pt>
                <c:pt idx="2792">
                  <c:v>33.288971900939899</c:v>
                </c:pt>
                <c:pt idx="2793">
                  <c:v>31.415501832962001</c:v>
                </c:pt>
                <c:pt idx="2794">
                  <c:v>9.2913601398468</c:v>
                </c:pt>
                <c:pt idx="2795">
                  <c:v>32.477398157119701</c:v>
                </c:pt>
                <c:pt idx="2796">
                  <c:v>32.709524393081601</c:v>
                </c:pt>
                <c:pt idx="2797">
                  <c:v>30.505373001098601</c:v>
                </c:pt>
                <c:pt idx="2798">
                  <c:v>34.196171283721903</c:v>
                </c:pt>
                <c:pt idx="2799">
                  <c:v>34.264468193054199</c:v>
                </c:pt>
                <c:pt idx="2800">
                  <c:v>2.9160737991333001E-2</c:v>
                </c:pt>
                <c:pt idx="2801">
                  <c:v>8.4918498992919894E-2</c:v>
                </c:pt>
                <c:pt idx="2802">
                  <c:v>10.2210459709167</c:v>
                </c:pt>
                <c:pt idx="2803">
                  <c:v>33.7944622039794</c:v>
                </c:pt>
                <c:pt idx="2804">
                  <c:v>33.733222961425703</c:v>
                </c:pt>
                <c:pt idx="2805">
                  <c:v>34.286394357681203</c:v>
                </c:pt>
                <c:pt idx="2806">
                  <c:v>34.3250122070312</c:v>
                </c:pt>
                <c:pt idx="2807">
                  <c:v>8.8558673858642495E-2</c:v>
                </c:pt>
                <c:pt idx="2808">
                  <c:v>34.065459489822302</c:v>
                </c:pt>
                <c:pt idx="2809">
                  <c:v>15.0040106773376</c:v>
                </c:pt>
                <c:pt idx="2810">
                  <c:v>51.050526380538898</c:v>
                </c:pt>
                <c:pt idx="2811">
                  <c:v>2.2584409713745099</c:v>
                </c:pt>
                <c:pt idx="2812">
                  <c:v>62.760589122772203</c:v>
                </c:pt>
                <c:pt idx="2813">
                  <c:v>2.4842658042907702</c:v>
                </c:pt>
                <c:pt idx="2814">
                  <c:v>67.414425373077293</c:v>
                </c:pt>
                <c:pt idx="2815">
                  <c:v>68.311885833740206</c:v>
                </c:pt>
                <c:pt idx="2816">
                  <c:v>69.283512592315603</c:v>
                </c:pt>
                <c:pt idx="2817">
                  <c:v>69.385040521621704</c:v>
                </c:pt>
                <c:pt idx="2818">
                  <c:v>69.621204137802096</c:v>
                </c:pt>
                <c:pt idx="2819">
                  <c:v>35.899790287017801</c:v>
                </c:pt>
                <c:pt idx="2820">
                  <c:v>70.466056108474703</c:v>
                </c:pt>
                <c:pt idx="2821">
                  <c:v>70.661973953246999</c:v>
                </c:pt>
                <c:pt idx="2822">
                  <c:v>0.145860910415649</c:v>
                </c:pt>
                <c:pt idx="2823">
                  <c:v>71.747439861297593</c:v>
                </c:pt>
                <c:pt idx="2824">
                  <c:v>71.973024129867497</c:v>
                </c:pt>
                <c:pt idx="2825">
                  <c:v>1.77533411979675</c:v>
                </c:pt>
                <c:pt idx="2826">
                  <c:v>3.2638182640075599</c:v>
                </c:pt>
                <c:pt idx="2827">
                  <c:v>6.9480671882629297</c:v>
                </c:pt>
                <c:pt idx="2828">
                  <c:v>62.304352998733499</c:v>
                </c:pt>
                <c:pt idx="2829">
                  <c:v>63.8897705078125</c:v>
                </c:pt>
                <c:pt idx="2830">
                  <c:v>3.7889115810394198</c:v>
                </c:pt>
                <c:pt idx="2831">
                  <c:v>37.4067316055297</c:v>
                </c:pt>
                <c:pt idx="2832">
                  <c:v>65.639202833175602</c:v>
                </c:pt>
                <c:pt idx="2833">
                  <c:v>67.276516675949097</c:v>
                </c:pt>
                <c:pt idx="2834">
                  <c:v>71.486835241317706</c:v>
                </c:pt>
                <c:pt idx="2835">
                  <c:v>64.460966587066594</c:v>
                </c:pt>
                <c:pt idx="2836">
                  <c:v>62.723322629928496</c:v>
                </c:pt>
                <c:pt idx="2837">
                  <c:v>2.1933853626251198</c:v>
                </c:pt>
                <c:pt idx="2838">
                  <c:v>66.750392675399695</c:v>
                </c:pt>
                <c:pt idx="2839">
                  <c:v>64.236796140670705</c:v>
                </c:pt>
                <c:pt idx="2840">
                  <c:v>71.972654581069904</c:v>
                </c:pt>
                <c:pt idx="2841">
                  <c:v>65.613399267196598</c:v>
                </c:pt>
                <c:pt idx="2842">
                  <c:v>68.4843621253967</c:v>
                </c:pt>
                <c:pt idx="2843">
                  <c:v>70.220595598220797</c:v>
                </c:pt>
                <c:pt idx="2844">
                  <c:v>4.6687951087951598</c:v>
                </c:pt>
                <c:pt idx="2845">
                  <c:v>65.083206892013493</c:v>
                </c:pt>
                <c:pt idx="2846">
                  <c:v>69.670148134231496</c:v>
                </c:pt>
                <c:pt idx="2847">
                  <c:v>32.7445611953735</c:v>
                </c:pt>
                <c:pt idx="2848">
                  <c:v>14.0018897056579</c:v>
                </c:pt>
                <c:pt idx="2849">
                  <c:v>67.449587345123206</c:v>
                </c:pt>
                <c:pt idx="2850">
                  <c:v>4.0066719055175698E-2</c:v>
                </c:pt>
                <c:pt idx="2851">
                  <c:v>66.821392774581895</c:v>
                </c:pt>
                <c:pt idx="2852">
                  <c:v>67.901540756225501</c:v>
                </c:pt>
                <c:pt idx="2853">
                  <c:v>64.9438188076019</c:v>
                </c:pt>
                <c:pt idx="2854">
                  <c:v>50.594574213027897</c:v>
                </c:pt>
                <c:pt idx="2855">
                  <c:v>72.221720457076998</c:v>
                </c:pt>
                <c:pt idx="2856">
                  <c:v>50.647572755813599</c:v>
                </c:pt>
                <c:pt idx="2857">
                  <c:v>64.373831748962402</c:v>
                </c:pt>
                <c:pt idx="2858">
                  <c:v>67.323892354965196</c:v>
                </c:pt>
                <c:pt idx="2859">
                  <c:v>70.5871195793151</c:v>
                </c:pt>
                <c:pt idx="2860">
                  <c:v>69.837366342544499</c:v>
                </c:pt>
                <c:pt idx="2861">
                  <c:v>66.073731422424302</c:v>
                </c:pt>
                <c:pt idx="2862">
                  <c:v>71.012387514114295</c:v>
                </c:pt>
                <c:pt idx="2863">
                  <c:v>66.532641410827594</c:v>
                </c:pt>
                <c:pt idx="2864">
                  <c:v>71.025171518325806</c:v>
                </c:pt>
                <c:pt idx="2865">
                  <c:v>71.341289520263601</c:v>
                </c:pt>
                <c:pt idx="2866">
                  <c:v>67.6195259094238</c:v>
                </c:pt>
                <c:pt idx="2867">
                  <c:v>66.800937175750704</c:v>
                </c:pt>
                <c:pt idx="2868">
                  <c:v>33.463501691818202</c:v>
                </c:pt>
                <c:pt idx="2869">
                  <c:v>66.807987451553302</c:v>
                </c:pt>
                <c:pt idx="2870">
                  <c:v>49.333874702453599</c:v>
                </c:pt>
                <c:pt idx="2871">
                  <c:v>66.009673833847003</c:v>
                </c:pt>
                <c:pt idx="2872">
                  <c:v>13.9024097919464</c:v>
                </c:pt>
                <c:pt idx="2873">
                  <c:v>65.320254802703801</c:v>
                </c:pt>
                <c:pt idx="2874">
                  <c:v>68.735581398010197</c:v>
                </c:pt>
                <c:pt idx="2875">
                  <c:v>63.732750892639103</c:v>
                </c:pt>
                <c:pt idx="2876">
                  <c:v>63.3353493213653</c:v>
                </c:pt>
                <c:pt idx="2877">
                  <c:v>68.351468801498399</c:v>
                </c:pt>
                <c:pt idx="2878">
                  <c:v>71.747022628784094</c:v>
                </c:pt>
                <c:pt idx="2879">
                  <c:v>67.188848495483398</c:v>
                </c:pt>
                <c:pt idx="2880">
                  <c:v>70.577980041503906</c:v>
                </c:pt>
                <c:pt idx="2881">
                  <c:v>71.330873012542696</c:v>
                </c:pt>
                <c:pt idx="2882">
                  <c:v>70.916592836380005</c:v>
                </c:pt>
                <c:pt idx="2883">
                  <c:v>34.300055503845201</c:v>
                </c:pt>
                <c:pt idx="2884">
                  <c:v>65.838639974594102</c:v>
                </c:pt>
                <c:pt idx="2885">
                  <c:v>70.0213813781738</c:v>
                </c:pt>
                <c:pt idx="2886">
                  <c:v>68.625001907348604</c:v>
                </c:pt>
                <c:pt idx="2887">
                  <c:v>71.964473962783799</c:v>
                </c:pt>
                <c:pt idx="2888">
                  <c:v>63.361154079437199</c:v>
                </c:pt>
                <c:pt idx="2889">
                  <c:v>66.450222253799396</c:v>
                </c:pt>
                <c:pt idx="2890">
                  <c:v>50.001653671264599</c:v>
                </c:pt>
                <c:pt idx="2891">
                  <c:v>21.939726591110201</c:v>
                </c:pt>
                <c:pt idx="2892">
                  <c:v>63.741042852401698</c:v>
                </c:pt>
                <c:pt idx="2893">
                  <c:v>3.4370410442352202</c:v>
                </c:pt>
                <c:pt idx="2894">
                  <c:v>3.9197316169738698</c:v>
                </c:pt>
                <c:pt idx="2895">
                  <c:v>69.104282140731797</c:v>
                </c:pt>
                <c:pt idx="2896">
                  <c:v>71.523036003112793</c:v>
                </c:pt>
                <c:pt idx="2897">
                  <c:v>62.2036130428314</c:v>
                </c:pt>
                <c:pt idx="2898">
                  <c:v>71.021778821945105</c:v>
                </c:pt>
                <c:pt idx="2899">
                  <c:v>69.718500375747595</c:v>
                </c:pt>
                <c:pt idx="2900">
                  <c:v>5.5711529254913303</c:v>
                </c:pt>
                <c:pt idx="2901">
                  <c:v>71.949155569076495</c:v>
                </c:pt>
                <c:pt idx="2902">
                  <c:v>69.840881347656193</c:v>
                </c:pt>
                <c:pt idx="2903">
                  <c:v>67.274692296981797</c:v>
                </c:pt>
                <c:pt idx="2904">
                  <c:v>9.1116936206817591</c:v>
                </c:pt>
                <c:pt idx="2905">
                  <c:v>65.310311317443805</c:v>
                </c:pt>
                <c:pt idx="2906">
                  <c:v>71.748139381408606</c:v>
                </c:pt>
                <c:pt idx="2907">
                  <c:v>71.077449321746798</c:v>
                </c:pt>
                <c:pt idx="2908">
                  <c:v>69.5701646804809</c:v>
                </c:pt>
                <c:pt idx="2909">
                  <c:v>32.658407926559399</c:v>
                </c:pt>
                <c:pt idx="2910">
                  <c:v>50.353203296661299</c:v>
                </c:pt>
                <c:pt idx="2911">
                  <c:v>40.837431907653801</c:v>
                </c:pt>
                <c:pt idx="2912">
                  <c:v>68.899485349655095</c:v>
                </c:pt>
                <c:pt idx="2913">
                  <c:v>72.457152366638098</c:v>
                </c:pt>
                <c:pt idx="2914">
                  <c:v>67.532674551010103</c:v>
                </c:pt>
                <c:pt idx="2915">
                  <c:v>65.891516685485797</c:v>
                </c:pt>
                <c:pt idx="2916">
                  <c:v>68.046612262725802</c:v>
                </c:pt>
                <c:pt idx="2917">
                  <c:v>65.106748342513995</c:v>
                </c:pt>
                <c:pt idx="2918">
                  <c:v>34.609445333480799</c:v>
                </c:pt>
                <c:pt idx="2919">
                  <c:v>69.955935955047593</c:v>
                </c:pt>
                <c:pt idx="2920">
                  <c:v>69.905019044876099</c:v>
                </c:pt>
                <c:pt idx="2921">
                  <c:v>1.7258045673370299</c:v>
                </c:pt>
                <c:pt idx="2922">
                  <c:v>71.932430028915405</c:v>
                </c:pt>
                <c:pt idx="2923">
                  <c:v>63.497384786605799</c:v>
                </c:pt>
                <c:pt idx="2924">
                  <c:v>65.454995155334402</c:v>
                </c:pt>
                <c:pt idx="2925">
                  <c:v>22.4343547821044</c:v>
                </c:pt>
                <c:pt idx="2926">
                  <c:v>6.41444492340087</c:v>
                </c:pt>
                <c:pt idx="2927">
                  <c:v>34.398017644882202</c:v>
                </c:pt>
                <c:pt idx="2928">
                  <c:v>49.7746355533599</c:v>
                </c:pt>
                <c:pt idx="2929">
                  <c:v>6.7564661502838099</c:v>
                </c:pt>
                <c:pt idx="2930">
                  <c:v>19.015250444412199</c:v>
                </c:pt>
                <c:pt idx="2931">
                  <c:v>69.316378831863403</c:v>
                </c:pt>
                <c:pt idx="2932">
                  <c:v>65.641004323959294</c:v>
                </c:pt>
                <c:pt idx="2933">
                  <c:v>67.186774253845201</c:v>
                </c:pt>
                <c:pt idx="2934">
                  <c:v>70.199234247207599</c:v>
                </c:pt>
                <c:pt idx="2935">
                  <c:v>73.444330930709796</c:v>
                </c:pt>
                <c:pt idx="2936">
                  <c:v>66.252739906311007</c:v>
                </c:pt>
                <c:pt idx="2937">
                  <c:v>18.3321981430053</c:v>
                </c:pt>
                <c:pt idx="2938">
                  <c:v>71.025339365005493</c:v>
                </c:pt>
                <c:pt idx="2939">
                  <c:v>34.528578042984002</c:v>
                </c:pt>
                <c:pt idx="2940">
                  <c:v>67.164475440979004</c:v>
                </c:pt>
                <c:pt idx="2941">
                  <c:v>61.208931207656804</c:v>
                </c:pt>
                <c:pt idx="2942">
                  <c:v>69.430075645446706</c:v>
                </c:pt>
                <c:pt idx="2943">
                  <c:v>2.4897575378417899E-2</c:v>
                </c:pt>
                <c:pt idx="2944">
                  <c:v>68.004008054733205</c:v>
                </c:pt>
                <c:pt idx="2945">
                  <c:v>64.639128684997502</c:v>
                </c:pt>
                <c:pt idx="2946">
                  <c:v>68.3630948066711</c:v>
                </c:pt>
                <c:pt idx="2947">
                  <c:v>65.055122852325397</c:v>
                </c:pt>
                <c:pt idx="2948">
                  <c:v>2.2487549781799299</c:v>
                </c:pt>
                <c:pt idx="2949">
                  <c:v>0.11670637130737301</c:v>
                </c:pt>
                <c:pt idx="2950">
                  <c:v>68.609667062759399</c:v>
                </c:pt>
                <c:pt idx="2951">
                  <c:v>69.313606500625596</c:v>
                </c:pt>
                <c:pt idx="2952">
                  <c:v>72.706204891204806</c:v>
                </c:pt>
                <c:pt idx="2953">
                  <c:v>64.926587820053101</c:v>
                </c:pt>
                <c:pt idx="2954">
                  <c:v>50.266833305358801</c:v>
                </c:pt>
                <c:pt idx="2955">
                  <c:v>5.1360585689544598</c:v>
                </c:pt>
                <c:pt idx="2956">
                  <c:v>67.917846202850299</c:v>
                </c:pt>
                <c:pt idx="2957">
                  <c:v>72.529821872711096</c:v>
                </c:pt>
                <c:pt idx="2958">
                  <c:v>67.864957094192505</c:v>
                </c:pt>
                <c:pt idx="2959">
                  <c:v>65.665727138519202</c:v>
                </c:pt>
                <c:pt idx="2960">
                  <c:v>71.439506053924504</c:v>
                </c:pt>
                <c:pt idx="2961">
                  <c:v>67.177300453186007</c:v>
                </c:pt>
                <c:pt idx="2962">
                  <c:v>34.193093061447101</c:v>
                </c:pt>
                <c:pt idx="2963">
                  <c:v>4.0258541107177699</c:v>
                </c:pt>
                <c:pt idx="2964">
                  <c:v>72.400759696960407</c:v>
                </c:pt>
                <c:pt idx="2965">
                  <c:v>64.433302164077702</c:v>
                </c:pt>
                <c:pt idx="2966">
                  <c:v>65.679640769958496</c:v>
                </c:pt>
                <c:pt idx="2967">
                  <c:v>64.166349172592106</c:v>
                </c:pt>
                <c:pt idx="2968">
                  <c:v>25.397170305252001</c:v>
                </c:pt>
                <c:pt idx="2969">
                  <c:v>50.531190633773797</c:v>
                </c:pt>
                <c:pt idx="2970">
                  <c:v>71.504749774932804</c:v>
                </c:pt>
                <c:pt idx="2971">
                  <c:v>0.551225185394287</c:v>
                </c:pt>
                <c:pt idx="2972">
                  <c:v>69.090705156326294</c:v>
                </c:pt>
                <c:pt idx="2973">
                  <c:v>1.8639214038848799</c:v>
                </c:pt>
                <c:pt idx="2974">
                  <c:v>72.3794717788696</c:v>
                </c:pt>
                <c:pt idx="2975">
                  <c:v>64.736333608627305</c:v>
                </c:pt>
                <c:pt idx="2976">
                  <c:v>71.623290061950598</c:v>
                </c:pt>
                <c:pt idx="2977">
                  <c:v>67.139608144760103</c:v>
                </c:pt>
                <c:pt idx="2978">
                  <c:v>66.150925159454303</c:v>
                </c:pt>
                <c:pt idx="2979">
                  <c:v>63.520263195037799</c:v>
                </c:pt>
                <c:pt idx="2980">
                  <c:v>66.711073398590003</c:v>
                </c:pt>
                <c:pt idx="2981">
                  <c:v>1.0636456012725799</c:v>
                </c:pt>
                <c:pt idx="2982">
                  <c:v>66.9432759284973</c:v>
                </c:pt>
                <c:pt idx="2983">
                  <c:v>4.54186916351318</c:v>
                </c:pt>
                <c:pt idx="2984">
                  <c:v>70.504908323287907</c:v>
                </c:pt>
                <c:pt idx="2985">
                  <c:v>2.2658240795135498</c:v>
                </c:pt>
                <c:pt idx="2986">
                  <c:v>65.662678718566895</c:v>
                </c:pt>
                <c:pt idx="2987">
                  <c:v>72.395398378372093</c:v>
                </c:pt>
                <c:pt idx="2988">
                  <c:v>69.360858678817706</c:v>
                </c:pt>
                <c:pt idx="2989">
                  <c:v>71.0386896133422</c:v>
                </c:pt>
                <c:pt idx="2990">
                  <c:v>66.291801691055298</c:v>
                </c:pt>
                <c:pt idx="2991">
                  <c:v>64.626393795013399</c:v>
                </c:pt>
                <c:pt idx="2992">
                  <c:v>70.353019237518296</c:v>
                </c:pt>
                <c:pt idx="2993">
                  <c:v>71.602765560150104</c:v>
                </c:pt>
                <c:pt idx="2994">
                  <c:v>70.669946908950806</c:v>
                </c:pt>
                <c:pt idx="2995">
                  <c:v>66.472390651702796</c:v>
                </c:pt>
                <c:pt idx="2996">
                  <c:v>68.631265878677297</c:v>
                </c:pt>
                <c:pt idx="2997">
                  <c:v>71.974569320678697</c:v>
                </c:pt>
                <c:pt idx="2998">
                  <c:v>66.849242448806706</c:v>
                </c:pt>
                <c:pt idx="2999">
                  <c:v>71.510684013366699</c:v>
                </c:pt>
                <c:pt idx="3000">
                  <c:v>71.739029407501206</c:v>
                </c:pt>
                <c:pt idx="3001">
                  <c:v>64.734575510024996</c:v>
                </c:pt>
                <c:pt idx="3002">
                  <c:v>67.478247880935598</c:v>
                </c:pt>
                <c:pt idx="3003">
                  <c:v>67.023463726043701</c:v>
                </c:pt>
                <c:pt idx="3004">
                  <c:v>71.670233011245699</c:v>
                </c:pt>
                <c:pt idx="3005">
                  <c:v>63.050636053085299</c:v>
                </c:pt>
                <c:pt idx="3006">
                  <c:v>69.408427476882906</c:v>
                </c:pt>
                <c:pt idx="3007">
                  <c:v>69.425146818160997</c:v>
                </c:pt>
                <c:pt idx="3008">
                  <c:v>64.373260498046804</c:v>
                </c:pt>
                <c:pt idx="3009">
                  <c:v>69.728338241577106</c:v>
                </c:pt>
                <c:pt idx="3010">
                  <c:v>64.428226232528601</c:v>
                </c:pt>
                <c:pt idx="3011">
                  <c:v>65.0963938236236</c:v>
                </c:pt>
                <c:pt idx="3012">
                  <c:v>71.464151859283405</c:v>
                </c:pt>
                <c:pt idx="3013">
                  <c:v>72.612464666366506</c:v>
                </c:pt>
                <c:pt idx="3014">
                  <c:v>2.6830592155456499</c:v>
                </c:pt>
                <c:pt idx="3015">
                  <c:v>14.925060272216699</c:v>
                </c:pt>
                <c:pt idx="3016">
                  <c:v>6.4229488372802707E-2</c:v>
                </c:pt>
                <c:pt idx="3017">
                  <c:v>72.681796789169297</c:v>
                </c:pt>
                <c:pt idx="3018">
                  <c:v>68.040763378143296</c:v>
                </c:pt>
                <c:pt idx="3019">
                  <c:v>66.114954471588106</c:v>
                </c:pt>
                <c:pt idx="3020">
                  <c:v>65.875878095626803</c:v>
                </c:pt>
                <c:pt idx="3021">
                  <c:v>49.762202024459803</c:v>
                </c:pt>
                <c:pt idx="3022">
                  <c:v>71.666723251342702</c:v>
                </c:pt>
                <c:pt idx="3023">
                  <c:v>24.804911613464299</c:v>
                </c:pt>
                <c:pt idx="3024">
                  <c:v>72.743332386016803</c:v>
                </c:pt>
                <c:pt idx="3025">
                  <c:v>50.645890235900801</c:v>
                </c:pt>
                <c:pt idx="3026">
                  <c:v>68.063035011291504</c:v>
                </c:pt>
                <c:pt idx="3027">
                  <c:v>63.374219894409102</c:v>
                </c:pt>
                <c:pt idx="3028">
                  <c:v>64.890042304992605</c:v>
                </c:pt>
                <c:pt idx="3029">
                  <c:v>71.970341920852604</c:v>
                </c:pt>
                <c:pt idx="3030">
                  <c:v>69.995895862579303</c:v>
                </c:pt>
                <c:pt idx="3031">
                  <c:v>70.816671371459904</c:v>
                </c:pt>
                <c:pt idx="3032">
                  <c:v>65.655274391174302</c:v>
                </c:pt>
                <c:pt idx="3033">
                  <c:v>66.561287164688096</c:v>
                </c:pt>
                <c:pt idx="3034">
                  <c:v>66.095355272293006</c:v>
                </c:pt>
                <c:pt idx="3035">
                  <c:v>68.888676166534395</c:v>
                </c:pt>
                <c:pt idx="3036">
                  <c:v>68.639359235763493</c:v>
                </c:pt>
                <c:pt idx="3037">
                  <c:v>11.177163600921601</c:v>
                </c:pt>
                <c:pt idx="3038">
                  <c:v>69.872689962387</c:v>
                </c:pt>
                <c:pt idx="3039">
                  <c:v>52.85129904747</c:v>
                </c:pt>
                <c:pt idx="3040">
                  <c:v>67.670237779617295</c:v>
                </c:pt>
                <c:pt idx="3041">
                  <c:v>68.179338455200195</c:v>
                </c:pt>
                <c:pt idx="3042">
                  <c:v>67.132389783859196</c:v>
                </c:pt>
                <c:pt idx="3043">
                  <c:v>65.789848327636705</c:v>
                </c:pt>
                <c:pt idx="3044">
                  <c:v>65.326848983764606</c:v>
                </c:pt>
                <c:pt idx="3045">
                  <c:v>64.203278303146305</c:v>
                </c:pt>
                <c:pt idx="3046">
                  <c:v>71.254010200500403</c:v>
                </c:pt>
                <c:pt idx="3047">
                  <c:v>69.663837909698401</c:v>
                </c:pt>
                <c:pt idx="3048">
                  <c:v>70.359541177749605</c:v>
                </c:pt>
                <c:pt idx="3049">
                  <c:v>65.652245283126803</c:v>
                </c:pt>
                <c:pt idx="3050">
                  <c:v>5.1538622379302899</c:v>
                </c:pt>
                <c:pt idx="3051">
                  <c:v>64.998977184295597</c:v>
                </c:pt>
                <c:pt idx="3052">
                  <c:v>66.991666078567505</c:v>
                </c:pt>
                <c:pt idx="3053">
                  <c:v>70.412676572799597</c:v>
                </c:pt>
                <c:pt idx="3054">
                  <c:v>66.951670408248901</c:v>
                </c:pt>
                <c:pt idx="3055">
                  <c:v>68.188085079193101</c:v>
                </c:pt>
                <c:pt idx="3056">
                  <c:v>67.827647447586003</c:v>
                </c:pt>
                <c:pt idx="3057">
                  <c:v>71.962153196334796</c:v>
                </c:pt>
                <c:pt idx="3058">
                  <c:v>68.3190402984619</c:v>
                </c:pt>
                <c:pt idx="3059">
                  <c:v>72.574893474578801</c:v>
                </c:pt>
                <c:pt idx="3060">
                  <c:v>69.823673725128103</c:v>
                </c:pt>
                <c:pt idx="3061">
                  <c:v>33.0017025470733</c:v>
                </c:pt>
                <c:pt idx="3062">
                  <c:v>63.5744340419769</c:v>
                </c:pt>
                <c:pt idx="3063">
                  <c:v>74.072996377944904</c:v>
                </c:pt>
                <c:pt idx="3064">
                  <c:v>71.862867832183795</c:v>
                </c:pt>
                <c:pt idx="3065">
                  <c:v>63.8441226482391</c:v>
                </c:pt>
                <c:pt idx="3066">
                  <c:v>67.007287740707397</c:v>
                </c:pt>
                <c:pt idx="3067">
                  <c:v>70.857969999313298</c:v>
                </c:pt>
                <c:pt idx="3068">
                  <c:v>27.6840660572052</c:v>
                </c:pt>
                <c:pt idx="3069">
                  <c:v>5.0414071083068803</c:v>
                </c:pt>
                <c:pt idx="3070">
                  <c:v>66.719140768051105</c:v>
                </c:pt>
                <c:pt idx="3071">
                  <c:v>56.282326936721802</c:v>
                </c:pt>
                <c:pt idx="3072">
                  <c:v>74.168773889541598</c:v>
                </c:pt>
                <c:pt idx="3073">
                  <c:v>3.35361623764038</c:v>
                </c:pt>
                <c:pt idx="3074">
                  <c:v>66.284685850143404</c:v>
                </c:pt>
                <c:pt idx="3075">
                  <c:v>68.349067211151095</c:v>
                </c:pt>
                <c:pt idx="3076">
                  <c:v>66.691650867462101</c:v>
                </c:pt>
                <c:pt idx="3077">
                  <c:v>69.959199190139699</c:v>
                </c:pt>
                <c:pt idx="3078">
                  <c:v>67.095323324203406</c:v>
                </c:pt>
                <c:pt idx="3079">
                  <c:v>68.795335769653306</c:v>
                </c:pt>
                <c:pt idx="3080">
                  <c:v>48.822672843933098</c:v>
                </c:pt>
                <c:pt idx="3081">
                  <c:v>2.22883105278015</c:v>
                </c:pt>
                <c:pt idx="3082">
                  <c:v>67.157586336135793</c:v>
                </c:pt>
                <c:pt idx="3083">
                  <c:v>34.655312776565502</c:v>
                </c:pt>
                <c:pt idx="3084">
                  <c:v>67.783073425292898</c:v>
                </c:pt>
                <c:pt idx="3085">
                  <c:v>49.160088300704899</c:v>
                </c:pt>
                <c:pt idx="3086">
                  <c:v>50.113797426223698</c:v>
                </c:pt>
                <c:pt idx="3087">
                  <c:v>65.898665189742999</c:v>
                </c:pt>
                <c:pt idx="3088">
                  <c:v>49.699201822280799</c:v>
                </c:pt>
                <c:pt idx="3089">
                  <c:v>72.698653936386094</c:v>
                </c:pt>
                <c:pt idx="3090">
                  <c:v>67.217878103256197</c:v>
                </c:pt>
                <c:pt idx="3091">
                  <c:v>42.123212814330998</c:v>
                </c:pt>
                <c:pt idx="3092">
                  <c:v>7.3202371597289997E-2</c:v>
                </c:pt>
                <c:pt idx="3093">
                  <c:v>45.359396457672098</c:v>
                </c:pt>
                <c:pt idx="3094">
                  <c:v>65.557656049728394</c:v>
                </c:pt>
                <c:pt idx="3095">
                  <c:v>69.337602138519202</c:v>
                </c:pt>
                <c:pt idx="3096">
                  <c:v>7.6725556850433296</c:v>
                </c:pt>
                <c:pt idx="3097">
                  <c:v>4.8662872314453098</c:v>
                </c:pt>
                <c:pt idx="3098">
                  <c:v>71.856354951858506</c:v>
                </c:pt>
                <c:pt idx="3099">
                  <c:v>70.751420259475694</c:v>
                </c:pt>
                <c:pt idx="3100">
                  <c:v>69.515211582183795</c:v>
                </c:pt>
                <c:pt idx="3101">
                  <c:v>63.401462316512998</c:v>
                </c:pt>
                <c:pt idx="3102">
                  <c:v>50.909757137298499</c:v>
                </c:pt>
                <c:pt idx="3103">
                  <c:v>58.671658992767298</c:v>
                </c:pt>
                <c:pt idx="3104">
                  <c:v>44.569757699966402</c:v>
                </c:pt>
                <c:pt idx="3105">
                  <c:v>71.176286220550494</c:v>
                </c:pt>
                <c:pt idx="3106">
                  <c:v>32.652965784072798</c:v>
                </c:pt>
                <c:pt idx="3107">
                  <c:v>47.9012386798858</c:v>
                </c:pt>
                <c:pt idx="3108">
                  <c:v>68.870642423629704</c:v>
                </c:pt>
                <c:pt idx="3109">
                  <c:v>67.270774841308594</c:v>
                </c:pt>
                <c:pt idx="3110">
                  <c:v>54.015016794204698</c:v>
                </c:pt>
                <c:pt idx="3111">
                  <c:v>71.748749256134005</c:v>
                </c:pt>
                <c:pt idx="3112">
                  <c:v>30.952544450759799</c:v>
                </c:pt>
                <c:pt idx="3113">
                  <c:v>4.8600096702575604</c:v>
                </c:pt>
                <c:pt idx="3114">
                  <c:v>51.727250576019202</c:v>
                </c:pt>
                <c:pt idx="3115">
                  <c:v>0.88875460624694802</c:v>
                </c:pt>
                <c:pt idx="3116">
                  <c:v>0.118204355239868</c:v>
                </c:pt>
                <c:pt idx="3117">
                  <c:v>34.614141702651899</c:v>
                </c:pt>
                <c:pt idx="3118">
                  <c:v>34.714883327484102</c:v>
                </c:pt>
                <c:pt idx="3119">
                  <c:v>31.8266615867614</c:v>
                </c:pt>
                <c:pt idx="3120">
                  <c:v>70.641451120376502</c:v>
                </c:pt>
                <c:pt idx="3121">
                  <c:v>30.2666206359863</c:v>
                </c:pt>
                <c:pt idx="3122">
                  <c:v>65.851174354553194</c:v>
                </c:pt>
                <c:pt idx="3123">
                  <c:v>44.770516395568798</c:v>
                </c:pt>
                <c:pt idx="3124">
                  <c:v>32.658866882324197</c:v>
                </c:pt>
                <c:pt idx="3125">
                  <c:v>33.500793695449801</c:v>
                </c:pt>
                <c:pt idx="3126">
                  <c:v>32.728078126907299</c:v>
                </c:pt>
                <c:pt idx="3127">
                  <c:v>32.207347869872997</c:v>
                </c:pt>
                <c:pt idx="3128">
                  <c:v>31.283091068267801</c:v>
                </c:pt>
                <c:pt idx="3129">
                  <c:v>10.8909146785736</c:v>
                </c:pt>
                <c:pt idx="3130">
                  <c:v>32.286620140075598</c:v>
                </c:pt>
                <c:pt idx="3131">
                  <c:v>1.4280819892883301</c:v>
                </c:pt>
                <c:pt idx="3132">
                  <c:v>16.437425374984699</c:v>
                </c:pt>
                <c:pt idx="3133">
                  <c:v>33.7658367156982</c:v>
                </c:pt>
                <c:pt idx="3134">
                  <c:v>0.21838879585266099</c:v>
                </c:pt>
                <c:pt idx="3135">
                  <c:v>45.848932504653902</c:v>
                </c:pt>
                <c:pt idx="3136">
                  <c:v>48.360928058624197</c:v>
                </c:pt>
                <c:pt idx="3137">
                  <c:v>33.628170728683401</c:v>
                </c:pt>
                <c:pt idx="3138">
                  <c:v>1.30256676673889</c:v>
                </c:pt>
                <c:pt idx="3139">
                  <c:v>2.0947678089141801</c:v>
                </c:pt>
                <c:pt idx="3140">
                  <c:v>33.158750772476097</c:v>
                </c:pt>
                <c:pt idx="3141">
                  <c:v>34.315234899520803</c:v>
                </c:pt>
                <c:pt idx="3142">
                  <c:v>32.824713945388702</c:v>
                </c:pt>
                <c:pt idx="3143">
                  <c:v>33.284055471420203</c:v>
                </c:pt>
                <c:pt idx="3144">
                  <c:v>1.2774760723114</c:v>
                </c:pt>
                <c:pt idx="3145">
                  <c:v>32.730305194854701</c:v>
                </c:pt>
                <c:pt idx="3146">
                  <c:v>34.468236923217702</c:v>
                </c:pt>
                <c:pt idx="3147">
                  <c:v>34.5166237354278</c:v>
                </c:pt>
                <c:pt idx="3148">
                  <c:v>33.363712310791001</c:v>
                </c:pt>
                <c:pt idx="3149">
                  <c:v>35.056270360946598</c:v>
                </c:pt>
                <c:pt idx="3150">
                  <c:v>7.1766614913940402E-2</c:v>
                </c:pt>
                <c:pt idx="3151">
                  <c:v>0.12721991539001401</c:v>
                </c:pt>
                <c:pt idx="3152">
                  <c:v>2.1727893352508501</c:v>
                </c:pt>
                <c:pt idx="3153">
                  <c:v>1.7690243721008301</c:v>
                </c:pt>
                <c:pt idx="3154">
                  <c:v>33.3216295242309</c:v>
                </c:pt>
                <c:pt idx="3155">
                  <c:v>33.6263108253479</c:v>
                </c:pt>
                <c:pt idx="3156">
                  <c:v>33.908311367034898</c:v>
                </c:pt>
                <c:pt idx="3157">
                  <c:v>0.35352516174316401</c:v>
                </c:pt>
                <c:pt idx="3158">
                  <c:v>34.555948019027703</c:v>
                </c:pt>
                <c:pt idx="3159">
                  <c:v>9.1067364215850795</c:v>
                </c:pt>
                <c:pt idx="3160">
                  <c:v>2.2976844310760498</c:v>
                </c:pt>
                <c:pt idx="3161">
                  <c:v>51.525903701782198</c:v>
                </c:pt>
                <c:pt idx="3162">
                  <c:v>2.6807403564453098</c:v>
                </c:pt>
                <c:pt idx="3163">
                  <c:v>62.980830430984497</c:v>
                </c:pt>
                <c:pt idx="3164">
                  <c:v>67.915224313735905</c:v>
                </c:pt>
                <c:pt idx="3165">
                  <c:v>68.335148334503103</c:v>
                </c:pt>
                <c:pt idx="3166">
                  <c:v>69.094829082488999</c:v>
                </c:pt>
                <c:pt idx="3167">
                  <c:v>70.452097654342595</c:v>
                </c:pt>
                <c:pt idx="3168">
                  <c:v>70.490376949310303</c:v>
                </c:pt>
                <c:pt idx="3169">
                  <c:v>70.490570068359304</c:v>
                </c:pt>
                <c:pt idx="3170">
                  <c:v>70.754895210266099</c:v>
                </c:pt>
                <c:pt idx="3171">
                  <c:v>7.8188965320587096</c:v>
                </c:pt>
                <c:pt idx="3172">
                  <c:v>70.852742910385103</c:v>
                </c:pt>
                <c:pt idx="3173">
                  <c:v>0.1205894947052</c:v>
                </c:pt>
                <c:pt idx="3174">
                  <c:v>67.172504186630206</c:v>
                </c:pt>
                <c:pt idx="3175">
                  <c:v>72.961729288101196</c:v>
                </c:pt>
                <c:pt idx="3176">
                  <c:v>14.287348985671899</c:v>
                </c:pt>
                <c:pt idx="3177">
                  <c:v>62.095450639724703</c:v>
                </c:pt>
                <c:pt idx="3178">
                  <c:v>63.367386102676299</c:v>
                </c:pt>
                <c:pt idx="3179">
                  <c:v>63.968256711959803</c:v>
                </c:pt>
                <c:pt idx="3180">
                  <c:v>33.844310045242302</c:v>
                </c:pt>
                <c:pt idx="3181">
                  <c:v>8.4164052009582502</c:v>
                </c:pt>
                <c:pt idx="3182">
                  <c:v>11.423360347747799</c:v>
                </c:pt>
                <c:pt idx="3183">
                  <c:v>4.8196067810058496</c:v>
                </c:pt>
                <c:pt idx="3184">
                  <c:v>67.439260482788001</c:v>
                </c:pt>
                <c:pt idx="3185">
                  <c:v>69.668484449386597</c:v>
                </c:pt>
                <c:pt idx="3186">
                  <c:v>64.653473615646305</c:v>
                </c:pt>
                <c:pt idx="3187">
                  <c:v>64.658947467803898</c:v>
                </c:pt>
                <c:pt idx="3188">
                  <c:v>9.3703322410583496</c:v>
                </c:pt>
                <c:pt idx="3189">
                  <c:v>64.482475042343097</c:v>
                </c:pt>
                <c:pt idx="3190">
                  <c:v>65.045986890792804</c:v>
                </c:pt>
                <c:pt idx="3191">
                  <c:v>69.199810504913302</c:v>
                </c:pt>
                <c:pt idx="3192">
                  <c:v>71.090231418609605</c:v>
                </c:pt>
                <c:pt idx="3193">
                  <c:v>70.072742700576697</c:v>
                </c:pt>
                <c:pt idx="3194">
                  <c:v>70.816556930541907</c:v>
                </c:pt>
                <c:pt idx="3195">
                  <c:v>72.082976579666095</c:v>
                </c:pt>
                <c:pt idx="3196">
                  <c:v>66.303245067596393</c:v>
                </c:pt>
                <c:pt idx="3197">
                  <c:v>67.114552497863698</c:v>
                </c:pt>
                <c:pt idx="3198">
                  <c:v>4.5510530471801702E-2</c:v>
                </c:pt>
                <c:pt idx="3199">
                  <c:v>66.253776788711505</c:v>
                </c:pt>
                <c:pt idx="3200">
                  <c:v>72.099822998046804</c:v>
                </c:pt>
                <c:pt idx="3201">
                  <c:v>66.446464300155597</c:v>
                </c:pt>
                <c:pt idx="3202">
                  <c:v>72.688012838363605</c:v>
                </c:pt>
                <c:pt idx="3203">
                  <c:v>51.131998538970898</c:v>
                </c:pt>
                <c:pt idx="3204">
                  <c:v>62.800897121429401</c:v>
                </c:pt>
                <c:pt idx="3205">
                  <c:v>63.249488830566399</c:v>
                </c:pt>
                <c:pt idx="3206">
                  <c:v>63.527392625808702</c:v>
                </c:pt>
                <c:pt idx="3207">
                  <c:v>3.09034848213195</c:v>
                </c:pt>
                <c:pt idx="3208">
                  <c:v>67.822054147720294</c:v>
                </c:pt>
                <c:pt idx="3209">
                  <c:v>64.376160144805894</c:v>
                </c:pt>
                <c:pt idx="3210">
                  <c:v>63.980324983596802</c:v>
                </c:pt>
                <c:pt idx="3211">
                  <c:v>66.820372819900498</c:v>
                </c:pt>
                <c:pt idx="3212">
                  <c:v>69.231339454650794</c:v>
                </c:pt>
                <c:pt idx="3213">
                  <c:v>72.089274883270207</c:v>
                </c:pt>
                <c:pt idx="3214">
                  <c:v>20.957542896270699</c:v>
                </c:pt>
                <c:pt idx="3215">
                  <c:v>71.051596879959106</c:v>
                </c:pt>
                <c:pt idx="3216">
                  <c:v>65.618197441101003</c:v>
                </c:pt>
                <c:pt idx="3217">
                  <c:v>34.190004587173398</c:v>
                </c:pt>
                <c:pt idx="3218">
                  <c:v>66.105462551116901</c:v>
                </c:pt>
                <c:pt idx="3219">
                  <c:v>64.928591489791799</c:v>
                </c:pt>
                <c:pt idx="3220">
                  <c:v>49.558999300003002</c:v>
                </c:pt>
                <c:pt idx="3221">
                  <c:v>6.8988051414489702</c:v>
                </c:pt>
                <c:pt idx="3222">
                  <c:v>69.748474121093693</c:v>
                </c:pt>
                <c:pt idx="3223">
                  <c:v>69.642867803573594</c:v>
                </c:pt>
                <c:pt idx="3224">
                  <c:v>70.289754867553697</c:v>
                </c:pt>
                <c:pt idx="3225">
                  <c:v>66.401242494583101</c:v>
                </c:pt>
                <c:pt idx="3226">
                  <c:v>70.500181436538696</c:v>
                </c:pt>
                <c:pt idx="3227">
                  <c:v>50.959931135177598</c:v>
                </c:pt>
                <c:pt idx="3228">
                  <c:v>63.297487497329698</c:v>
                </c:pt>
                <c:pt idx="3229">
                  <c:v>71.338203668594304</c:v>
                </c:pt>
                <c:pt idx="3230">
                  <c:v>72.407573699951101</c:v>
                </c:pt>
                <c:pt idx="3231">
                  <c:v>65.433722257614093</c:v>
                </c:pt>
                <c:pt idx="3232">
                  <c:v>4.7765338420867902</c:v>
                </c:pt>
                <c:pt idx="3233">
                  <c:v>35.031301498413001</c:v>
                </c:pt>
                <c:pt idx="3234">
                  <c:v>63.788611650466898</c:v>
                </c:pt>
                <c:pt idx="3235">
                  <c:v>64.684831857681203</c:v>
                </c:pt>
                <c:pt idx="3236">
                  <c:v>65.775264978408799</c:v>
                </c:pt>
                <c:pt idx="3237">
                  <c:v>72.639187097549396</c:v>
                </c:pt>
                <c:pt idx="3238">
                  <c:v>71.950682878494206</c:v>
                </c:pt>
                <c:pt idx="3239">
                  <c:v>28.965750217437702</c:v>
                </c:pt>
                <c:pt idx="3240">
                  <c:v>6.1006712913513104</c:v>
                </c:pt>
                <c:pt idx="3241">
                  <c:v>65.125619888305593</c:v>
                </c:pt>
                <c:pt idx="3242">
                  <c:v>69.145879507064805</c:v>
                </c:pt>
                <c:pt idx="3243">
                  <c:v>11.2073273658752</c:v>
                </c:pt>
                <c:pt idx="3244">
                  <c:v>67.522806882858205</c:v>
                </c:pt>
                <c:pt idx="3245">
                  <c:v>69.322430610656696</c:v>
                </c:pt>
                <c:pt idx="3246">
                  <c:v>64.2620592117309</c:v>
                </c:pt>
                <c:pt idx="3247">
                  <c:v>70.018468141555701</c:v>
                </c:pt>
                <c:pt idx="3248">
                  <c:v>70.822232723235999</c:v>
                </c:pt>
                <c:pt idx="3249">
                  <c:v>69.998910903930593</c:v>
                </c:pt>
                <c:pt idx="3250">
                  <c:v>71.987639904022203</c:v>
                </c:pt>
                <c:pt idx="3251">
                  <c:v>70.093393564224201</c:v>
                </c:pt>
                <c:pt idx="3252">
                  <c:v>69.951631546020494</c:v>
                </c:pt>
                <c:pt idx="3253">
                  <c:v>65.715642452239905</c:v>
                </c:pt>
                <c:pt idx="3254">
                  <c:v>2.7469563484191801</c:v>
                </c:pt>
                <c:pt idx="3255">
                  <c:v>62.911776065826402</c:v>
                </c:pt>
                <c:pt idx="3256">
                  <c:v>67.116816043853703</c:v>
                </c:pt>
                <c:pt idx="3257">
                  <c:v>67.294659137725802</c:v>
                </c:pt>
                <c:pt idx="3258">
                  <c:v>65.833175420761094</c:v>
                </c:pt>
                <c:pt idx="3259">
                  <c:v>65.446388006210299</c:v>
                </c:pt>
                <c:pt idx="3260">
                  <c:v>5.10184502601623</c:v>
                </c:pt>
                <c:pt idx="3261">
                  <c:v>4.5301449298858598</c:v>
                </c:pt>
                <c:pt idx="3262">
                  <c:v>50.944024562835601</c:v>
                </c:pt>
                <c:pt idx="3263">
                  <c:v>72.146960496902395</c:v>
                </c:pt>
                <c:pt idx="3264">
                  <c:v>50.587274551391602</c:v>
                </c:pt>
                <c:pt idx="3265">
                  <c:v>71.288572549819904</c:v>
                </c:pt>
                <c:pt idx="3266">
                  <c:v>70.846907377242999</c:v>
                </c:pt>
                <c:pt idx="3267">
                  <c:v>69.131984949111896</c:v>
                </c:pt>
                <c:pt idx="3268">
                  <c:v>68.372794389724703</c:v>
                </c:pt>
                <c:pt idx="3269">
                  <c:v>9.04117703437805</c:v>
                </c:pt>
                <c:pt idx="3270">
                  <c:v>69.442722797393799</c:v>
                </c:pt>
                <c:pt idx="3271">
                  <c:v>70.314492940902696</c:v>
                </c:pt>
                <c:pt idx="3272">
                  <c:v>71.337649822235093</c:v>
                </c:pt>
                <c:pt idx="3273">
                  <c:v>1.5785882472991899</c:v>
                </c:pt>
                <c:pt idx="3274">
                  <c:v>67.658146858215304</c:v>
                </c:pt>
                <c:pt idx="3275">
                  <c:v>33.7577130794525</c:v>
                </c:pt>
                <c:pt idx="3276">
                  <c:v>63.891522407531703</c:v>
                </c:pt>
                <c:pt idx="3277">
                  <c:v>50.512021303176802</c:v>
                </c:pt>
                <c:pt idx="3278">
                  <c:v>62.568885803222599</c:v>
                </c:pt>
                <c:pt idx="3279">
                  <c:v>62.675304889678898</c:v>
                </c:pt>
                <c:pt idx="3280">
                  <c:v>16.126276254653899</c:v>
                </c:pt>
                <c:pt idx="3281">
                  <c:v>3.3803079128265301</c:v>
                </c:pt>
                <c:pt idx="3282">
                  <c:v>2.9785201549529998</c:v>
                </c:pt>
                <c:pt idx="3283">
                  <c:v>71.731393575668307</c:v>
                </c:pt>
                <c:pt idx="3284">
                  <c:v>72.659136533737097</c:v>
                </c:pt>
                <c:pt idx="3285">
                  <c:v>69.051592588424597</c:v>
                </c:pt>
                <c:pt idx="3286">
                  <c:v>64.526662826538001</c:v>
                </c:pt>
                <c:pt idx="3287">
                  <c:v>68.329995155334402</c:v>
                </c:pt>
                <c:pt idx="3288">
                  <c:v>69.402683973312307</c:v>
                </c:pt>
                <c:pt idx="3289">
                  <c:v>0.80865955352783203</c:v>
                </c:pt>
                <c:pt idx="3290">
                  <c:v>34.496489286422701</c:v>
                </c:pt>
                <c:pt idx="3291">
                  <c:v>70.513416528701697</c:v>
                </c:pt>
                <c:pt idx="3292">
                  <c:v>71.379419088363605</c:v>
                </c:pt>
                <c:pt idx="3293">
                  <c:v>69.072625398635793</c:v>
                </c:pt>
                <c:pt idx="3294">
                  <c:v>62.7913143634796</c:v>
                </c:pt>
                <c:pt idx="3295">
                  <c:v>34.172052383422802</c:v>
                </c:pt>
                <c:pt idx="3296">
                  <c:v>4.9373972415924001</c:v>
                </c:pt>
                <c:pt idx="3297">
                  <c:v>67.963945388793903</c:v>
                </c:pt>
                <c:pt idx="3298">
                  <c:v>0.13563990592956501</c:v>
                </c:pt>
                <c:pt idx="3299">
                  <c:v>71.326674938201904</c:v>
                </c:pt>
                <c:pt idx="3300">
                  <c:v>65.308756828308105</c:v>
                </c:pt>
                <c:pt idx="3301">
                  <c:v>1.9964933395385701E-2</c:v>
                </c:pt>
                <c:pt idx="3302">
                  <c:v>69.667944669723497</c:v>
                </c:pt>
                <c:pt idx="3303">
                  <c:v>67.321140050888005</c:v>
                </c:pt>
                <c:pt idx="3304">
                  <c:v>66.172043561935396</c:v>
                </c:pt>
                <c:pt idx="3305">
                  <c:v>66.956855058670001</c:v>
                </c:pt>
                <c:pt idx="3306">
                  <c:v>2.8073484897613499</c:v>
                </c:pt>
                <c:pt idx="3307">
                  <c:v>67.847288608550997</c:v>
                </c:pt>
                <c:pt idx="3308">
                  <c:v>50.733178377151397</c:v>
                </c:pt>
                <c:pt idx="3309">
                  <c:v>64.1544091701507</c:v>
                </c:pt>
                <c:pt idx="3310">
                  <c:v>67.763378620147705</c:v>
                </c:pt>
                <c:pt idx="3311">
                  <c:v>65.268822193145695</c:v>
                </c:pt>
                <c:pt idx="3312">
                  <c:v>33.368415117263702</c:v>
                </c:pt>
                <c:pt idx="3313">
                  <c:v>64.566020727157493</c:v>
                </c:pt>
                <c:pt idx="3314">
                  <c:v>70.525816440582204</c:v>
                </c:pt>
                <c:pt idx="3315">
                  <c:v>69.211607217788696</c:v>
                </c:pt>
                <c:pt idx="3316">
                  <c:v>65.2268385887146</c:v>
                </c:pt>
                <c:pt idx="3317">
                  <c:v>49.692139387130702</c:v>
                </c:pt>
                <c:pt idx="3318">
                  <c:v>2.9186017513275102</c:v>
                </c:pt>
                <c:pt idx="3319">
                  <c:v>7.3806495666503897</c:v>
                </c:pt>
                <c:pt idx="3320">
                  <c:v>72.4831795692443</c:v>
                </c:pt>
                <c:pt idx="3321">
                  <c:v>70.076722383499103</c:v>
                </c:pt>
                <c:pt idx="3322">
                  <c:v>71.590883493423405</c:v>
                </c:pt>
                <c:pt idx="3323">
                  <c:v>68.368063449859605</c:v>
                </c:pt>
                <c:pt idx="3324">
                  <c:v>69.5704216957092</c:v>
                </c:pt>
                <c:pt idx="3325">
                  <c:v>50.731579303741398</c:v>
                </c:pt>
                <c:pt idx="3326">
                  <c:v>73.456797599792395</c:v>
                </c:pt>
                <c:pt idx="3327">
                  <c:v>63.471852064132598</c:v>
                </c:pt>
                <c:pt idx="3328">
                  <c:v>71.177571058273301</c:v>
                </c:pt>
                <c:pt idx="3329">
                  <c:v>67.890347003936697</c:v>
                </c:pt>
                <c:pt idx="3330">
                  <c:v>67.668025970458899</c:v>
                </c:pt>
                <c:pt idx="3331">
                  <c:v>69.356503725051795</c:v>
                </c:pt>
                <c:pt idx="3332">
                  <c:v>0.98731398582458496</c:v>
                </c:pt>
                <c:pt idx="3333">
                  <c:v>33.862774610519402</c:v>
                </c:pt>
                <c:pt idx="3334">
                  <c:v>15.876931667327799</c:v>
                </c:pt>
                <c:pt idx="3335">
                  <c:v>65.3580548763275</c:v>
                </c:pt>
                <c:pt idx="3336">
                  <c:v>67.193808078765798</c:v>
                </c:pt>
                <c:pt idx="3337">
                  <c:v>71.924959897994995</c:v>
                </c:pt>
                <c:pt idx="3338">
                  <c:v>73.130113601684499</c:v>
                </c:pt>
                <c:pt idx="3339">
                  <c:v>68.219592809677096</c:v>
                </c:pt>
                <c:pt idx="3340">
                  <c:v>16.196953296661299</c:v>
                </c:pt>
                <c:pt idx="3341">
                  <c:v>69.802451372146606</c:v>
                </c:pt>
                <c:pt idx="3342">
                  <c:v>68.5315713882446</c:v>
                </c:pt>
                <c:pt idx="3343">
                  <c:v>71.366497516631995</c:v>
                </c:pt>
                <c:pt idx="3344">
                  <c:v>66.068387508392306</c:v>
                </c:pt>
                <c:pt idx="3345">
                  <c:v>65.025230646133394</c:v>
                </c:pt>
                <c:pt idx="3346">
                  <c:v>63.3695840835571</c:v>
                </c:pt>
                <c:pt idx="3347">
                  <c:v>69.274551630020099</c:v>
                </c:pt>
                <c:pt idx="3348">
                  <c:v>68.707977294921804</c:v>
                </c:pt>
                <c:pt idx="3349">
                  <c:v>72.625752925872803</c:v>
                </c:pt>
                <c:pt idx="3350">
                  <c:v>74.084650039672795</c:v>
                </c:pt>
                <c:pt idx="3351">
                  <c:v>71.111778497695894</c:v>
                </c:pt>
                <c:pt idx="3352">
                  <c:v>69.021377801895099</c:v>
                </c:pt>
                <c:pt idx="3353">
                  <c:v>63.525518178939798</c:v>
                </c:pt>
                <c:pt idx="3354">
                  <c:v>69.741817712783799</c:v>
                </c:pt>
                <c:pt idx="3355">
                  <c:v>70.934679269790607</c:v>
                </c:pt>
                <c:pt idx="3356">
                  <c:v>65.962700366973806</c:v>
                </c:pt>
                <c:pt idx="3357">
                  <c:v>71.108559608459402</c:v>
                </c:pt>
                <c:pt idx="3358">
                  <c:v>72.815611124038696</c:v>
                </c:pt>
                <c:pt idx="3359">
                  <c:v>63.620181083679199</c:v>
                </c:pt>
                <c:pt idx="3360">
                  <c:v>66.350781917571993</c:v>
                </c:pt>
                <c:pt idx="3361">
                  <c:v>71.037142276763902</c:v>
                </c:pt>
                <c:pt idx="3362">
                  <c:v>71.411330699920597</c:v>
                </c:pt>
                <c:pt idx="3363">
                  <c:v>67.0378320217132</c:v>
                </c:pt>
                <c:pt idx="3364">
                  <c:v>65.733001708984304</c:v>
                </c:pt>
                <c:pt idx="3365">
                  <c:v>67.407203197479205</c:v>
                </c:pt>
                <c:pt idx="3366">
                  <c:v>50.4267029762268</c:v>
                </c:pt>
                <c:pt idx="3367">
                  <c:v>63.249809265136697</c:v>
                </c:pt>
                <c:pt idx="3368">
                  <c:v>50.695319890975902</c:v>
                </c:pt>
                <c:pt idx="3369">
                  <c:v>73.461368560791001</c:v>
                </c:pt>
                <c:pt idx="3370">
                  <c:v>8.2349064350128103</c:v>
                </c:pt>
                <c:pt idx="3371">
                  <c:v>0.12398886680603</c:v>
                </c:pt>
                <c:pt idx="3372">
                  <c:v>73.647902727127004</c:v>
                </c:pt>
                <c:pt idx="3373">
                  <c:v>2.42418241500854</c:v>
                </c:pt>
                <c:pt idx="3374">
                  <c:v>38.027102231979299</c:v>
                </c:pt>
                <c:pt idx="3375">
                  <c:v>66.481070518493596</c:v>
                </c:pt>
                <c:pt idx="3376">
                  <c:v>72.486838102340698</c:v>
                </c:pt>
                <c:pt idx="3377">
                  <c:v>67.310445547103797</c:v>
                </c:pt>
                <c:pt idx="3378">
                  <c:v>69.166454315185504</c:v>
                </c:pt>
                <c:pt idx="3379">
                  <c:v>65.550546169281006</c:v>
                </c:pt>
                <c:pt idx="3380">
                  <c:v>68.501971721649099</c:v>
                </c:pt>
                <c:pt idx="3381">
                  <c:v>66.910007715225206</c:v>
                </c:pt>
                <c:pt idx="3382">
                  <c:v>62.954828977584803</c:v>
                </c:pt>
                <c:pt idx="3383">
                  <c:v>65.372203111648503</c:v>
                </c:pt>
                <c:pt idx="3384">
                  <c:v>70.782915353774996</c:v>
                </c:pt>
                <c:pt idx="3385">
                  <c:v>69.431444168090806</c:v>
                </c:pt>
                <c:pt idx="3386">
                  <c:v>70.932801485061603</c:v>
                </c:pt>
                <c:pt idx="3387">
                  <c:v>64.635528326034503</c:v>
                </c:pt>
                <c:pt idx="3388">
                  <c:v>67.574380397796602</c:v>
                </c:pt>
                <c:pt idx="3389">
                  <c:v>62.718162775039602</c:v>
                </c:pt>
                <c:pt idx="3390">
                  <c:v>69.680594921112004</c:v>
                </c:pt>
                <c:pt idx="3391">
                  <c:v>70.198938846588106</c:v>
                </c:pt>
                <c:pt idx="3392">
                  <c:v>73.492913961410494</c:v>
                </c:pt>
                <c:pt idx="3393">
                  <c:v>52.944503545761101</c:v>
                </c:pt>
                <c:pt idx="3394">
                  <c:v>72.453357458114596</c:v>
                </c:pt>
                <c:pt idx="3395">
                  <c:v>72.007324457168494</c:v>
                </c:pt>
                <c:pt idx="3396">
                  <c:v>69.084978342056203</c:v>
                </c:pt>
                <c:pt idx="3397">
                  <c:v>67.479004383087101</c:v>
                </c:pt>
                <c:pt idx="3398">
                  <c:v>65.237159013748098</c:v>
                </c:pt>
                <c:pt idx="3399">
                  <c:v>68.744941711425696</c:v>
                </c:pt>
                <c:pt idx="3400">
                  <c:v>69.502329826354895</c:v>
                </c:pt>
                <c:pt idx="3401">
                  <c:v>65.787405490875202</c:v>
                </c:pt>
                <c:pt idx="3402">
                  <c:v>68.502439022064195</c:v>
                </c:pt>
                <c:pt idx="3403">
                  <c:v>1.61780858039855</c:v>
                </c:pt>
                <c:pt idx="3404">
                  <c:v>68.307714462280202</c:v>
                </c:pt>
                <c:pt idx="3405">
                  <c:v>69.031741142272907</c:v>
                </c:pt>
                <c:pt idx="3406">
                  <c:v>71.585844993591294</c:v>
                </c:pt>
                <c:pt idx="3407">
                  <c:v>66.548535823821993</c:v>
                </c:pt>
                <c:pt idx="3408">
                  <c:v>49.2861361503601</c:v>
                </c:pt>
                <c:pt idx="3409">
                  <c:v>70.665421724319401</c:v>
                </c:pt>
                <c:pt idx="3410">
                  <c:v>70.307059288024902</c:v>
                </c:pt>
                <c:pt idx="3411">
                  <c:v>68.350989818572998</c:v>
                </c:pt>
                <c:pt idx="3412">
                  <c:v>68.501905202865601</c:v>
                </c:pt>
                <c:pt idx="3413">
                  <c:v>65.6676633358001</c:v>
                </c:pt>
                <c:pt idx="3414">
                  <c:v>68.183248996734605</c:v>
                </c:pt>
                <c:pt idx="3415">
                  <c:v>64.328421831130896</c:v>
                </c:pt>
                <c:pt idx="3416">
                  <c:v>68.428496837615896</c:v>
                </c:pt>
                <c:pt idx="3417">
                  <c:v>66.637695550918494</c:v>
                </c:pt>
                <c:pt idx="3418">
                  <c:v>63.537611961364703</c:v>
                </c:pt>
                <c:pt idx="3419">
                  <c:v>3.6568856239318799</c:v>
                </c:pt>
                <c:pt idx="3420">
                  <c:v>67.146190881729098</c:v>
                </c:pt>
                <c:pt idx="3421">
                  <c:v>64.970645904541001</c:v>
                </c:pt>
                <c:pt idx="3422">
                  <c:v>68.566975116729694</c:v>
                </c:pt>
                <c:pt idx="3423">
                  <c:v>70.547193288803101</c:v>
                </c:pt>
                <c:pt idx="3424">
                  <c:v>7.6801576614379803</c:v>
                </c:pt>
                <c:pt idx="3425">
                  <c:v>16.4332528114318</c:v>
                </c:pt>
                <c:pt idx="3426">
                  <c:v>64.905145883560095</c:v>
                </c:pt>
                <c:pt idx="3427">
                  <c:v>6.3926479816436697</c:v>
                </c:pt>
                <c:pt idx="3428">
                  <c:v>3.2975776195526101</c:v>
                </c:pt>
                <c:pt idx="3429">
                  <c:v>33.3008871078491</c:v>
                </c:pt>
                <c:pt idx="3430">
                  <c:v>67.147715091705294</c:v>
                </c:pt>
                <c:pt idx="3431">
                  <c:v>65.743577957153306</c:v>
                </c:pt>
                <c:pt idx="3432">
                  <c:v>71.4406480789184</c:v>
                </c:pt>
                <c:pt idx="3433">
                  <c:v>65.033962011337195</c:v>
                </c:pt>
                <c:pt idx="3434">
                  <c:v>69.480972051620398</c:v>
                </c:pt>
                <c:pt idx="3435">
                  <c:v>50.107770442962597</c:v>
                </c:pt>
                <c:pt idx="3436">
                  <c:v>49.819038152694702</c:v>
                </c:pt>
                <c:pt idx="3437">
                  <c:v>71.650202512741004</c:v>
                </c:pt>
                <c:pt idx="3438">
                  <c:v>65.307774066925006</c:v>
                </c:pt>
                <c:pt idx="3439">
                  <c:v>71.3532967567443</c:v>
                </c:pt>
                <c:pt idx="3440">
                  <c:v>69.838932514190603</c:v>
                </c:pt>
                <c:pt idx="3441">
                  <c:v>63.952273368835399</c:v>
                </c:pt>
                <c:pt idx="3442">
                  <c:v>65.0070445537567</c:v>
                </c:pt>
                <c:pt idx="3443">
                  <c:v>70.415036201476994</c:v>
                </c:pt>
                <c:pt idx="3444">
                  <c:v>65.992531299590993</c:v>
                </c:pt>
                <c:pt idx="3445">
                  <c:v>63.573236942291203</c:v>
                </c:pt>
                <c:pt idx="3446">
                  <c:v>7.4927806854248005E-2</c:v>
                </c:pt>
                <c:pt idx="3447">
                  <c:v>68.691877603530799</c:v>
                </c:pt>
                <c:pt idx="3448">
                  <c:v>49.558748483657801</c:v>
                </c:pt>
                <c:pt idx="3449">
                  <c:v>62.63259100914</c:v>
                </c:pt>
                <c:pt idx="3450">
                  <c:v>16.283484458923301</c:v>
                </c:pt>
                <c:pt idx="3451">
                  <c:v>69.965469360351506</c:v>
                </c:pt>
                <c:pt idx="3452">
                  <c:v>71.132939100265503</c:v>
                </c:pt>
                <c:pt idx="3453">
                  <c:v>71.842010021209703</c:v>
                </c:pt>
                <c:pt idx="3454">
                  <c:v>66.572155237197805</c:v>
                </c:pt>
                <c:pt idx="3455">
                  <c:v>67.959110498428302</c:v>
                </c:pt>
                <c:pt idx="3456">
                  <c:v>5.2252669334411603</c:v>
                </c:pt>
                <c:pt idx="3457">
                  <c:v>2.6101555824279701</c:v>
                </c:pt>
                <c:pt idx="3458">
                  <c:v>66.3467950820922</c:v>
                </c:pt>
                <c:pt idx="3459">
                  <c:v>56.3765099048614</c:v>
                </c:pt>
                <c:pt idx="3460">
                  <c:v>70.314076662063599</c:v>
                </c:pt>
                <c:pt idx="3461">
                  <c:v>69.406705617904606</c:v>
                </c:pt>
                <c:pt idx="3462">
                  <c:v>69.071076154708805</c:v>
                </c:pt>
                <c:pt idx="3463">
                  <c:v>72.734784603118896</c:v>
                </c:pt>
                <c:pt idx="3464">
                  <c:v>34.3746013641357</c:v>
                </c:pt>
                <c:pt idx="3465">
                  <c:v>29.502650976180998</c:v>
                </c:pt>
                <c:pt idx="3466">
                  <c:v>8.1078052520751898E-2</c:v>
                </c:pt>
                <c:pt idx="3467">
                  <c:v>69.862206220626803</c:v>
                </c:pt>
                <c:pt idx="3468">
                  <c:v>69.343733549117999</c:v>
                </c:pt>
                <c:pt idx="3469">
                  <c:v>50.349946975708001</c:v>
                </c:pt>
                <c:pt idx="3470">
                  <c:v>39.924177885055499</c:v>
                </c:pt>
                <c:pt idx="3471">
                  <c:v>33.0940163135528</c:v>
                </c:pt>
                <c:pt idx="3472">
                  <c:v>62.726402044296201</c:v>
                </c:pt>
                <c:pt idx="3473">
                  <c:v>42.615127801895099</c:v>
                </c:pt>
                <c:pt idx="3474">
                  <c:v>31.912781238555901</c:v>
                </c:pt>
                <c:pt idx="3475">
                  <c:v>33.9015438556671</c:v>
                </c:pt>
                <c:pt idx="3476">
                  <c:v>62.0640223026275</c:v>
                </c:pt>
                <c:pt idx="3477">
                  <c:v>63.084815025329497</c:v>
                </c:pt>
                <c:pt idx="3478">
                  <c:v>71.261459350585895</c:v>
                </c:pt>
                <c:pt idx="3479">
                  <c:v>31.934676647186201</c:v>
                </c:pt>
                <c:pt idx="3480">
                  <c:v>16.451742649078302</c:v>
                </c:pt>
                <c:pt idx="3481">
                  <c:v>33.085062503814697</c:v>
                </c:pt>
                <c:pt idx="3482">
                  <c:v>6.9442293643951398</c:v>
                </c:pt>
                <c:pt idx="3483">
                  <c:v>69.298878431320105</c:v>
                </c:pt>
                <c:pt idx="3484">
                  <c:v>4.6006293296813903</c:v>
                </c:pt>
                <c:pt idx="3485">
                  <c:v>57.602617263793903</c:v>
                </c:pt>
                <c:pt idx="3486">
                  <c:v>0.47352695465087802</c:v>
                </c:pt>
                <c:pt idx="3487">
                  <c:v>33.951273441314697</c:v>
                </c:pt>
                <c:pt idx="3488">
                  <c:v>31.981465578079199</c:v>
                </c:pt>
                <c:pt idx="3489">
                  <c:v>44.716113567352203</c:v>
                </c:pt>
                <c:pt idx="3490">
                  <c:v>1.6967904567718499</c:v>
                </c:pt>
                <c:pt idx="3491">
                  <c:v>33.945217609405503</c:v>
                </c:pt>
                <c:pt idx="3492">
                  <c:v>32.9656691551208</c:v>
                </c:pt>
                <c:pt idx="3493">
                  <c:v>35.909959793090799</c:v>
                </c:pt>
                <c:pt idx="3494">
                  <c:v>32.734957695007303</c:v>
                </c:pt>
                <c:pt idx="3495">
                  <c:v>1.6328639984130799</c:v>
                </c:pt>
                <c:pt idx="3496">
                  <c:v>33.146002292633</c:v>
                </c:pt>
                <c:pt idx="3497">
                  <c:v>32.598550319671602</c:v>
                </c:pt>
                <c:pt idx="3498">
                  <c:v>33.7765119075775</c:v>
                </c:pt>
                <c:pt idx="3499">
                  <c:v>35.251848697662297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6-E04A-8288-9DB2536B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008048"/>
        <c:axId val="1776741008"/>
      </c:scatterChart>
      <c:valAx>
        <c:axId val="185100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Clause/Symbol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741008"/>
        <c:crosses val="autoZero"/>
        <c:crossBetween val="midCat"/>
      </c:valAx>
      <c:valAx>
        <c:axId val="177674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00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Simulated</a:t>
            </a:r>
            <a:r>
              <a:rPr lang="en-US" baseline="0"/>
              <a:t> Annealing</a:t>
            </a:r>
          </a:p>
          <a:p>
            <a:pPr>
              <a:defRPr/>
            </a:pPr>
            <a:r>
              <a:rPr lang="en-US"/>
              <a:t> Symbols Flipped vs Clause/Symbol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sa!$H$1</c:f>
              <c:strCache>
                <c:ptCount val="1"/>
                <c:pt idx="0">
                  <c:v>Clause-Symbol 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sa!$H$2:$H$3501</c:f>
              <c:numCache>
                <c:formatCode>General</c:formatCode>
                <c:ptCount val="3500"/>
                <c:pt idx="0">
                  <c:v>4.55</c:v>
                </c:pt>
                <c:pt idx="1">
                  <c:v>4.55</c:v>
                </c:pt>
                <c:pt idx="2">
                  <c:v>4.2</c:v>
                </c:pt>
                <c:pt idx="3">
                  <c:v>4.3600000000000003</c:v>
                </c:pt>
                <c:pt idx="4">
                  <c:v>4.3600000000000003</c:v>
                </c:pt>
                <c:pt idx="5">
                  <c:v>4.55</c:v>
                </c:pt>
                <c:pt idx="6">
                  <c:v>4.3600000000000003</c:v>
                </c:pt>
                <c:pt idx="7">
                  <c:v>4.3600000000000003</c:v>
                </c:pt>
                <c:pt idx="8">
                  <c:v>4.3600000000000003</c:v>
                </c:pt>
                <c:pt idx="9">
                  <c:v>4.333333333333333</c:v>
                </c:pt>
                <c:pt idx="10">
                  <c:v>4.3</c:v>
                </c:pt>
                <c:pt idx="11">
                  <c:v>4.5999999999999996</c:v>
                </c:pt>
                <c:pt idx="12">
                  <c:v>4.0999999999999996</c:v>
                </c:pt>
                <c:pt idx="13">
                  <c:v>4.4000000000000004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4.3</c:v>
                </c:pt>
                <c:pt idx="17">
                  <c:v>4.5</c:v>
                </c:pt>
                <c:pt idx="18">
                  <c:v>4.5</c:v>
                </c:pt>
                <c:pt idx="19">
                  <c:v>4.5</c:v>
                </c:pt>
                <c:pt idx="20">
                  <c:v>4.2</c:v>
                </c:pt>
                <c:pt idx="21">
                  <c:v>4.5999999999999996</c:v>
                </c:pt>
                <c:pt idx="22">
                  <c:v>4.5999999999999996</c:v>
                </c:pt>
                <c:pt idx="23">
                  <c:v>4.55</c:v>
                </c:pt>
                <c:pt idx="24">
                  <c:v>4.0999999999999996</c:v>
                </c:pt>
                <c:pt idx="25">
                  <c:v>4.5999999999999996</c:v>
                </c:pt>
                <c:pt idx="26">
                  <c:v>4.2</c:v>
                </c:pt>
                <c:pt idx="27">
                  <c:v>4.0999999999999996</c:v>
                </c:pt>
                <c:pt idx="28">
                  <c:v>4.0999999999999996</c:v>
                </c:pt>
                <c:pt idx="29">
                  <c:v>4.0999999999999996</c:v>
                </c:pt>
                <c:pt idx="30">
                  <c:v>4.0999999999999996</c:v>
                </c:pt>
                <c:pt idx="31">
                  <c:v>4.0999999999999996</c:v>
                </c:pt>
                <c:pt idx="32">
                  <c:v>4.333333333333333</c:v>
                </c:pt>
                <c:pt idx="33">
                  <c:v>4.2</c:v>
                </c:pt>
                <c:pt idx="34">
                  <c:v>4.3600000000000003</c:v>
                </c:pt>
                <c:pt idx="35">
                  <c:v>4.3</c:v>
                </c:pt>
                <c:pt idx="36">
                  <c:v>4.4000000000000004</c:v>
                </c:pt>
                <c:pt idx="37">
                  <c:v>4.4000000000000004</c:v>
                </c:pt>
                <c:pt idx="38">
                  <c:v>4.2</c:v>
                </c:pt>
                <c:pt idx="39">
                  <c:v>4.2</c:v>
                </c:pt>
                <c:pt idx="40">
                  <c:v>4.0999999999999996</c:v>
                </c:pt>
                <c:pt idx="41">
                  <c:v>4.0999999999999996</c:v>
                </c:pt>
                <c:pt idx="42">
                  <c:v>4.4000000000000004</c:v>
                </c:pt>
                <c:pt idx="43">
                  <c:v>4.5</c:v>
                </c:pt>
                <c:pt idx="44">
                  <c:v>4.5</c:v>
                </c:pt>
                <c:pt idx="45">
                  <c:v>4.333333333333333</c:v>
                </c:pt>
                <c:pt idx="46">
                  <c:v>4.5999999999999996</c:v>
                </c:pt>
                <c:pt idx="47">
                  <c:v>4.5999999999999996</c:v>
                </c:pt>
                <c:pt idx="48">
                  <c:v>4.2</c:v>
                </c:pt>
                <c:pt idx="49">
                  <c:v>4.3</c:v>
                </c:pt>
                <c:pt idx="50">
                  <c:v>4.55</c:v>
                </c:pt>
                <c:pt idx="51">
                  <c:v>4.3</c:v>
                </c:pt>
                <c:pt idx="52">
                  <c:v>4.3</c:v>
                </c:pt>
                <c:pt idx="53">
                  <c:v>4.5999999999999996</c:v>
                </c:pt>
                <c:pt idx="54">
                  <c:v>4.333333333333333</c:v>
                </c:pt>
                <c:pt idx="55">
                  <c:v>4.5999999999999996</c:v>
                </c:pt>
                <c:pt idx="56">
                  <c:v>4.2</c:v>
                </c:pt>
                <c:pt idx="57">
                  <c:v>4.333333333333333</c:v>
                </c:pt>
                <c:pt idx="58">
                  <c:v>4.3</c:v>
                </c:pt>
                <c:pt idx="59">
                  <c:v>4.2</c:v>
                </c:pt>
                <c:pt idx="60">
                  <c:v>4.3</c:v>
                </c:pt>
                <c:pt idx="61">
                  <c:v>4.5</c:v>
                </c:pt>
                <c:pt idx="62">
                  <c:v>4.5999999999999996</c:v>
                </c:pt>
                <c:pt idx="63">
                  <c:v>4.333333333333333</c:v>
                </c:pt>
                <c:pt idx="64">
                  <c:v>4.5</c:v>
                </c:pt>
                <c:pt idx="65">
                  <c:v>4.5</c:v>
                </c:pt>
                <c:pt idx="66">
                  <c:v>4.5</c:v>
                </c:pt>
                <c:pt idx="67">
                  <c:v>4.3</c:v>
                </c:pt>
                <c:pt idx="68">
                  <c:v>4.0999999999999996</c:v>
                </c:pt>
                <c:pt idx="69">
                  <c:v>4.3</c:v>
                </c:pt>
                <c:pt idx="70">
                  <c:v>4.3</c:v>
                </c:pt>
                <c:pt idx="71">
                  <c:v>4.0999999999999996</c:v>
                </c:pt>
                <c:pt idx="72">
                  <c:v>4.3600000000000003</c:v>
                </c:pt>
                <c:pt idx="73">
                  <c:v>4.5999999999999996</c:v>
                </c:pt>
                <c:pt idx="74">
                  <c:v>4.5</c:v>
                </c:pt>
                <c:pt idx="75">
                  <c:v>4.2</c:v>
                </c:pt>
                <c:pt idx="76">
                  <c:v>4.4000000000000004</c:v>
                </c:pt>
                <c:pt idx="77">
                  <c:v>4.3600000000000003</c:v>
                </c:pt>
                <c:pt idx="78">
                  <c:v>4.3</c:v>
                </c:pt>
                <c:pt idx="79">
                  <c:v>4.4000000000000004</c:v>
                </c:pt>
                <c:pt idx="80">
                  <c:v>4.5999999999999996</c:v>
                </c:pt>
                <c:pt idx="81">
                  <c:v>4.3</c:v>
                </c:pt>
                <c:pt idx="82">
                  <c:v>4.0999999999999996</c:v>
                </c:pt>
                <c:pt idx="83">
                  <c:v>4.0999999999999996</c:v>
                </c:pt>
                <c:pt idx="84">
                  <c:v>4.2</c:v>
                </c:pt>
                <c:pt idx="85">
                  <c:v>4.4000000000000004</c:v>
                </c:pt>
                <c:pt idx="86">
                  <c:v>4.5</c:v>
                </c:pt>
                <c:pt idx="87">
                  <c:v>4.3</c:v>
                </c:pt>
                <c:pt idx="88">
                  <c:v>4.3</c:v>
                </c:pt>
                <c:pt idx="89">
                  <c:v>4.5999999999999996</c:v>
                </c:pt>
                <c:pt idx="90">
                  <c:v>4.0999999999999996</c:v>
                </c:pt>
                <c:pt idx="91">
                  <c:v>4.4000000000000004</c:v>
                </c:pt>
                <c:pt idx="92">
                  <c:v>4.5</c:v>
                </c:pt>
                <c:pt idx="93">
                  <c:v>4.0999999999999996</c:v>
                </c:pt>
                <c:pt idx="94">
                  <c:v>4.333333333333333</c:v>
                </c:pt>
                <c:pt idx="95">
                  <c:v>4.333333333333333</c:v>
                </c:pt>
                <c:pt idx="96">
                  <c:v>4.5999999999999996</c:v>
                </c:pt>
                <c:pt idx="97">
                  <c:v>4.0999999999999996</c:v>
                </c:pt>
                <c:pt idx="98">
                  <c:v>4.5999999999999996</c:v>
                </c:pt>
                <c:pt idx="99">
                  <c:v>4.5</c:v>
                </c:pt>
                <c:pt idx="100">
                  <c:v>4.5999999999999996</c:v>
                </c:pt>
                <c:pt idx="101">
                  <c:v>4.3</c:v>
                </c:pt>
                <c:pt idx="102">
                  <c:v>4.5</c:v>
                </c:pt>
                <c:pt idx="103">
                  <c:v>4.2</c:v>
                </c:pt>
                <c:pt idx="104">
                  <c:v>4.5999999999999996</c:v>
                </c:pt>
                <c:pt idx="105">
                  <c:v>4.2</c:v>
                </c:pt>
                <c:pt idx="106">
                  <c:v>4.3</c:v>
                </c:pt>
                <c:pt idx="107">
                  <c:v>4.5999999999999996</c:v>
                </c:pt>
                <c:pt idx="108">
                  <c:v>4.2</c:v>
                </c:pt>
                <c:pt idx="109">
                  <c:v>4.4000000000000004</c:v>
                </c:pt>
                <c:pt idx="110">
                  <c:v>4.4000000000000004</c:v>
                </c:pt>
                <c:pt idx="111">
                  <c:v>4.333333333333333</c:v>
                </c:pt>
                <c:pt idx="112">
                  <c:v>4.5</c:v>
                </c:pt>
                <c:pt idx="113">
                  <c:v>4.3</c:v>
                </c:pt>
                <c:pt idx="114">
                  <c:v>4.4000000000000004</c:v>
                </c:pt>
                <c:pt idx="115">
                  <c:v>4.3</c:v>
                </c:pt>
                <c:pt idx="116">
                  <c:v>4.3</c:v>
                </c:pt>
                <c:pt idx="117">
                  <c:v>4.3600000000000003</c:v>
                </c:pt>
                <c:pt idx="118">
                  <c:v>4.0999999999999996</c:v>
                </c:pt>
                <c:pt idx="119">
                  <c:v>4.5</c:v>
                </c:pt>
                <c:pt idx="120">
                  <c:v>4.5</c:v>
                </c:pt>
                <c:pt idx="121">
                  <c:v>4.333333333333333</c:v>
                </c:pt>
                <c:pt idx="122">
                  <c:v>4.5</c:v>
                </c:pt>
                <c:pt idx="123">
                  <c:v>4.2</c:v>
                </c:pt>
                <c:pt idx="124">
                  <c:v>4.0999999999999996</c:v>
                </c:pt>
                <c:pt idx="125">
                  <c:v>4.2</c:v>
                </c:pt>
                <c:pt idx="126">
                  <c:v>4.0999999999999996</c:v>
                </c:pt>
                <c:pt idx="127">
                  <c:v>4.3600000000000003</c:v>
                </c:pt>
                <c:pt idx="128">
                  <c:v>4.5999999999999996</c:v>
                </c:pt>
                <c:pt idx="129">
                  <c:v>4.0999999999999996</c:v>
                </c:pt>
                <c:pt idx="130">
                  <c:v>4.3600000000000003</c:v>
                </c:pt>
                <c:pt idx="131">
                  <c:v>4.4000000000000004</c:v>
                </c:pt>
                <c:pt idx="132">
                  <c:v>4.2</c:v>
                </c:pt>
                <c:pt idx="133">
                  <c:v>4.3</c:v>
                </c:pt>
                <c:pt idx="134">
                  <c:v>4.5</c:v>
                </c:pt>
                <c:pt idx="135">
                  <c:v>4.0999999999999996</c:v>
                </c:pt>
                <c:pt idx="136">
                  <c:v>4.4000000000000004</c:v>
                </c:pt>
                <c:pt idx="137">
                  <c:v>4.55</c:v>
                </c:pt>
                <c:pt idx="138">
                  <c:v>4.5999999999999996</c:v>
                </c:pt>
                <c:pt idx="139">
                  <c:v>4.5999999999999996</c:v>
                </c:pt>
                <c:pt idx="140">
                  <c:v>4.4000000000000004</c:v>
                </c:pt>
                <c:pt idx="141">
                  <c:v>4.0999999999999996</c:v>
                </c:pt>
                <c:pt idx="142">
                  <c:v>4.3</c:v>
                </c:pt>
                <c:pt idx="143">
                  <c:v>4.0999999999999996</c:v>
                </c:pt>
                <c:pt idx="144">
                  <c:v>4.0999999999999996</c:v>
                </c:pt>
                <c:pt idx="145">
                  <c:v>4.2</c:v>
                </c:pt>
                <c:pt idx="146">
                  <c:v>4.0999999999999996</c:v>
                </c:pt>
                <c:pt idx="147">
                  <c:v>4.4000000000000004</c:v>
                </c:pt>
                <c:pt idx="148">
                  <c:v>4.5999999999999996</c:v>
                </c:pt>
                <c:pt idx="149">
                  <c:v>4.2</c:v>
                </c:pt>
                <c:pt idx="150">
                  <c:v>4.4000000000000004</c:v>
                </c:pt>
                <c:pt idx="151">
                  <c:v>4.3</c:v>
                </c:pt>
                <c:pt idx="152">
                  <c:v>4.3600000000000003</c:v>
                </c:pt>
                <c:pt idx="153">
                  <c:v>4.4000000000000004</c:v>
                </c:pt>
                <c:pt idx="154">
                  <c:v>4.2</c:v>
                </c:pt>
                <c:pt idx="155">
                  <c:v>4.3</c:v>
                </c:pt>
                <c:pt idx="156">
                  <c:v>4.3</c:v>
                </c:pt>
                <c:pt idx="157">
                  <c:v>4.55</c:v>
                </c:pt>
                <c:pt idx="158">
                  <c:v>4.333333333333333</c:v>
                </c:pt>
                <c:pt idx="159">
                  <c:v>4.5999999999999996</c:v>
                </c:pt>
                <c:pt idx="160">
                  <c:v>4.3</c:v>
                </c:pt>
                <c:pt idx="161">
                  <c:v>4.3</c:v>
                </c:pt>
                <c:pt idx="162">
                  <c:v>4.2</c:v>
                </c:pt>
                <c:pt idx="163">
                  <c:v>4.4000000000000004</c:v>
                </c:pt>
                <c:pt idx="164">
                  <c:v>4.333333333333333</c:v>
                </c:pt>
                <c:pt idx="165">
                  <c:v>4.2</c:v>
                </c:pt>
                <c:pt idx="166">
                  <c:v>4.3</c:v>
                </c:pt>
                <c:pt idx="167">
                  <c:v>4.0999999999999996</c:v>
                </c:pt>
                <c:pt idx="168">
                  <c:v>4.5999999999999996</c:v>
                </c:pt>
                <c:pt idx="169">
                  <c:v>4.3600000000000003</c:v>
                </c:pt>
                <c:pt idx="170">
                  <c:v>4.2</c:v>
                </c:pt>
                <c:pt idx="171">
                  <c:v>4.333333333333333</c:v>
                </c:pt>
                <c:pt idx="172">
                  <c:v>4.2</c:v>
                </c:pt>
                <c:pt idx="173">
                  <c:v>4.2</c:v>
                </c:pt>
                <c:pt idx="174">
                  <c:v>4.0999999999999996</c:v>
                </c:pt>
                <c:pt idx="175">
                  <c:v>4.5</c:v>
                </c:pt>
                <c:pt idx="176">
                  <c:v>4.3600000000000003</c:v>
                </c:pt>
                <c:pt idx="177">
                  <c:v>4.4000000000000004</c:v>
                </c:pt>
                <c:pt idx="178">
                  <c:v>4.5999999999999996</c:v>
                </c:pt>
                <c:pt idx="179">
                  <c:v>4.3</c:v>
                </c:pt>
                <c:pt idx="180">
                  <c:v>4.5999999999999996</c:v>
                </c:pt>
                <c:pt idx="181">
                  <c:v>4.5</c:v>
                </c:pt>
                <c:pt idx="182">
                  <c:v>4.5</c:v>
                </c:pt>
                <c:pt idx="183">
                  <c:v>4.0999999999999996</c:v>
                </c:pt>
                <c:pt idx="184">
                  <c:v>4.2</c:v>
                </c:pt>
                <c:pt idx="185">
                  <c:v>4.5999999999999996</c:v>
                </c:pt>
                <c:pt idx="186">
                  <c:v>4.5</c:v>
                </c:pt>
                <c:pt idx="187">
                  <c:v>4.0999999999999996</c:v>
                </c:pt>
                <c:pt idx="188">
                  <c:v>4.5</c:v>
                </c:pt>
                <c:pt idx="189">
                  <c:v>4.3600000000000003</c:v>
                </c:pt>
                <c:pt idx="190">
                  <c:v>4.5</c:v>
                </c:pt>
                <c:pt idx="191">
                  <c:v>4.5</c:v>
                </c:pt>
                <c:pt idx="192">
                  <c:v>4.4000000000000004</c:v>
                </c:pt>
                <c:pt idx="193">
                  <c:v>4.2</c:v>
                </c:pt>
                <c:pt idx="194">
                  <c:v>4.0999999999999996</c:v>
                </c:pt>
                <c:pt idx="195">
                  <c:v>4.2</c:v>
                </c:pt>
                <c:pt idx="196">
                  <c:v>4.5999999999999996</c:v>
                </c:pt>
                <c:pt idx="197">
                  <c:v>4.5999999999999996</c:v>
                </c:pt>
                <c:pt idx="198">
                  <c:v>4.3</c:v>
                </c:pt>
                <c:pt idx="199">
                  <c:v>4.3</c:v>
                </c:pt>
                <c:pt idx="200">
                  <c:v>4.0999999999999996</c:v>
                </c:pt>
                <c:pt idx="201">
                  <c:v>4.3</c:v>
                </c:pt>
                <c:pt idx="202">
                  <c:v>4.0999999999999996</c:v>
                </c:pt>
                <c:pt idx="203">
                  <c:v>4.3</c:v>
                </c:pt>
                <c:pt idx="204">
                  <c:v>4.2</c:v>
                </c:pt>
                <c:pt idx="205">
                  <c:v>4.5999999999999996</c:v>
                </c:pt>
                <c:pt idx="206">
                  <c:v>4.4000000000000004</c:v>
                </c:pt>
                <c:pt idx="207">
                  <c:v>4.5</c:v>
                </c:pt>
                <c:pt idx="208">
                  <c:v>4.5999999999999996</c:v>
                </c:pt>
                <c:pt idx="209">
                  <c:v>4.5999999999999996</c:v>
                </c:pt>
                <c:pt idx="210">
                  <c:v>4.5</c:v>
                </c:pt>
                <c:pt idx="211">
                  <c:v>4.5</c:v>
                </c:pt>
                <c:pt idx="212">
                  <c:v>4.5</c:v>
                </c:pt>
                <c:pt idx="213">
                  <c:v>4.0999999999999996</c:v>
                </c:pt>
                <c:pt idx="214">
                  <c:v>4.333333333333333</c:v>
                </c:pt>
                <c:pt idx="215">
                  <c:v>4.0999999999999996</c:v>
                </c:pt>
                <c:pt idx="216">
                  <c:v>4.5999999999999996</c:v>
                </c:pt>
                <c:pt idx="217">
                  <c:v>4.2</c:v>
                </c:pt>
                <c:pt idx="218">
                  <c:v>4.2</c:v>
                </c:pt>
                <c:pt idx="219">
                  <c:v>4.55</c:v>
                </c:pt>
                <c:pt idx="220">
                  <c:v>4.5999999999999996</c:v>
                </c:pt>
                <c:pt idx="221">
                  <c:v>4.5999999999999996</c:v>
                </c:pt>
                <c:pt idx="222">
                  <c:v>4.2</c:v>
                </c:pt>
                <c:pt idx="223">
                  <c:v>4.5999999999999996</c:v>
                </c:pt>
                <c:pt idx="224">
                  <c:v>4.5</c:v>
                </c:pt>
                <c:pt idx="225">
                  <c:v>4.4000000000000004</c:v>
                </c:pt>
                <c:pt idx="226">
                  <c:v>4.333333333333333</c:v>
                </c:pt>
                <c:pt idx="227">
                  <c:v>4.3</c:v>
                </c:pt>
                <c:pt idx="228">
                  <c:v>4.0999999999999996</c:v>
                </c:pt>
                <c:pt idx="229">
                  <c:v>4.4000000000000004</c:v>
                </c:pt>
                <c:pt idx="230">
                  <c:v>4.5</c:v>
                </c:pt>
                <c:pt idx="231">
                  <c:v>4.3</c:v>
                </c:pt>
                <c:pt idx="232">
                  <c:v>4.5</c:v>
                </c:pt>
                <c:pt idx="233">
                  <c:v>4.0999999999999996</c:v>
                </c:pt>
                <c:pt idx="234">
                  <c:v>4.3</c:v>
                </c:pt>
                <c:pt idx="235">
                  <c:v>4.2</c:v>
                </c:pt>
                <c:pt idx="236">
                  <c:v>4.2</c:v>
                </c:pt>
                <c:pt idx="237">
                  <c:v>4.0999999999999996</c:v>
                </c:pt>
                <c:pt idx="238">
                  <c:v>4.4000000000000004</c:v>
                </c:pt>
                <c:pt idx="239">
                  <c:v>4.3</c:v>
                </c:pt>
                <c:pt idx="240">
                  <c:v>4.3</c:v>
                </c:pt>
                <c:pt idx="241">
                  <c:v>4.5</c:v>
                </c:pt>
                <c:pt idx="242">
                  <c:v>4.4000000000000004</c:v>
                </c:pt>
                <c:pt idx="243">
                  <c:v>4.2</c:v>
                </c:pt>
                <c:pt idx="244">
                  <c:v>4.5</c:v>
                </c:pt>
                <c:pt idx="245">
                  <c:v>4.5</c:v>
                </c:pt>
                <c:pt idx="246">
                  <c:v>4.2</c:v>
                </c:pt>
                <c:pt idx="247">
                  <c:v>4.4000000000000004</c:v>
                </c:pt>
                <c:pt idx="248">
                  <c:v>4.4000000000000004</c:v>
                </c:pt>
                <c:pt idx="249">
                  <c:v>4.4000000000000004</c:v>
                </c:pt>
                <c:pt idx="250">
                  <c:v>4.5999999999999996</c:v>
                </c:pt>
                <c:pt idx="251">
                  <c:v>4.4000000000000004</c:v>
                </c:pt>
                <c:pt idx="252">
                  <c:v>4.2</c:v>
                </c:pt>
                <c:pt idx="253">
                  <c:v>4.0999999999999996</c:v>
                </c:pt>
                <c:pt idx="254">
                  <c:v>4.4000000000000004</c:v>
                </c:pt>
                <c:pt idx="255">
                  <c:v>4.4000000000000004</c:v>
                </c:pt>
                <c:pt idx="256">
                  <c:v>4.3600000000000003</c:v>
                </c:pt>
                <c:pt idx="257">
                  <c:v>4.5999999999999996</c:v>
                </c:pt>
                <c:pt idx="258">
                  <c:v>4.5999999999999996</c:v>
                </c:pt>
                <c:pt idx="259">
                  <c:v>4.0999999999999996</c:v>
                </c:pt>
                <c:pt idx="260">
                  <c:v>4.5</c:v>
                </c:pt>
                <c:pt idx="261">
                  <c:v>4.5999999999999996</c:v>
                </c:pt>
                <c:pt idx="262">
                  <c:v>4.4000000000000004</c:v>
                </c:pt>
                <c:pt idx="263">
                  <c:v>4.3</c:v>
                </c:pt>
                <c:pt idx="264">
                  <c:v>4.5999999999999996</c:v>
                </c:pt>
                <c:pt idx="265">
                  <c:v>4.5999999999999996</c:v>
                </c:pt>
                <c:pt idx="266">
                  <c:v>4.4000000000000004</c:v>
                </c:pt>
                <c:pt idx="267">
                  <c:v>4.2</c:v>
                </c:pt>
                <c:pt idx="268">
                  <c:v>4.3</c:v>
                </c:pt>
                <c:pt idx="269">
                  <c:v>4.2</c:v>
                </c:pt>
                <c:pt idx="270">
                  <c:v>4.0999999999999996</c:v>
                </c:pt>
                <c:pt idx="271">
                  <c:v>4.333333333333333</c:v>
                </c:pt>
                <c:pt idx="272">
                  <c:v>4.3</c:v>
                </c:pt>
                <c:pt idx="273">
                  <c:v>4.2</c:v>
                </c:pt>
                <c:pt idx="274">
                  <c:v>4.0999999999999996</c:v>
                </c:pt>
                <c:pt idx="275">
                  <c:v>4.5</c:v>
                </c:pt>
                <c:pt idx="276">
                  <c:v>4.0999999999999996</c:v>
                </c:pt>
                <c:pt idx="277">
                  <c:v>4.5</c:v>
                </c:pt>
                <c:pt idx="278">
                  <c:v>4.3</c:v>
                </c:pt>
                <c:pt idx="279">
                  <c:v>4.2</c:v>
                </c:pt>
                <c:pt idx="280">
                  <c:v>4.3</c:v>
                </c:pt>
                <c:pt idx="281">
                  <c:v>4.3600000000000003</c:v>
                </c:pt>
                <c:pt idx="282">
                  <c:v>4.4000000000000004</c:v>
                </c:pt>
                <c:pt idx="283">
                  <c:v>4.333333333333333</c:v>
                </c:pt>
                <c:pt idx="284">
                  <c:v>4.2</c:v>
                </c:pt>
                <c:pt idx="285">
                  <c:v>4.0999999999999996</c:v>
                </c:pt>
                <c:pt idx="286">
                  <c:v>4.333333333333333</c:v>
                </c:pt>
                <c:pt idx="287">
                  <c:v>4.4000000000000004</c:v>
                </c:pt>
                <c:pt idx="288">
                  <c:v>4.4000000000000004</c:v>
                </c:pt>
                <c:pt idx="289">
                  <c:v>4.5999999999999996</c:v>
                </c:pt>
                <c:pt idx="290">
                  <c:v>4.5</c:v>
                </c:pt>
                <c:pt idx="291">
                  <c:v>4.4000000000000004</c:v>
                </c:pt>
                <c:pt idx="292">
                  <c:v>4.5999999999999996</c:v>
                </c:pt>
                <c:pt idx="293">
                  <c:v>4.333333333333333</c:v>
                </c:pt>
                <c:pt idx="294">
                  <c:v>4.2</c:v>
                </c:pt>
                <c:pt idx="295">
                  <c:v>4.5</c:v>
                </c:pt>
                <c:pt idx="296">
                  <c:v>4.2</c:v>
                </c:pt>
                <c:pt idx="297">
                  <c:v>4.5</c:v>
                </c:pt>
                <c:pt idx="298">
                  <c:v>4.0999999999999996</c:v>
                </c:pt>
                <c:pt idx="299">
                  <c:v>4.55</c:v>
                </c:pt>
                <c:pt idx="300">
                  <c:v>4.5999999999999996</c:v>
                </c:pt>
                <c:pt idx="301">
                  <c:v>4.3</c:v>
                </c:pt>
                <c:pt idx="302">
                  <c:v>4.3</c:v>
                </c:pt>
                <c:pt idx="303">
                  <c:v>4.0999999999999996</c:v>
                </c:pt>
                <c:pt idx="304">
                  <c:v>4.4000000000000004</c:v>
                </c:pt>
                <c:pt idx="305">
                  <c:v>4.333333333333333</c:v>
                </c:pt>
                <c:pt idx="306">
                  <c:v>4.3</c:v>
                </c:pt>
                <c:pt idx="307">
                  <c:v>4.5</c:v>
                </c:pt>
                <c:pt idx="308">
                  <c:v>4.5999999999999996</c:v>
                </c:pt>
                <c:pt idx="309">
                  <c:v>4.0999999999999996</c:v>
                </c:pt>
                <c:pt idx="310">
                  <c:v>4.55</c:v>
                </c:pt>
                <c:pt idx="311">
                  <c:v>4.3600000000000003</c:v>
                </c:pt>
                <c:pt idx="312">
                  <c:v>4.5</c:v>
                </c:pt>
                <c:pt idx="313">
                  <c:v>4.5</c:v>
                </c:pt>
                <c:pt idx="314">
                  <c:v>4.3600000000000003</c:v>
                </c:pt>
                <c:pt idx="315">
                  <c:v>4.2</c:v>
                </c:pt>
                <c:pt idx="316">
                  <c:v>4.2</c:v>
                </c:pt>
                <c:pt idx="317">
                  <c:v>4.4000000000000004</c:v>
                </c:pt>
                <c:pt idx="318">
                  <c:v>4.5</c:v>
                </c:pt>
                <c:pt idx="319">
                  <c:v>4.3</c:v>
                </c:pt>
                <c:pt idx="320">
                  <c:v>4.4000000000000004</c:v>
                </c:pt>
                <c:pt idx="321">
                  <c:v>4.5</c:v>
                </c:pt>
                <c:pt idx="322">
                  <c:v>4.0999999999999996</c:v>
                </c:pt>
                <c:pt idx="323">
                  <c:v>4.5999999999999996</c:v>
                </c:pt>
                <c:pt idx="324">
                  <c:v>4.2</c:v>
                </c:pt>
                <c:pt idx="325">
                  <c:v>4.3600000000000003</c:v>
                </c:pt>
                <c:pt idx="326">
                  <c:v>4.2</c:v>
                </c:pt>
                <c:pt idx="327">
                  <c:v>4.5999999999999996</c:v>
                </c:pt>
                <c:pt idx="328">
                  <c:v>4.5999999999999996</c:v>
                </c:pt>
                <c:pt idx="329">
                  <c:v>4.4000000000000004</c:v>
                </c:pt>
                <c:pt idx="330">
                  <c:v>4.3</c:v>
                </c:pt>
                <c:pt idx="331">
                  <c:v>4.4000000000000004</c:v>
                </c:pt>
                <c:pt idx="332">
                  <c:v>4.0999999999999996</c:v>
                </c:pt>
                <c:pt idx="333">
                  <c:v>4.4000000000000004</c:v>
                </c:pt>
                <c:pt idx="334">
                  <c:v>4.2</c:v>
                </c:pt>
                <c:pt idx="335">
                  <c:v>4.4000000000000004</c:v>
                </c:pt>
                <c:pt idx="336">
                  <c:v>4.5</c:v>
                </c:pt>
                <c:pt idx="337">
                  <c:v>4.5</c:v>
                </c:pt>
                <c:pt idx="338">
                  <c:v>4.3</c:v>
                </c:pt>
                <c:pt idx="339">
                  <c:v>4.0999999999999996</c:v>
                </c:pt>
                <c:pt idx="340">
                  <c:v>4.3</c:v>
                </c:pt>
                <c:pt idx="341">
                  <c:v>4.0999999999999996</c:v>
                </c:pt>
                <c:pt idx="342">
                  <c:v>4.2</c:v>
                </c:pt>
                <c:pt idx="343">
                  <c:v>4.5</c:v>
                </c:pt>
                <c:pt idx="344">
                  <c:v>4.5999999999999996</c:v>
                </c:pt>
                <c:pt idx="345">
                  <c:v>4.5999999999999996</c:v>
                </c:pt>
                <c:pt idx="346">
                  <c:v>4.4000000000000004</c:v>
                </c:pt>
                <c:pt idx="347">
                  <c:v>4.4000000000000004</c:v>
                </c:pt>
                <c:pt idx="348">
                  <c:v>4.4000000000000004</c:v>
                </c:pt>
                <c:pt idx="349">
                  <c:v>4.4000000000000004</c:v>
                </c:pt>
                <c:pt idx="350">
                  <c:v>4.55</c:v>
                </c:pt>
                <c:pt idx="351">
                  <c:v>4.55</c:v>
                </c:pt>
                <c:pt idx="352">
                  <c:v>4.2</c:v>
                </c:pt>
                <c:pt idx="353">
                  <c:v>4.3600000000000003</c:v>
                </c:pt>
                <c:pt idx="354">
                  <c:v>4.3600000000000003</c:v>
                </c:pt>
                <c:pt idx="355">
                  <c:v>4.3600000000000003</c:v>
                </c:pt>
                <c:pt idx="356">
                  <c:v>4.3600000000000003</c:v>
                </c:pt>
                <c:pt idx="357">
                  <c:v>4.55</c:v>
                </c:pt>
                <c:pt idx="358">
                  <c:v>4.3600000000000003</c:v>
                </c:pt>
                <c:pt idx="359">
                  <c:v>4.333333333333333</c:v>
                </c:pt>
                <c:pt idx="360">
                  <c:v>4.2</c:v>
                </c:pt>
                <c:pt idx="361">
                  <c:v>4.3</c:v>
                </c:pt>
                <c:pt idx="362">
                  <c:v>4.0999999999999996</c:v>
                </c:pt>
                <c:pt idx="363">
                  <c:v>4.4000000000000004</c:v>
                </c:pt>
                <c:pt idx="364">
                  <c:v>4.4000000000000004</c:v>
                </c:pt>
                <c:pt idx="365">
                  <c:v>4.5</c:v>
                </c:pt>
                <c:pt idx="366">
                  <c:v>4.2</c:v>
                </c:pt>
                <c:pt idx="367">
                  <c:v>4.4000000000000004</c:v>
                </c:pt>
                <c:pt idx="368">
                  <c:v>4.5</c:v>
                </c:pt>
                <c:pt idx="369">
                  <c:v>4.0999999999999996</c:v>
                </c:pt>
                <c:pt idx="370">
                  <c:v>4.5</c:v>
                </c:pt>
                <c:pt idx="371">
                  <c:v>4.5999999999999996</c:v>
                </c:pt>
                <c:pt idx="372">
                  <c:v>4.5999999999999996</c:v>
                </c:pt>
                <c:pt idx="373">
                  <c:v>4.2</c:v>
                </c:pt>
                <c:pt idx="374">
                  <c:v>4.55</c:v>
                </c:pt>
                <c:pt idx="375">
                  <c:v>4.5999999999999996</c:v>
                </c:pt>
                <c:pt idx="376">
                  <c:v>4.0999999999999996</c:v>
                </c:pt>
                <c:pt idx="377">
                  <c:v>4.3</c:v>
                </c:pt>
                <c:pt idx="378">
                  <c:v>4.0999999999999996</c:v>
                </c:pt>
                <c:pt idx="379">
                  <c:v>4.0999999999999996</c:v>
                </c:pt>
                <c:pt idx="380">
                  <c:v>4.0999999999999996</c:v>
                </c:pt>
                <c:pt idx="381">
                  <c:v>4.3</c:v>
                </c:pt>
                <c:pt idx="382">
                  <c:v>4.55</c:v>
                </c:pt>
                <c:pt idx="383">
                  <c:v>4.3</c:v>
                </c:pt>
                <c:pt idx="384">
                  <c:v>4.3600000000000003</c:v>
                </c:pt>
                <c:pt idx="385">
                  <c:v>4.3</c:v>
                </c:pt>
                <c:pt idx="386">
                  <c:v>4.4000000000000004</c:v>
                </c:pt>
                <c:pt idx="387">
                  <c:v>4.2</c:v>
                </c:pt>
                <c:pt idx="388">
                  <c:v>4.2</c:v>
                </c:pt>
                <c:pt idx="389">
                  <c:v>4.2</c:v>
                </c:pt>
                <c:pt idx="390">
                  <c:v>4.0999999999999996</c:v>
                </c:pt>
                <c:pt idx="391">
                  <c:v>4.5999999999999996</c:v>
                </c:pt>
                <c:pt idx="392">
                  <c:v>4.4000000000000004</c:v>
                </c:pt>
                <c:pt idx="393">
                  <c:v>4.5</c:v>
                </c:pt>
                <c:pt idx="394">
                  <c:v>4.4000000000000004</c:v>
                </c:pt>
                <c:pt idx="395">
                  <c:v>4.5</c:v>
                </c:pt>
                <c:pt idx="396">
                  <c:v>4.333333333333333</c:v>
                </c:pt>
                <c:pt idx="397">
                  <c:v>4.5999999999999996</c:v>
                </c:pt>
                <c:pt idx="398">
                  <c:v>4.333333333333333</c:v>
                </c:pt>
                <c:pt idx="399">
                  <c:v>4.2</c:v>
                </c:pt>
                <c:pt idx="400">
                  <c:v>4.3</c:v>
                </c:pt>
                <c:pt idx="401">
                  <c:v>4.0999999999999996</c:v>
                </c:pt>
                <c:pt idx="402">
                  <c:v>4.5999999999999996</c:v>
                </c:pt>
                <c:pt idx="403">
                  <c:v>4.3</c:v>
                </c:pt>
                <c:pt idx="404">
                  <c:v>4.0999999999999996</c:v>
                </c:pt>
                <c:pt idx="405">
                  <c:v>4.3</c:v>
                </c:pt>
                <c:pt idx="406">
                  <c:v>4.333333333333333</c:v>
                </c:pt>
                <c:pt idx="407">
                  <c:v>4.333333333333333</c:v>
                </c:pt>
                <c:pt idx="408">
                  <c:v>4.5999999999999996</c:v>
                </c:pt>
                <c:pt idx="409">
                  <c:v>4.3</c:v>
                </c:pt>
                <c:pt idx="410">
                  <c:v>4.5</c:v>
                </c:pt>
                <c:pt idx="411">
                  <c:v>4.2</c:v>
                </c:pt>
                <c:pt idx="412">
                  <c:v>4.3</c:v>
                </c:pt>
                <c:pt idx="413">
                  <c:v>4.5</c:v>
                </c:pt>
                <c:pt idx="414">
                  <c:v>4.5999999999999996</c:v>
                </c:pt>
                <c:pt idx="415">
                  <c:v>4.2</c:v>
                </c:pt>
                <c:pt idx="416">
                  <c:v>4.3</c:v>
                </c:pt>
                <c:pt idx="417">
                  <c:v>4.0999999999999996</c:v>
                </c:pt>
                <c:pt idx="418">
                  <c:v>4.2</c:v>
                </c:pt>
                <c:pt idx="419">
                  <c:v>4.5999999999999996</c:v>
                </c:pt>
                <c:pt idx="420">
                  <c:v>4.3600000000000003</c:v>
                </c:pt>
                <c:pt idx="421">
                  <c:v>4.5999999999999996</c:v>
                </c:pt>
                <c:pt idx="422">
                  <c:v>4.333333333333333</c:v>
                </c:pt>
                <c:pt idx="423">
                  <c:v>4.0999999999999996</c:v>
                </c:pt>
                <c:pt idx="424">
                  <c:v>4.5</c:v>
                </c:pt>
                <c:pt idx="425">
                  <c:v>4.3</c:v>
                </c:pt>
                <c:pt idx="426">
                  <c:v>4.4000000000000004</c:v>
                </c:pt>
                <c:pt idx="427">
                  <c:v>4.5</c:v>
                </c:pt>
                <c:pt idx="428">
                  <c:v>4.0999999999999996</c:v>
                </c:pt>
                <c:pt idx="429">
                  <c:v>4.3</c:v>
                </c:pt>
                <c:pt idx="430">
                  <c:v>4.0999999999999996</c:v>
                </c:pt>
                <c:pt idx="431">
                  <c:v>4.5999999999999996</c:v>
                </c:pt>
                <c:pt idx="432">
                  <c:v>4.3600000000000003</c:v>
                </c:pt>
                <c:pt idx="433">
                  <c:v>4.3</c:v>
                </c:pt>
                <c:pt idx="434">
                  <c:v>4.5</c:v>
                </c:pt>
                <c:pt idx="435">
                  <c:v>4.4000000000000004</c:v>
                </c:pt>
                <c:pt idx="436">
                  <c:v>4.5</c:v>
                </c:pt>
                <c:pt idx="437">
                  <c:v>4.5999999999999996</c:v>
                </c:pt>
                <c:pt idx="438">
                  <c:v>4.3</c:v>
                </c:pt>
                <c:pt idx="439">
                  <c:v>4.5999999999999996</c:v>
                </c:pt>
                <c:pt idx="440">
                  <c:v>4.4000000000000004</c:v>
                </c:pt>
                <c:pt idx="441">
                  <c:v>4.0999999999999996</c:v>
                </c:pt>
                <c:pt idx="442">
                  <c:v>4.5</c:v>
                </c:pt>
                <c:pt idx="443">
                  <c:v>4.333333333333333</c:v>
                </c:pt>
                <c:pt idx="444">
                  <c:v>4.3</c:v>
                </c:pt>
                <c:pt idx="445">
                  <c:v>4.4000000000000004</c:v>
                </c:pt>
                <c:pt idx="446">
                  <c:v>4.5</c:v>
                </c:pt>
                <c:pt idx="447">
                  <c:v>4.0999999999999996</c:v>
                </c:pt>
                <c:pt idx="448">
                  <c:v>4.5999999999999996</c:v>
                </c:pt>
                <c:pt idx="449">
                  <c:v>4.5</c:v>
                </c:pt>
                <c:pt idx="450">
                  <c:v>4.5999999999999996</c:v>
                </c:pt>
                <c:pt idx="451">
                  <c:v>4.5999999999999996</c:v>
                </c:pt>
                <c:pt idx="452">
                  <c:v>4.2</c:v>
                </c:pt>
                <c:pt idx="453">
                  <c:v>4.2</c:v>
                </c:pt>
                <c:pt idx="454">
                  <c:v>4.333333333333333</c:v>
                </c:pt>
                <c:pt idx="455">
                  <c:v>4.4000000000000004</c:v>
                </c:pt>
                <c:pt idx="456">
                  <c:v>4.3</c:v>
                </c:pt>
                <c:pt idx="457">
                  <c:v>4.4000000000000004</c:v>
                </c:pt>
                <c:pt idx="458">
                  <c:v>4.2</c:v>
                </c:pt>
                <c:pt idx="459">
                  <c:v>4.0999999999999996</c:v>
                </c:pt>
                <c:pt idx="460">
                  <c:v>4.5</c:v>
                </c:pt>
                <c:pt idx="461">
                  <c:v>4.3</c:v>
                </c:pt>
                <c:pt idx="462">
                  <c:v>4.5999999999999996</c:v>
                </c:pt>
                <c:pt idx="463">
                  <c:v>4.333333333333333</c:v>
                </c:pt>
                <c:pt idx="464">
                  <c:v>4.2</c:v>
                </c:pt>
                <c:pt idx="465">
                  <c:v>4.5</c:v>
                </c:pt>
                <c:pt idx="466">
                  <c:v>4.3600000000000003</c:v>
                </c:pt>
                <c:pt idx="467">
                  <c:v>4.0999999999999996</c:v>
                </c:pt>
                <c:pt idx="468">
                  <c:v>4.3</c:v>
                </c:pt>
                <c:pt idx="469">
                  <c:v>4.2</c:v>
                </c:pt>
                <c:pt idx="470">
                  <c:v>4.4000000000000004</c:v>
                </c:pt>
                <c:pt idx="471">
                  <c:v>4.5</c:v>
                </c:pt>
                <c:pt idx="472">
                  <c:v>4.3</c:v>
                </c:pt>
                <c:pt idx="473">
                  <c:v>4.0999999999999996</c:v>
                </c:pt>
                <c:pt idx="474">
                  <c:v>4.2</c:v>
                </c:pt>
                <c:pt idx="475">
                  <c:v>4.4000000000000004</c:v>
                </c:pt>
                <c:pt idx="476">
                  <c:v>4.333333333333333</c:v>
                </c:pt>
                <c:pt idx="477">
                  <c:v>4.5</c:v>
                </c:pt>
                <c:pt idx="478">
                  <c:v>4.5999999999999996</c:v>
                </c:pt>
                <c:pt idx="479">
                  <c:v>4.0999999999999996</c:v>
                </c:pt>
                <c:pt idx="480">
                  <c:v>4.0999999999999996</c:v>
                </c:pt>
                <c:pt idx="481">
                  <c:v>4.0999999999999996</c:v>
                </c:pt>
                <c:pt idx="482">
                  <c:v>4.4000000000000004</c:v>
                </c:pt>
                <c:pt idx="483">
                  <c:v>4.5</c:v>
                </c:pt>
                <c:pt idx="484">
                  <c:v>4.3600000000000003</c:v>
                </c:pt>
                <c:pt idx="485">
                  <c:v>4.4000000000000004</c:v>
                </c:pt>
                <c:pt idx="486">
                  <c:v>4.55</c:v>
                </c:pt>
                <c:pt idx="487">
                  <c:v>4.0999999999999996</c:v>
                </c:pt>
                <c:pt idx="488">
                  <c:v>4.0999999999999996</c:v>
                </c:pt>
                <c:pt idx="489">
                  <c:v>4.0999999999999996</c:v>
                </c:pt>
                <c:pt idx="490">
                  <c:v>4.3</c:v>
                </c:pt>
                <c:pt idx="491">
                  <c:v>4.4000000000000004</c:v>
                </c:pt>
                <c:pt idx="492">
                  <c:v>4.5999999999999996</c:v>
                </c:pt>
                <c:pt idx="493">
                  <c:v>4.4000000000000004</c:v>
                </c:pt>
                <c:pt idx="494">
                  <c:v>4.3600000000000003</c:v>
                </c:pt>
                <c:pt idx="495">
                  <c:v>4.4000000000000004</c:v>
                </c:pt>
                <c:pt idx="496">
                  <c:v>4.5</c:v>
                </c:pt>
                <c:pt idx="497">
                  <c:v>4.3600000000000003</c:v>
                </c:pt>
                <c:pt idx="498">
                  <c:v>4.3</c:v>
                </c:pt>
                <c:pt idx="499">
                  <c:v>4.0999999999999996</c:v>
                </c:pt>
                <c:pt idx="500">
                  <c:v>4.5999999999999996</c:v>
                </c:pt>
                <c:pt idx="501">
                  <c:v>4.2</c:v>
                </c:pt>
                <c:pt idx="502">
                  <c:v>4.2</c:v>
                </c:pt>
                <c:pt idx="503">
                  <c:v>4.333333333333333</c:v>
                </c:pt>
                <c:pt idx="504">
                  <c:v>4.333333333333333</c:v>
                </c:pt>
                <c:pt idx="505">
                  <c:v>4.55</c:v>
                </c:pt>
                <c:pt idx="506">
                  <c:v>4.3</c:v>
                </c:pt>
                <c:pt idx="507">
                  <c:v>4.5999999999999996</c:v>
                </c:pt>
                <c:pt idx="508">
                  <c:v>4.3</c:v>
                </c:pt>
                <c:pt idx="509">
                  <c:v>4.5999999999999996</c:v>
                </c:pt>
                <c:pt idx="510">
                  <c:v>4.3</c:v>
                </c:pt>
                <c:pt idx="511">
                  <c:v>4.5999999999999996</c:v>
                </c:pt>
                <c:pt idx="512">
                  <c:v>4.2</c:v>
                </c:pt>
                <c:pt idx="513">
                  <c:v>4.0999999999999996</c:v>
                </c:pt>
                <c:pt idx="514">
                  <c:v>4.5999999999999996</c:v>
                </c:pt>
                <c:pt idx="515">
                  <c:v>4.3600000000000003</c:v>
                </c:pt>
                <c:pt idx="516">
                  <c:v>4.4000000000000004</c:v>
                </c:pt>
                <c:pt idx="517">
                  <c:v>4.5</c:v>
                </c:pt>
                <c:pt idx="518">
                  <c:v>4.333333333333333</c:v>
                </c:pt>
                <c:pt idx="519">
                  <c:v>4.3</c:v>
                </c:pt>
                <c:pt idx="520">
                  <c:v>4.2</c:v>
                </c:pt>
                <c:pt idx="521">
                  <c:v>4.2</c:v>
                </c:pt>
                <c:pt idx="522">
                  <c:v>4.3</c:v>
                </c:pt>
                <c:pt idx="523">
                  <c:v>4.3600000000000003</c:v>
                </c:pt>
                <c:pt idx="524">
                  <c:v>4.5999999999999996</c:v>
                </c:pt>
                <c:pt idx="525">
                  <c:v>4.2</c:v>
                </c:pt>
                <c:pt idx="526">
                  <c:v>4.2</c:v>
                </c:pt>
                <c:pt idx="527">
                  <c:v>4.5</c:v>
                </c:pt>
                <c:pt idx="528">
                  <c:v>4.5999999999999996</c:v>
                </c:pt>
                <c:pt idx="529">
                  <c:v>4.3600000000000003</c:v>
                </c:pt>
                <c:pt idx="530">
                  <c:v>4.3</c:v>
                </c:pt>
                <c:pt idx="531">
                  <c:v>4.0999999999999996</c:v>
                </c:pt>
                <c:pt idx="532">
                  <c:v>4.2</c:v>
                </c:pt>
                <c:pt idx="533">
                  <c:v>4.0999999999999996</c:v>
                </c:pt>
                <c:pt idx="534">
                  <c:v>4.2</c:v>
                </c:pt>
                <c:pt idx="535">
                  <c:v>4.4000000000000004</c:v>
                </c:pt>
                <c:pt idx="536">
                  <c:v>4.0999999999999996</c:v>
                </c:pt>
                <c:pt idx="537">
                  <c:v>4.2</c:v>
                </c:pt>
                <c:pt idx="538">
                  <c:v>4.5</c:v>
                </c:pt>
                <c:pt idx="539">
                  <c:v>4.5</c:v>
                </c:pt>
                <c:pt idx="540">
                  <c:v>4.4000000000000004</c:v>
                </c:pt>
                <c:pt idx="541">
                  <c:v>4.2</c:v>
                </c:pt>
                <c:pt idx="542">
                  <c:v>4.3</c:v>
                </c:pt>
                <c:pt idx="543">
                  <c:v>4.5999999999999996</c:v>
                </c:pt>
                <c:pt idx="544">
                  <c:v>4.5999999999999996</c:v>
                </c:pt>
                <c:pt idx="545">
                  <c:v>4.5</c:v>
                </c:pt>
                <c:pt idx="546">
                  <c:v>4.3</c:v>
                </c:pt>
                <c:pt idx="547">
                  <c:v>4.3</c:v>
                </c:pt>
                <c:pt idx="548">
                  <c:v>4.3</c:v>
                </c:pt>
                <c:pt idx="549">
                  <c:v>4.3</c:v>
                </c:pt>
                <c:pt idx="550">
                  <c:v>4.0999999999999996</c:v>
                </c:pt>
                <c:pt idx="551">
                  <c:v>4.5</c:v>
                </c:pt>
                <c:pt idx="552">
                  <c:v>4.5999999999999996</c:v>
                </c:pt>
                <c:pt idx="553">
                  <c:v>4.5</c:v>
                </c:pt>
                <c:pt idx="554">
                  <c:v>4.5</c:v>
                </c:pt>
                <c:pt idx="555">
                  <c:v>4.0999999999999996</c:v>
                </c:pt>
                <c:pt idx="556">
                  <c:v>4.0999999999999996</c:v>
                </c:pt>
                <c:pt idx="557">
                  <c:v>4.5</c:v>
                </c:pt>
                <c:pt idx="558">
                  <c:v>4.0999999999999996</c:v>
                </c:pt>
                <c:pt idx="559">
                  <c:v>4.3</c:v>
                </c:pt>
                <c:pt idx="560">
                  <c:v>4.2</c:v>
                </c:pt>
                <c:pt idx="561">
                  <c:v>4.5999999999999996</c:v>
                </c:pt>
                <c:pt idx="562">
                  <c:v>4.2</c:v>
                </c:pt>
                <c:pt idx="563">
                  <c:v>4.5999999999999996</c:v>
                </c:pt>
                <c:pt idx="564">
                  <c:v>4.4000000000000004</c:v>
                </c:pt>
                <c:pt idx="565">
                  <c:v>4.5999999999999996</c:v>
                </c:pt>
                <c:pt idx="566">
                  <c:v>4.5999999999999996</c:v>
                </c:pt>
                <c:pt idx="567">
                  <c:v>4.333333333333333</c:v>
                </c:pt>
                <c:pt idx="568">
                  <c:v>4.5999999999999996</c:v>
                </c:pt>
                <c:pt idx="569">
                  <c:v>4.5</c:v>
                </c:pt>
                <c:pt idx="570">
                  <c:v>4.4000000000000004</c:v>
                </c:pt>
                <c:pt idx="571">
                  <c:v>4.2</c:v>
                </c:pt>
                <c:pt idx="572">
                  <c:v>4.0999999999999996</c:v>
                </c:pt>
                <c:pt idx="573">
                  <c:v>4.333333333333333</c:v>
                </c:pt>
                <c:pt idx="574">
                  <c:v>4.2</c:v>
                </c:pt>
                <c:pt idx="575">
                  <c:v>4.55</c:v>
                </c:pt>
                <c:pt idx="576">
                  <c:v>4.5999999999999996</c:v>
                </c:pt>
                <c:pt idx="577">
                  <c:v>4.2</c:v>
                </c:pt>
                <c:pt idx="578">
                  <c:v>4.3</c:v>
                </c:pt>
                <c:pt idx="579">
                  <c:v>4.5</c:v>
                </c:pt>
                <c:pt idx="580">
                  <c:v>4.2</c:v>
                </c:pt>
                <c:pt idx="581">
                  <c:v>4.3</c:v>
                </c:pt>
                <c:pt idx="582">
                  <c:v>4.4000000000000004</c:v>
                </c:pt>
                <c:pt idx="583">
                  <c:v>4.5</c:v>
                </c:pt>
                <c:pt idx="584">
                  <c:v>4.5</c:v>
                </c:pt>
                <c:pt idx="585">
                  <c:v>4.4000000000000004</c:v>
                </c:pt>
                <c:pt idx="586">
                  <c:v>4.3</c:v>
                </c:pt>
                <c:pt idx="587">
                  <c:v>4.0999999999999996</c:v>
                </c:pt>
                <c:pt idx="588">
                  <c:v>4.5</c:v>
                </c:pt>
                <c:pt idx="589">
                  <c:v>4.3</c:v>
                </c:pt>
                <c:pt idx="590">
                  <c:v>4.5</c:v>
                </c:pt>
                <c:pt idx="591">
                  <c:v>4.2</c:v>
                </c:pt>
                <c:pt idx="592">
                  <c:v>4.0999999999999996</c:v>
                </c:pt>
                <c:pt idx="593">
                  <c:v>4.2</c:v>
                </c:pt>
                <c:pt idx="594">
                  <c:v>4.5999999999999996</c:v>
                </c:pt>
                <c:pt idx="595">
                  <c:v>4.4000000000000004</c:v>
                </c:pt>
                <c:pt idx="596">
                  <c:v>4.4000000000000004</c:v>
                </c:pt>
                <c:pt idx="597">
                  <c:v>4.4000000000000004</c:v>
                </c:pt>
                <c:pt idx="598">
                  <c:v>4.5999999999999996</c:v>
                </c:pt>
                <c:pt idx="599">
                  <c:v>4.5</c:v>
                </c:pt>
                <c:pt idx="600">
                  <c:v>4.3</c:v>
                </c:pt>
                <c:pt idx="601">
                  <c:v>4.0999999999999996</c:v>
                </c:pt>
                <c:pt idx="602">
                  <c:v>4.2</c:v>
                </c:pt>
                <c:pt idx="603">
                  <c:v>4.4000000000000004</c:v>
                </c:pt>
                <c:pt idx="604">
                  <c:v>4.4000000000000004</c:v>
                </c:pt>
                <c:pt idx="605">
                  <c:v>4.4000000000000004</c:v>
                </c:pt>
                <c:pt idx="606">
                  <c:v>4.5999999999999996</c:v>
                </c:pt>
                <c:pt idx="607">
                  <c:v>4.3600000000000003</c:v>
                </c:pt>
                <c:pt idx="608">
                  <c:v>4.0999999999999996</c:v>
                </c:pt>
                <c:pt idx="609">
                  <c:v>4.2</c:v>
                </c:pt>
                <c:pt idx="610">
                  <c:v>4.5999999999999996</c:v>
                </c:pt>
                <c:pt idx="611">
                  <c:v>4.5</c:v>
                </c:pt>
                <c:pt idx="612">
                  <c:v>4.333333333333333</c:v>
                </c:pt>
                <c:pt idx="613">
                  <c:v>4.2</c:v>
                </c:pt>
                <c:pt idx="614">
                  <c:v>4.3</c:v>
                </c:pt>
                <c:pt idx="615">
                  <c:v>4.5999999999999996</c:v>
                </c:pt>
                <c:pt idx="616">
                  <c:v>4.2</c:v>
                </c:pt>
                <c:pt idx="617">
                  <c:v>4.5999999999999996</c:v>
                </c:pt>
                <c:pt idx="618">
                  <c:v>4.5</c:v>
                </c:pt>
                <c:pt idx="619">
                  <c:v>4.0999999999999996</c:v>
                </c:pt>
                <c:pt idx="620">
                  <c:v>4.2</c:v>
                </c:pt>
                <c:pt idx="621">
                  <c:v>4.5999999999999996</c:v>
                </c:pt>
                <c:pt idx="622">
                  <c:v>4.3</c:v>
                </c:pt>
                <c:pt idx="623">
                  <c:v>4.5</c:v>
                </c:pt>
                <c:pt idx="624">
                  <c:v>4.3600000000000003</c:v>
                </c:pt>
                <c:pt idx="625">
                  <c:v>4.4000000000000004</c:v>
                </c:pt>
                <c:pt idx="626">
                  <c:v>4.3</c:v>
                </c:pt>
                <c:pt idx="627">
                  <c:v>4.333333333333333</c:v>
                </c:pt>
                <c:pt idx="628">
                  <c:v>4.4000000000000004</c:v>
                </c:pt>
                <c:pt idx="629">
                  <c:v>4.4000000000000004</c:v>
                </c:pt>
                <c:pt idx="630">
                  <c:v>4.2</c:v>
                </c:pt>
                <c:pt idx="631">
                  <c:v>4.4000000000000004</c:v>
                </c:pt>
                <c:pt idx="632">
                  <c:v>4.4000000000000004</c:v>
                </c:pt>
                <c:pt idx="633">
                  <c:v>4.0999999999999996</c:v>
                </c:pt>
                <c:pt idx="634">
                  <c:v>4.2</c:v>
                </c:pt>
                <c:pt idx="635">
                  <c:v>4.0999999999999996</c:v>
                </c:pt>
                <c:pt idx="636">
                  <c:v>4.333333333333333</c:v>
                </c:pt>
                <c:pt idx="637">
                  <c:v>4.5</c:v>
                </c:pt>
                <c:pt idx="638">
                  <c:v>4.2</c:v>
                </c:pt>
                <c:pt idx="639">
                  <c:v>4.0999999999999996</c:v>
                </c:pt>
                <c:pt idx="640">
                  <c:v>4.0999999999999996</c:v>
                </c:pt>
                <c:pt idx="641">
                  <c:v>4.5</c:v>
                </c:pt>
                <c:pt idx="642">
                  <c:v>4.4000000000000004</c:v>
                </c:pt>
                <c:pt idx="643">
                  <c:v>4.3</c:v>
                </c:pt>
                <c:pt idx="644">
                  <c:v>4.4000000000000004</c:v>
                </c:pt>
                <c:pt idx="645">
                  <c:v>4.5999999999999996</c:v>
                </c:pt>
                <c:pt idx="646">
                  <c:v>4.5</c:v>
                </c:pt>
                <c:pt idx="647">
                  <c:v>4.3</c:v>
                </c:pt>
                <c:pt idx="648">
                  <c:v>4.3600000000000003</c:v>
                </c:pt>
                <c:pt idx="649">
                  <c:v>4.5999999999999996</c:v>
                </c:pt>
                <c:pt idx="650">
                  <c:v>4.0999999999999996</c:v>
                </c:pt>
                <c:pt idx="651">
                  <c:v>4.55</c:v>
                </c:pt>
                <c:pt idx="652">
                  <c:v>4.2</c:v>
                </c:pt>
                <c:pt idx="653">
                  <c:v>4.4000000000000004</c:v>
                </c:pt>
                <c:pt idx="654">
                  <c:v>4.5999999999999996</c:v>
                </c:pt>
                <c:pt idx="655">
                  <c:v>4.3</c:v>
                </c:pt>
                <c:pt idx="656">
                  <c:v>4.5</c:v>
                </c:pt>
                <c:pt idx="657">
                  <c:v>4.5</c:v>
                </c:pt>
                <c:pt idx="658">
                  <c:v>4.3</c:v>
                </c:pt>
                <c:pt idx="659">
                  <c:v>4.4000000000000004</c:v>
                </c:pt>
                <c:pt idx="660">
                  <c:v>4.333333333333333</c:v>
                </c:pt>
                <c:pt idx="661">
                  <c:v>4.5999999999999996</c:v>
                </c:pt>
                <c:pt idx="662">
                  <c:v>4.5</c:v>
                </c:pt>
                <c:pt idx="663">
                  <c:v>4.2</c:v>
                </c:pt>
                <c:pt idx="664">
                  <c:v>4.0999999999999996</c:v>
                </c:pt>
                <c:pt idx="665">
                  <c:v>4.0999999999999996</c:v>
                </c:pt>
                <c:pt idx="666">
                  <c:v>4.333333333333333</c:v>
                </c:pt>
                <c:pt idx="667">
                  <c:v>4.5</c:v>
                </c:pt>
                <c:pt idx="668">
                  <c:v>4.3600000000000003</c:v>
                </c:pt>
                <c:pt idx="669">
                  <c:v>4.0999999999999996</c:v>
                </c:pt>
                <c:pt idx="670">
                  <c:v>4.2</c:v>
                </c:pt>
                <c:pt idx="671">
                  <c:v>4.2</c:v>
                </c:pt>
                <c:pt idx="672">
                  <c:v>4.0999999999999996</c:v>
                </c:pt>
                <c:pt idx="673">
                  <c:v>4.55</c:v>
                </c:pt>
                <c:pt idx="674">
                  <c:v>4.5999999999999996</c:v>
                </c:pt>
                <c:pt idx="675">
                  <c:v>4.4000000000000004</c:v>
                </c:pt>
                <c:pt idx="676">
                  <c:v>4.5</c:v>
                </c:pt>
                <c:pt idx="677">
                  <c:v>4.4000000000000004</c:v>
                </c:pt>
                <c:pt idx="678">
                  <c:v>4.0999999999999996</c:v>
                </c:pt>
                <c:pt idx="679">
                  <c:v>4.3</c:v>
                </c:pt>
                <c:pt idx="680">
                  <c:v>4.2</c:v>
                </c:pt>
                <c:pt idx="681">
                  <c:v>4.5</c:v>
                </c:pt>
                <c:pt idx="682">
                  <c:v>4.4000000000000004</c:v>
                </c:pt>
                <c:pt idx="683">
                  <c:v>4.5999999999999996</c:v>
                </c:pt>
                <c:pt idx="684">
                  <c:v>4.0999999999999996</c:v>
                </c:pt>
                <c:pt idx="685">
                  <c:v>4.2</c:v>
                </c:pt>
                <c:pt idx="686">
                  <c:v>4.4000000000000004</c:v>
                </c:pt>
                <c:pt idx="687">
                  <c:v>4.3</c:v>
                </c:pt>
                <c:pt idx="688">
                  <c:v>4.4000000000000004</c:v>
                </c:pt>
                <c:pt idx="689">
                  <c:v>4.3</c:v>
                </c:pt>
                <c:pt idx="690">
                  <c:v>4.5999999999999996</c:v>
                </c:pt>
                <c:pt idx="691">
                  <c:v>4.3600000000000003</c:v>
                </c:pt>
                <c:pt idx="692">
                  <c:v>4.3</c:v>
                </c:pt>
                <c:pt idx="693">
                  <c:v>4.4000000000000004</c:v>
                </c:pt>
                <c:pt idx="694">
                  <c:v>4.5</c:v>
                </c:pt>
                <c:pt idx="695">
                  <c:v>4.5</c:v>
                </c:pt>
                <c:pt idx="696">
                  <c:v>4.4000000000000004</c:v>
                </c:pt>
                <c:pt idx="697">
                  <c:v>4.4000000000000004</c:v>
                </c:pt>
                <c:pt idx="698">
                  <c:v>4.5999999999999996</c:v>
                </c:pt>
                <c:pt idx="699">
                  <c:v>4.4000000000000004</c:v>
                </c:pt>
                <c:pt idx="700">
                  <c:v>4.55</c:v>
                </c:pt>
                <c:pt idx="701">
                  <c:v>4.55</c:v>
                </c:pt>
                <c:pt idx="702">
                  <c:v>4.2</c:v>
                </c:pt>
                <c:pt idx="703">
                  <c:v>4.3600000000000003</c:v>
                </c:pt>
                <c:pt idx="704">
                  <c:v>4.3600000000000003</c:v>
                </c:pt>
                <c:pt idx="705">
                  <c:v>4.3600000000000003</c:v>
                </c:pt>
                <c:pt idx="706">
                  <c:v>4.3600000000000003</c:v>
                </c:pt>
                <c:pt idx="707">
                  <c:v>4.3600000000000003</c:v>
                </c:pt>
                <c:pt idx="708">
                  <c:v>4.55</c:v>
                </c:pt>
                <c:pt idx="709">
                  <c:v>4.2</c:v>
                </c:pt>
                <c:pt idx="710">
                  <c:v>4.0999999999999996</c:v>
                </c:pt>
                <c:pt idx="711">
                  <c:v>4.333333333333333</c:v>
                </c:pt>
                <c:pt idx="712">
                  <c:v>4.333333333333333</c:v>
                </c:pt>
                <c:pt idx="713">
                  <c:v>4.0999999999999996</c:v>
                </c:pt>
                <c:pt idx="714">
                  <c:v>4.4000000000000004</c:v>
                </c:pt>
                <c:pt idx="715">
                  <c:v>4.4000000000000004</c:v>
                </c:pt>
                <c:pt idx="716">
                  <c:v>4.4000000000000004</c:v>
                </c:pt>
                <c:pt idx="717">
                  <c:v>4.5</c:v>
                </c:pt>
                <c:pt idx="718">
                  <c:v>4.5</c:v>
                </c:pt>
                <c:pt idx="719">
                  <c:v>4.3</c:v>
                </c:pt>
                <c:pt idx="720">
                  <c:v>4.5999999999999996</c:v>
                </c:pt>
                <c:pt idx="721">
                  <c:v>4.5</c:v>
                </c:pt>
                <c:pt idx="722">
                  <c:v>4.5999999999999996</c:v>
                </c:pt>
                <c:pt idx="723">
                  <c:v>4.5999999999999996</c:v>
                </c:pt>
                <c:pt idx="724">
                  <c:v>4.5999999999999996</c:v>
                </c:pt>
                <c:pt idx="725">
                  <c:v>4.0999999999999996</c:v>
                </c:pt>
                <c:pt idx="726">
                  <c:v>4.55</c:v>
                </c:pt>
                <c:pt idx="727">
                  <c:v>4.0999999999999996</c:v>
                </c:pt>
                <c:pt idx="728">
                  <c:v>4.0999999999999996</c:v>
                </c:pt>
                <c:pt idx="729">
                  <c:v>4.3600000000000003</c:v>
                </c:pt>
                <c:pt idx="730">
                  <c:v>4.3</c:v>
                </c:pt>
                <c:pt idx="731">
                  <c:v>4.3</c:v>
                </c:pt>
                <c:pt idx="732">
                  <c:v>4.3</c:v>
                </c:pt>
                <c:pt idx="733">
                  <c:v>4.2</c:v>
                </c:pt>
                <c:pt idx="734">
                  <c:v>4.2</c:v>
                </c:pt>
                <c:pt idx="735">
                  <c:v>4.0999999999999996</c:v>
                </c:pt>
                <c:pt idx="736">
                  <c:v>4.0999999999999996</c:v>
                </c:pt>
                <c:pt idx="737">
                  <c:v>4.2</c:v>
                </c:pt>
                <c:pt idx="738">
                  <c:v>4.2</c:v>
                </c:pt>
                <c:pt idx="739">
                  <c:v>4.4000000000000004</c:v>
                </c:pt>
                <c:pt idx="740">
                  <c:v>4.5</c:v>
                </c:pt>
                <c:pt idx="741">
                  <c:v>4.5999999999999996</c:v>
                </c:pt>
                <c:pt idx="742">
                  <c:v>4.5</c:v>
                </c:pt>
                <c:pt idx="743">
                  <c:v>4.3</c:v>
                </c:pt>
                <c:pt idx="744">
                  <c:v>4.55</c:v>
                </c:pt>
                <c:pt idx="745">
                  <c:v>4.5999999999999996</c:v>
                </c:pt>
                <c:pt idx="746">
                  <c:v>4.3</c:v>
                </c:pt>
                <c:pt idx="747">
                  <c:v>4.3</c:v>
                </c:pt>
                <c:pt idx="748">
                  <c:v>4.3</c:v>
                </c:pt>
                <c:pt idx="749">
                  <c:v>4.4000000000000004</c:v>
                </c:pt>
                <c:pt idx="750">
                  <c:v>4.333333333333333</c:v>
                </c:pt>
                <c:pt idx="751">
                  <c:v>4.3</c:v>
                </c:pt>
                <c:pt idx="752">
                  <c:v>4.0999999999999996</c:v>
                </c:pt>
                <c:pt idx="753">
                  <c:v>4.2</c:v>
                </c:pt>
                <c:pt idx="754">
                  <c:v>4.0999999999999996</c:v>
                </c:pt>
                <c:pt idx="755">
                  <c:v>4.4000000000000004</c:v>
                </c:pt>
                <c:pt idx="756">
                  <c:v>4.5999999999999996</c:v>
                </c:pt>
                <c:pt idx="757">
                  <c:v>4.333333333333333</c:v>
                </c:pt>
                <c:pt idx="758">
                  <c:v>4.3</c:v>
                </c:pt>
                <c:pt idx="759">
                  <c:v>4.2</c:v>
                </c:pt>
                <c:pt idx="760">
                  <c:v>4.5</c:v>
                </c:pt>
                <c:pt idx="761">
                  <c:v>4.5999999999999996</c:v>
                </c:pt>
                <c:pt idx="762">
                  <c:v>4.3</c:v>
                </c:pt>
                <c:pt idx="763">
                  <c:v>4.3600000000000003</c:v>
                </c:pt>
                <c:pt idx="764">
                  <c:v>4.333333333333333</c:v>
                </c:pt>
                <c:pt idx="765">
                  <c:v>4.3</c:v>
                </c:pt>
                <c:pt idx="766">
                  <c:v>4.0999999999999996</c:v>
                </c:pt>
                <c:pt idx="767">
                  <c:v>4.5999999999999996</c:v>
                </c:pt>
                <c:pt idx="768">
                  <c:v>4.5</c:v>
                </c:pt>
                <c:pt idx="769">
                  <c:v>4.5999999999999996</c:v>
                </c:pt>
                <c:pt idx="770">
                  <c:v>4.5</c:v>
                </c:pt>
                <c:pt idx="771">
                  <c:v>4.0999999999999996</c:v>
                </c:pt>
                <c:pt idx="772">
                  <c:v>4.2</c:v>
                </c:pt>
                <c:pt idx="773">
                  <c:v>4.333333333333333</c:v>
                </c:pt>
                <c:pt idx="774">
                  <c:v>4.2</c:v>
                </c:pt>
                <c:pt idx="775">
                  <c:v>4.5</c:v>
                </c:pt>
                <c:pt idx="776">
                  <c:v>4.5</c:v>
                </c:pt>
                <c:pt idx="777">
                  <c:v>4.5</c:v>
                </c:pt>
                <c:pt idx="778">
                  <c:v>4.3600000000000003</c:v>
                </c:pt>
                <c:pt idx="779">
                  <c:v>4.5999999999999996</c:v>
                </c:pt>
                <c:pt idx="780">
                  <c:v>4.0999999999999996</c:v>
                </c:pt>
                <c:pt idx="781">
                  <c:v>4.4000000000000004</c:v>
                </c:pt>
                <c:pt idx="782">
                  <c:v>4.3</c:v>
                </c:pt>
                <c:pt idx="783">
                  <c:v>4.3</c:v>
                </c:pt>
                <c:pt idx="784">
                  <c:v>4.5999999999999996</c:v>
                </c:pt>
                <c:pt idx="785">
                  <c:v>4.2</c:v>
                </c:pt>
                <c:pt idx="786">
                  <c:v>4.3</c:v>
                </c:pt>
                <c:pt idx="787">
                  <c:v>4.4000000000000004</c:v>
                </c:pt>
                <c:pt idx="788">
                  <c:v>4.2</c:v>
                </c:pt>
                <c:pt idx="789">
                  <c:v>4.4000000000000004</c:v>
                </c:pt>
                <c:pt idx="790">
                  <c:v>4.4000000000000004</c:v>
                </c:pt>
                <c:pt idx="791">
                  <c:v>4.333333333333333</c:v>
                </c:pt>
                <c:pt idx="792">
                  <c:v>4.0999999999999996</c:v>
                </c:pt>
                <c:pt idx="793">
                  <c:v>4.5999999999999996</c:v>
                </c:pt>
                <c:pt idx="794">
                  <c:v>4.0999999999999996</c:v>
                </c:pt>
                <c:pt idx="795">
                  <c:v>4.5999999999999996</c:v>
                </c:pt>
                <c:pt idx="796">
                  <c:v>4.4000000000000004</c:v>
                </c:pt>
                <c:pt idx="797">
                  <c:v>4.5</c:v>
                </c:pt>
                <c:pt idx="798">
                  <c:v>4.3</c:v>
                </c:pt>
                <c:pt idx="799">
                  <c:v>4.0999999999999996</c:v>
                </c:pt>
                <c:pt idx="800">
                  <c:v>4.333333333333333</c:v>
                </c:pt>
                <c:pt idx="801">
                  <c:v>4.3</c:v>
                </c:pt>
                <c:pt idx="802">
                  <c:v>4.2</c:v>
                </c:pt>
                <c:pt idx="803">
                  <c:v>4.5999999999999996</c:v>
                </c:pt>
                <c:pt idx="804">
                  <c:v>4.0999999999999996</c:v>
                </c:pt>
                <c:pt idx="805">
                  <c:v>4.2</c:v>
                </c:pt>
                <c:pt idx="806">
                  <c:v>4.5999999999999996</c:v>
                </c:pt>
                <c:pt idx="807">
                  <c:v>4.2</c:v>
                </c:pt>
                <c:pt idx="808">
                  <c:v>4.2</c:v>
                </c:pt>
                <c:pt idx="809">
                  <c:v>4.4000000000000004</c:v>
                </c:pt>
                <c:pt idx="810">
                  <c:v>4.5999999999999996</c:v>
                </c:pt>
                <c:pt idx="811">
                  <c:v>4.5</c:v>
                </c:pt>
                <c:pt idx="812">
                  <c:v>4.0999999999999996</c:v>
                </c:pt>
                <c:pt idx="813">
                  <c:v>4.3</c:v>
                </c:pt>
                <c:pt idx="814">
                  <c:v>4.5</c:v>
                </c:pt>
                <c:pt idx="815">
                  <c:v>4.0999999999999996</c:v>
                </c:pt>
                <c:pt idx="816">
                  <c:v>4.0999999999999996</c:v>
                </c:pt>
                <c:pt idx="817">
                  <c:v>4.5</c:v>
                </c:pt>
                <c:pt idx="818">
                  <c:v>4.333333333333333</c:v>
                </c:pt>
                <c:pt idx="819">
                  <c:v>4.2</c:v>
                </c:pt>
                <c:pt idx="820">
                  <c:v>4.4000000000000004</c:v>
                </c:pt>
                <c:pt idx="821">
                  <c:v>4.3</c:v>
                </c:pt>
                <c:pt idx="822">
                  <c:v>4.3600000000000003</c:v>
                </c:pt>
                <c:pt idx="823">
                  <c:v>4.0999999999999996</c:v>
                </c:pt>
                <c:pt idx="824">
                  <c:v>4.5</c:v>
                </c:pt>
                <c:pt idx="825">
                  <c:v>4.0999999999999996</c:v>
                </c:pt>
                <c:pt idx="826">
                  <c:v>4.333333333333333</c:v>
                </c:pt>
                <c:pt idx="827">
                  <c:v>4.3</c:v>
                </c:pt>
                <c:pt idx="828">
                  <c:v>4.5</c:v>
                </c:pt>
                <c:pt idx="829">
                  <c:v>4.0999999999999996</c:v>
                </c:pt>
                <c:pt idx="830">
                  <c:v>4.3600000000000003</c:v>
                </c:pt>
                <c:pt idx="831">
                  <c:v>4.4000000000000004</c:v>
                </c:pt>
                <c:pt idx="832">
                  <c:v>4.0999999999999996</c:v>
                </c:pt>
                <c:pt idx="833">
                  <c:v>4.3</c:v>
                </c:pt>
                <c:pt idx="834">
                  <c:v>4.5</c:v>
                </c:pt>
                <c:pt idx="835">
                  <c:v>4.5</c:v>
                </c:pt>
                <c:pt idx="836">
                  <c:v>4.4000000000000004</c:v>
                </c:pt>
                <c:pt idx="837">
                  <c:v>4.5999999999999996</c:v>
                </c:pt>
                <c:pt idx="838">
                  <c:v>4.3600000000000003</c:v>
                </c:pt>
                <c:pt idx="839">
                  <c:v>4.4000000000000004</c:v>
                </c:pt>
                <c:pt idx="840">
                  <c:v>4.4000000000000004</c:v>
                </c:pt>
                <c:pt idx="841">
                  <c:v>4.55</c:v>
                </c:pt>
                <c:pt idx="842">
                  <c:v>4.4000000000000004</c:v>
                </c:pt>
                <c:pt idx="843">
                  <c:v>4.4000000000000004</c:v>
                </c:pt>
                <c:pt idx="844">
                  <c:v>4.0999999999999996</c:v>
                </c:pt>
                <c:pt idx="845">
                  <c:v>4.0999999999999996</c:v>
                </c:pt>
                <c:pt idx="846">
                  <c:v>4.5999999999999996</c:v>
                </c:pt>
                <c:pt idx="847">
                  <c:v>4.2</c:v>
                </c:pt>
                <c:pt idx="848">
                  <c:v>4.5</c:v>
                </c:pt>
                <c:pt idx="849">
                  <c:v>4.3600000000000003</c:v>
                </c:pt>
                <c:pt idx="850">
                  <c:v>4.5999999999999996</c:v>
                </c:pt>
                <c:pt idx="851">
                  <c:v>4.2</c:v>
                </c:pt>
                <c:pt idx="852">
                  <c:v>4.55</c:v>
                </c:pt>
                <c:pt idx="853">
                  <c:v>4.2</c:v>
                </c:pt>
                <c:pt idx="854">
                  <c:v>4.5999999999999996</c:v>
                </c:pt>
                <c:pt idx="855">
                  <c:v>4.3</c:v>
                </c:pt>
                <c:pt idx="856">
                  <c:v>4.2</c:v>
                </c:pt>
                <c:pt idx="857">
                  <c:v>4.3</c:v>
                </c:pt>
                <c:pt idx="858">
                  <c:v>4.2</c:v>
                </c:pt>
                <c:pt idx="859">
                  <c:v>4.333333333333333</c:v>
                </c:pt>
                <c:pt idx="860">
                  <c:v>4.333333333333333</c:v>
                </c:pt>
                <c:pt idx="861">
                  <c:v>4.5999999999999996</c:v>
                </c:pt>
                <c:pt idx="862">
                  <c:v>4.3600000000000003</c:v>
                </c:pt>
                <c:pt idx="863">
                  <c:v>4.5999999999999996</c:v>
                </c:pt>
                <c:pt idx="864">
                  <c:v>4.3</c:v>
                </c:pt>
                <c:pt idx="865">
                  <c:v>4.4000000000000004</c:v>
                </c:pt>
                <c:pt idx="866">
                  <c:v>4.2</c:v>
                </c:pt>
                <c:pt idx="867">
                  <c:v>4.0999999999999996</c:v>
                </c:pt>
                <c:pt idx="868">
                  <c:v>4.333333333333333</c:v>
                </c:pt>
                <c:pt idx="869">
                  <c:v>4.5999999999999996</c:v>
                </c:pt>
                <c:pt idx="870">
                  <c:v>4.0999999999999996</c:v>
                </c:pt>
                <c:pt idx="871">
                  <c:v>4.0999999999999996</c:v>
                </c:pt>
                <c:pt idx="872">
                  <c:v>4.2</c:v>
                </c:pt>
                <c:pt idx="873">
                  <c:v>4.5</c:v>
                </c:pt>
                <c:pt idx="874">
                  <c:v>4.3</c:v>
                </c:pt>
                <c:pt idx="875">
                  <c:v>4.3</c:v>
                </c:pt>
                <c:pt idx="876">
                  <c:v>4.3</c:v>
                </c:pt>
                <c:pt idx="877">
                  <c:v>4.5999999999999996</c:v>
                </c:pt>
                <c:pt idx="878">
                  <c:v>4.5</c:v>
                </c:pt>
                <c:pt idx="879">
                  <c:v>4.5999999999999996</c:v>
                </c:pt>
                <c:pt idx="880">
                  <c:v>4.2</c:v>
                </c:pt>
                <c:pt idx="881">
                  <c:v>4.0999999999999996</c:v>
                </c:pt>
                <c:pt idx="882">
                  <c:v>4.3600000000000003</c:v>
                </c:pt>
                <c:pt idx="883">
                  <c:v>4.2</c:v>
                </c:pt>
                <c:pt idx="884">
                  <c:v>4.3600000000000003</c:v>
                </c:pt>
                <c:pt idx="885">
                  <c:v>4.5</c:v>
                </c:pt>
                <c:pt idx="886">
                  <c:v>4.2</c:v>
                </c:pt>
                <c:pt idx="887">
                  <c:v>4.2</c:v>
                </c:pt>
                <c:pt idx="888">
                  <c:v>4.4000000000000004</c:v>
                </c:pt>
                <c:pt idx="889">
                  <c:v>4.5999999999999996</c:v>
                </c:pt>
                <c:pt idx="890">
                  <c:v>4.5</c:v>
                </c:pt>
                <c:pt idx="891">
                  <c:v>4.0999999999999996</c:v>
                </c:pt>
                <c:pt idx="892">
                  <c:v>4.3</c:v>
                </c:pt>
                <c:pt idx="893">
                  <c:v>4.5</c:v>
                </c:pt>
                <c:pt idx="894">
                  <c:v>4.3</c:v>
                </c:pt>
                <c:pt idx="895">
                  <c:v>4.5</c:v>
                </c:pt>
                <c:pt idx="896">
                  <c:v>4.0999999999999996</c:v>
                </c:pt>
                <c:pt idx="897">
                  <c:v>4.5</c:v>
                </c:pt>
                <c:pt idx="898">
                  <c:v>4.5999999999999996</c:v>
                </c:pt>
                <c:pt idx="899">
                  <c:v>4.3</c:v>
                </c:pt>
                <c:pt idx="900">
                  <c:v>4.5</c:v>
                </c:pt>
                <c:pt idx="901">
                  <c:v>4.3</c:v>
                </c:pt>
                <c:pt idx="902">
                  <c:v>4.3</c:v>
                </c:pt>
                <c:pt idx="903">
                  <c:v>4.4000000000000004</c:v>
                </c:pt>
                <c:pt idx="904">
                  <c:v>4.5</c:v>
                </c:pt>
                <c:pt idx="905">
                  <c:v>4.0999999999999996</c:v>
                </c:pt>
                <c:pt idx="906">
                  <c:v>4.5999999999999996</c:v>
                </c:pt>
                <c:pt idx="907">
                  <c:v>4.3</c:v>
                </c:pt>
                <c:pt idx="908">
                  <c:v>4.3</c:v>
                </c:pt>
                <c:pt idx="909">
                  <c:v>4.5999999999999996</c:v>
                </c:pt>
                <c:pt idx="910">
                  <c:v>4.0999999999999996</c:v>
                </c:pt>
                <c:pt idx="911">
                  <c:v>4.5999999999999996</c:v>
                </c:pt>
                <c:pt idx="912">
                  <c:v>4.333333333333333</c:v>
                </c:pt>
                <c:pt idx="913">
                  <c:v>4.2</c:v>
                </c:pt>
                <c:pt idx="914">
                  <c:v>4.4000000000000004</c:v>
                </c:pt>
                <c:pt idx="915">
                  <c:v>4.5999999999999996</c:v>
                </c:pt>
                <c:pt idx="916">
                  <c:v>4.2</c:v>
                </c:pt>
                <c:pt idx="917">
                  <c:v>4.5999999999999996</c:v>
                </c:pt>
                <c:pt idx="918">
                  <c:v>4.333333333333333</c:v>
                </c:pt>
                <c:pt idx="919">
                  <c:v>4.3</c:v>
                </c:pt>
                <c:pt idx="920">
                  <c:v>4.0999999999999996</c:v>
                </c:pt>
                <c:pt idx="921">
                  <c:v>4.5999999999999996</c:v>
                </c:pt>
                <c:pt idx="922">
                  <c:v>4.5</c:v>
                </c:pt>
                <c:pt idx="923">
                  <c:v>4.5999999999999996</c:v>
                </c:pt>
                <c:pt idx="924">
                  <c:v>4.2</c:v>
                </c:pt>
                <c:pt idx="925">
                  <c:v>4.4000000000000004</c:v>
                </c:pt>
                <c:pt idx="926">
                  <c:v>4.5</c:v>
                </c:pt>
                <c:pt idx="927">
                  <c:v>4.5</c:v>
                </c:pt>
                <c:pt idx="928">
                  <c:v>4.5</c:v>
                </c:pt>
                <c:pt idx="929">
                  <c:v>4.3</c:v>
                </c:pt>
                <c:pt idx="930">
                  <c:v>4.2</c:v>
                </c:pt>
                <c:pt idx="931">
                  <c:v>4.2</c:v>
                </c:pt>
                <c:pt idx="932">
                  <c:v>4.55</c:v>
                </c:pt>
                <c:pt idx="933">
                  <c:v>4.3</c:v>
                </c:pt>
                <c:pt idx="934">
                  <c:v>4.4000000000000004</c:v>
                </c:pt>
                <c:pt idx="935">
                  <c:v>4.2</c:v>
                </c:pt>
                <c:pt idx="936">
                  <c:v>4.5</c:v>
                </c:pt>
                <c:pt idx="937">
                  <c:v>4.3</c:v>
                </c:pt>
                <c:pt idx="938">
                  <c:v>4.4000000000000004</c:v>
                </c:pt>
                <c:pt idx="939">
                  <c:v>4.0999999999999996</c:v>
                </c:pt>
                <c:pt idx="940">
                  <c:v>4.5</c:v>
                </c:pt>
                <c:pt idx="941">
                  <c:v>4.3</c:v>
                </c:pt>
                <c:pt idx="942">
                  <c:v>4.5999999999999996</c:v>
                </c:pt>
                <c:pt idx="943">
                  <c:v>4.2</c:v>
                </c:pt>
                <c:pt idx="944">
                  <c:v>4.5</c:v>
                </c:pt>
                <c:pt idx="945">
                  <c:v>4.5999999999999996</c:v>
                </c:pt>
                <c:pt idx="946">
                  <c:v>4.2</c:v>
                </c:pt>
                <c:pt idx="947">
                  <c:v>4.5</c:v>
                </c:pt>
                <c:pt idx="948">
                  <c:v>4.5999999999999996</c:v>
                </c:pt>
                <c:pt idx="949">
                  <c:v>4.4000000000000004</c:v>
                </c:pt>
                <c:pt idx="950">
                  <c:v>4.4000000000000004</c:v>
                </c:pt>
                <c:pt idx="951">
                  <c:v>4.4000000000000004</c:v>
                </c:pt>
                <c:pt idx="952">
                  <c:v>4.2</c:v>
                </c:pt>
                <c:pt idx="953">
                  <c:v>4.0999999999999996</c:v>
                </c:pt>
                <c:pt idx="954">
                  <c:v>4.4000000000000004</c:v>
                </c:pt>
                <c:pt idx="955">
                  <c:v>4.333333333333333</c:v>
                </c:pt>
                <c:pt idx="956">
                  <c:v>4.5999999999999996</c:v>
                </c:pt>
                <c:pt idx="957">
                  <c:v>4.4000000000000004</c:v>
                </c:pt>
                <c:pt idx="958">
                  <c:v>4.4000000000000004</c:v>
                </c:pt>
                <c:pt idx="959">
                  <c:v>4.0999999999999996</c:v>
                </c:pt>
                <c:pt idx="960">
                  <c:v>4.0999999999999996</c:v>
                </c:pt>
                <c:pt idx="961">
                  <c:v>4.2</c:v>
                </c:pt>
                <c:pt idx="962">
                  <c:v>4.4000000000000004</c:v>
                </c:pt>
                <c:pt idx="963">
                  <c:v>4.3600000000000003</c:v>
                </c:pt>
                <c:pt idx="964">
                  <c:v>4.5999999999999996</c:v>
                </c:pt>
                <c:pt idx="965">
                  <c:v>4.0999999999999996</c:v>
                </c:pt>
                <c:pt idx="966">
                  <c:v>4.4000000000000004</c:v>
                </c:pt>
                <c:pt idx="967">
                  <c:v>4.3</c:v>
                </c:pt>
                <c:pt idx="968">
                  <c:v>4.0999999999999996</c:v>
                </c:pt>
                <c:pt idx="969">
                  <c:v>4.5</c:v>
                </c:pt>
                <c:pt idx="970">
                  <c:v>4.2</c:v>
                </c:pt>
                <c:pt idx="971">
                  <c:v>4.5999999999999996</c:v>
                </c:pt>
                <c:pt idx="972">
                  <c:v>4.0999999999999996</c:v>
                </c:pt>
                <c:pt idx="973">
                  <c:v>4.3</c:v>
                </c:pt>
                <c:pt idx="974">
                  <c:v>4.4000000000000004</c:v>
                </c:pt>
                <c:pt idx="975">
                  <c:v>4.4000000000000004</c:v>
                </c:pt>
                <c:pt idx="976">
                  <c:v>4.2</c:v>
                </c:pt>
                <c:pt idx="977">
                  <c:v>4.5</c:v>
                </c:pt>
                <c:pt idx="978">
                  <c:v>4.2</c:v>
                </c:pt>
                <c:pt idx="979">
                  <c:v>4.333333333333333</c:v>
                </c:pt>
                <c:pt idx="980">
                  <c:v>4.4000000000000004</c:v>
                </c:pt>
                <c:pt idx="981">
                  <c:v>4.3600000000000003</c:v>
                </c:pt>
                <c:pt idx="982">
                  <c:v>4.0999999999999996</c:v>
                </c:pt>
                <c:pt idx="983">
                  <c:v>4.333333333333333</c:v>
                </c:pt>
                <c:pt idx="984">
                  <c:v>4.2</c:v>
                </c:pt>
                <c:pt idx="985">
                  <c:v>4.3</c:v>
                </c:pt>
                <c:pt idx="986">
                  <c:v>4.2</c:v>
                </c:pt>
                <c:pt idx="987">
                  <c:v>4.3</c:v>
                </c:pt>
                <c:pt idx="988">
                  <c:v>4.5</c:v>
                </c:pt>
                <c:pt idx="989">
                  <c:v>4.0999999999999996</c:v>
                </c:pt>
                <c:pt idx="990">
                  <c:v>4.2</c:v>
                </c:pt>
                <c:pt idx="991">
                  <c:v>4.0999999999999996</c:v>
                </c:pt>
                <c:pt idx="992">
                  <c:v>4.55</c:v>
                </c:pt>
                <c:pt idx="993">
                  <c:v>4.4000000000000004</c:v>
                </c:pt>
                <c:pt idx="994">
                  <c:v>4.5999999999999996</c:v>
                </c:pt>
                <c:pt idx="995">
                  <c:v>4.5</c:v>
                </c:pt>
                <c:pt idx="996">
                  <c:v>4.3</c:v>
                </c:pt>
                <c:pt idx="997">
                  <c:v>4.5</c:v>
                </c:pt>
                <c:pt idx="998">
                  <c:v>4.4000000000000004</c:v>
                </c:pt>
                <c:pt idx="999">
                  <c:v>4.5999999999999996</c:v>
                </c:pt>
                <c:pt idx="1000">
                  <c:v>4.3</c:v>
                </c:pt>
                <c:pt idx="1001">
                  <c:v>4.5999999999999996</c:v>
                </c:pt>
                <c:pt idx="1002">
                  <c:v>4.5</c:v>
                </c:pt>
                <c:pt idx="1003">
                  <c:v>4.3</c:v>
                </c:pt>
                <c:pt idx="1004">
                  <c:v>4.0999999999999996</c:v>
                </c:pt>
                <c:pt idx="1005">
                  <c:v>4.2</c:v>
                </c:pt>
                <c:pt idx="1006">
                  <c:v>4.5</c:v>
                </c:pt>
                <c:pt idx="1007">
                  <c:v>4.5999999999999996</c:v>
                </c:pt>
                <c:pt idx="1008">
                  <c:v>4.4000000000000004</c:v>
                </c:pt>
                <c:pt idx="1009">
                  <c:v>4.2</c:v>
                </c:pt>
                <c:pt idx="1010">
                  <c:v>4.3600000000000003</c:v>
                </c:pt>
                <c:pt idx="1011">
                  <c:v>4.0999999999999996</c:v>
                </c:pt>
                <c:pt idx="1012">
                  <c:v>4.0999999999999996</c:v>
                </c:pt>
                <c:pt idx="1013">
                  <c:v>4.5</c:v>
                </c:pt>
                <c:pt idx="1014">
                  <c:v>4.3</c:v>
                </c:pt>
                <c:pt idx="1015">
                  <c:v>4.4000000000000004</c:v>
                </c:pt>
                <c:pt idx="1016">
                  <c:v>4.333333333333333</c:v>
                </c:pt>
                <c:pt idx="1017">
                  <c:v>4.0999999999999996</c:v>
                </c:pt>
                <c:pt idx="1018">
                  <c:v>4.2</c:v>
                </c:pt>
                <c:pt idx="1019">
                  <c:v>4.4000000000000004</c:v>
                </c:pt>
                <c:pt idx="1020">
                  <c:v>4.4000000000000004</c:v>
                </c:pt>
                <c:pt idx="1021">
                  <c:v>4.5999999999999996</c:v>
                </c:pt>
                <c:pt idx="1022">
                  <c:v>4.4000000000000004</c:v>
                </c:pt>
                <c:pt idx="1023">
                  <c:v>4.5999999999999996</c:v>
                </c:pt>
                <c:pt idx="1024">
                  <c:v>4.0999999999999996</c:v>
                </c:pt>
                <c:pt idx="1025">
                  <c:v>4.5</c:v>
                </c:pt>
                <c:pt idx="1026">
                  <c:v>4.2</c:v>
                </c:pt>
                <c:pt idx="1027">
                  <c:v>4.5</c:v>
                </c:pt>
                <c:pt idx="1028">
                  <c:v>4.55</c:v>
                </c:pt>
                <c:pt idx="1029">
                  <c:v>4.333333333333333</c:v>
                </c:pt>
                <c:pt idx="1030">
                  <c:v>4.5</c:v>
                </c:pt>
                <c:pt idx="1031">
                  <c:v>4.4000000000000004</c:v>
                </c:pt>
                <c:pt idx="1032">
                  <c:v>4.3</c:v>
                </c:pt>
                <c:pt idx="1033">
                  <c:v>4.2</c:v>
                </c:pt>
                <c:pt idx="1034">
                  <c:v>4.5999999999999996</c:v>
                </c:pt>
                <c:pt idx="1035">
                  <c:v>4.3</c:v>
                </c:pt>
                <c:pt idx="1036">
                  <c:v>4.5</c:v>
                </c:pt>
                <c:pt idx="1037">
                  <c:v>4.3600000000000003</c:v>
                </c:pt>
                <c:pt idx="1038">
                  <c:v>4.4000000000000004</c:v>
                </c:pt>
                <c:pt idx="1039">
                  <c:v>4.4000000000000004</c:v>
                </c:pt>
                <c:pt idx="1040">
                  <c:v>4.3</c:v>
                </c:pt>
                <c:pt idx="1041">
                  <c:v>4.5999999999999996</c:v>
                </c:pt>
                <c:pt idx="1042">
                  <c:v>4.2</c:v>
                </c:pt>
                <c:pt idx="1043">
                  <c:v>4.4000000000000004</c:v>
                </c:pt>
                <c:pt idx="1044">
                  <c:v>4.3600000000000003</c:v>
                </c:pt>
                <c:pt idx="1045">
                  <c:v>4.4000000000000004</c:v>
                </c:pt>
                <c:pt idx="1046">
                  <c:v>4.4000000000000004</c:v>
                </c:pt>
                <c:pt idx="1047">
                  <c:v>4.5</c:v>
                </c:pt>
                <c:pt idx="1048">
                  <c:v>4.0999999999999996</c:v>
                </c:pt>
                <c:pt idx="1049">
                  <c:v>4.5999999999999996</c:v>
                </c:pt>
                <c:pt idx="1050">
                  <c:v>4.55</c:v>
                </c:pt>
                <c:pt idx="1051">
                  <c:v>4.55</c:v>
                </c:pt>
                <c:pt idx="1052">
                  <c:v>4.2</c:v>
                </c:pt>
                <c:pt idx="1053">
                  <c:v>4.3600000000000003</c:v>
                </c:pt>
                <c:pt idx="1054">
                  <c:v>4.3600000000000003</c:v>
                </c:pt>
                <c:pt idx="1055">
                  <c:v>4.3600000000000003</c:v>
                </c:pt>
                <c:pt idx="1056">
                  <c:v>4.3600000000000003</c:v>
                </c:pt>
                <c:pt idx="1057">
                  <c:v>4.55</c:v>
                </c:pt>
                <c:pt idx="1058">
                  <c:v>4.2</c:v>
                </c:pt>
                <c:pt idx="1059">
                  <c:v>4.3600000000000003</c:v>
                </c:pt>
                <c:pt idx="1060">
                  <c:v>4.333333333333333</c:v>
                </c:pt>
                <c:pt idx="1061">
                  <c:v>4.3</c:v>
                </c:pt>
                <c:pt idx="1062">
                  <c:v>4.0999999999999996</c:v>
                </c:pt>
                <c:pt idx="1063">
                  <c:v>4.4000000000000004</c:v>
                </c:pt>
                <c:pt idx="1064">
                  <c:v>4.4000000000000004</c:v>
                </c:pt>
                <c:pt idx="1065">
                  <c:v>4.4000000000000004</c:v>
                </c:pt>
                <c:pt idx="1066">
                  <c:v>4.5</c:v>
                </c:pt>
                <c:pt idx="1067">
                  <c:v>4.5</c:v>
                </c:pt>
                <c:pt idx="1068">
                  <c:v>4.5999999999999996</c:v>
                </c:pt>
                <c:pt idx="1069">
                  <c:v>4.5</c:v>
                </c:pt>
                <c:pt idx="1070">
                  <c:v>4.5999999999999996</c:v>
                </c:pt>
                <c:pt idx="1071">
                  <c:v>4.5999999999999996</c:v>
                </c:pt>
                <c:pt idx="1072">
                  <c:v>4.55</c:v>
                </c:pt>
                <c:pt idx="1073">
                  <c:v>4.5999999999999996</c:v>
                </c:pt>
                <c:pt idx="1074">
                  <c:v>4.0999999999999996</c:v>
                </c:pt>
                <c:pt idx="1075">
                  <c:v>4.3</c:v>
                </c:pt>
                <c:pt idx="1076">
                  <c:v>4.3</c:v>
                </c:pt>
                <c:pt idx="1077">
                  <c:v>4.0999999999999996</c:v>
                </c:pt>
                <c:pt idx="1078">
                  <c:v>4.0999999999999996</c:v>
                </c:pt>
                <c:pt idx="1079">
                  <c:v>4.0999999999999996</c:v>
                </c:pt>
                <c:pt idx="1080">
                  <c:v>4.333333333333333</c:v>
                </c:pt>
                <c:pt idx="1081">
                  <c:v>4.3</c:v>
                </c:pt>
                <c:pt idx="1082">
                  <c:v>4.55</c:v>
                </c:pt>
                <c:pt idx="1083">
                  <c:v>4.3</c:v>
                </c:pt>
                <c:pt idx="1084">
                  <c:v>4.3</c:v>
                </c:pt>
                <c:pt idx="1085">
                  <c:v>4.4000000000000004</c:v>
                </c:pt>
                <c:pt idx="1086">
                  <c:v>4.2</c:v>
                </c:pt>
                <c:pt idx="1087">
                  <c:v>4.2</c:v>
                </c:pt>
                <c:pt idx="1088">
                  <c:v>4.2</c:v>
                </c:pt>
                <c:pt idx="1089">
                  <c:v>4.0999999999999996</c:v>
                </c:pt>
                <c:pt idx="1090">
                  <c:v>4.2</c:v>
                </c:pt>
                <c:pt idx="1091">
                  <c:v>4.0999999999999996</c:v>
                </c:pt>
                <c:pt idx="1092">
                  <c:v>4.5</c:v>
                </c:pt>
                <c:pt idx="1093">
                  <c:v>4.4000000000000004</c:v>
                </c:pt>
                <c:pt idx="1094">
                  <c:v>4.5</c:v>
                </c:pt>
                <c:pt idx="1095">
                  <c:v>4.2</c:v>
                </c:pt>
                <c:pt idx="1096">
                  <c:v>4.3600000000000003</c:v>
                </c:pt>
                <c:pt idx="1097">
                  <c:v>4.3</c:v>
                </c:pt>
                <c:pt idx="1098">
                  <c:v>4.3</c:v>
                </c:pt>
                <c:pt idx="1099">
                  <c:v>4.5999999999999996</c:v>
                </c:pt>
                <c:pt idx="1100">
                  <c:v>4.2</c:v>
                </c:pt>
                <c:pt idx="1101">
                  <c:v>4.5</c:v>
                </c:pt>
                <c:pt idx="1102">
                  <c:v>4.2</c:v>
                </c:pt>
                <c:pt idx="1103">
                  <c:v>4.333333333333333</c:v>
                </c:pt>
                <c:pt idx="1104">
                  <c:v>4.0999999999999996</c:v>
                </c:pt>
                <c:pt idx="1105">
                  <c:v>4.0999999999999996</c:v>
                </c:pt>
                <c:pt idx="1106">
                  <c:v>4.333333333333333</c:v>
                </c:pt>
                <c:pt idx="1107">
                  <c:v>4.4000000000000004</c:v>
                </c:pt>
                <c:pt idx="1108">
                  <c:v>4.5999999999999996</c:v>
                </c:pt>
                <c:pt idx="1109">
                  <c:v>4.3</c:v>
                </c:pt>
                <c:pt idx="1110">
                  <c:v>4.2</c:v>
                </c:pt>
                <c:pt idx="1111">
                  <c:v>4.3</c:v>
                </c:pt>
                <c:pt idx="1112">
                  <c:v>4.3</c:v>
                </c:pt>
                <c:pt idx="1113">
                  <c:v>4.5999999999999996</c:v>
                </c:pt>
                <c:pt idx="1114">
                  <c:v>4.5</c:v>
                </c:pt>
                <c:pt idx="1115">
                  <c:v>4.5999999999999996</c:v>
                </c:pt>
                <c:pt idx="1116">
                  <c:v>4.5</c:v>
                </c:pt>
                <c:pt idx="1117">
                  <c:v>4.3</c:v>
                </c:pt>
                <c:pt idx="1118">
                  <c:v>4.3600000000000003</c:v>
                </c:pt>
                <c:pt idx="1119">
                  <c:v>4.5999999999999996</c:v>
                </c:pt>
                <c:pt idx="1120">
                  <c:v>4.333333333333333</c:v>
                </c:pt>
                <c:pt idx="1121">
                  <c:v>4.0999999999999996</c:v>
                </c:pt>
                <c:pt idx="1122">
                  <c:v>4.2</c:v>
                </c:pt>
                <c:pt idx="1123">
                  <c:v>4.333333333333333</c:v>
                </c:pt>
                <c:pt idx="1124">
                  <c:v>4.2</c:v>
                </c:pt>
                <c:pt idx="1125">
                  <c:v>4.5</c:v>
                </c:pt>
                <c:pt idx="1126">
                  <c:v>4.5</c:v>
                </c:pt>
                <c:pt idx="1127">
                  <c:v>4.5999999999999996</c:v>
                </c:pt>
                <c:pt idx="1128">
                  <c:v>4.3</c:v>
                </c:pt>
                <c:pt idx="1129">
                  <c:v>4.3600000000000003</c:v>
                </c:pt>
                <c:pt idx="1130">
                  <c:v>4.0999999999999996</c:v>
                </c:pt>
                <c:pt idx="1131">
                  <c:v>4.0999999999999996</c:v>
                </c:pt>
                <c:pt idx="1132">
                  <c:v>4.5</c:v>
                </c:pt>
                <c:pt idx="1133">
                  <c:v>4.3</c:v>
                </c:pt>
                <c:pt idx="1134">
                  <c:v>4.5999999999999996</c:v>
                </c:pt>
                <c:pt idx="1135">
                  <c:v>4.4000000000000004</c:v>
                </c:pt>
                <c:pt idx="1136">
                  <c:v>4.0999999999999996</c:v>
                </c:pt>
                <c:pt idx="1137">
                  <c:v>4.3</c:v>
                </c:pt>
                <c:pt idx="1138">
                  <c:v>4.5999999999999996</c:v>
                </c:pt>
                <c:pt idx="1139">
                  <c:v>4.2</c:v>
                </c:pt>
                <c:pt idx="1140">
                  <c:v>4.4000000000000004</c:v>
                </c:pt>
                <c:pt idx="1141">
                  <c:v>4.5999999999999996</c:v>
                </c:pt>
                <c:pt idx="1142">
                  <c:v>4.333333333333333</c:v>
                </c:pt>
                <c:pt idx="1143">
                  <c:v>4.4000000000000004</c:v>
                </c:pt>
                <c:pt idx="1144">
                  <c:v>4.0999999999999996</c:v>
                </c:pt>
                <c:pt idx="1145">
                  <c:v>4.5</c:v>
                </c:pt>
                <c:pt idx="1146">
                  <c:v>4.0999999999999996</c:v>
                </c:pt>
                <c:pt idx="1147">
                  <c:v>4.5</c:v>
                </c:pt>
                <c:pt idx="1148">
                  <c:v>4.5</c:v>
                </c:pt>
                <c:pt idx="1149">
                  <c:v>4.4000000000000004</c:v>
                </c:pt>
                <c:pt idx="1150">
                  <c:v>4.3</c:v>
                </c:pt>
                <c:pt idx="1151">
                  <c:v>4.5999999999999996</c:v>
                </c:pt>
                <c:pt idx="1152">
                  <c:v>4.5999999999999996</c:v>
                </c:pt>
                <c:pt idx="1153">
                  <c:v>4.333333333333333</c:v>
                </c:pt>
                <c:pt idx="1154">
                  <c:v>4.2</c:v>
                </c:pt>
                <c:pt idx="1155">
                  <c:v>4.0999999999999996</c:v>
                </c:pt>
                <c:pt idx="1156">
                  <c:v>4.4000000000000004</c:v>
                </c:pt>
                <c:pt idx="1157">
                  <c:v>4.0999999999999996</c:v>
                </c:pt>
                <c:pt idx="1158">
                  <c:v>4.2</c:v>
                </c:pt>
                <c:pt idx="1159">
                  <c:v>4.0999999999999996</c:v>
                </c:pt>
                <c:pt idx="1160">
                  <c:v>4.3</c:v>
                </c:pt>
                <c:pt idx="1161">
                  <c:v>4.5999999999999996</c:v>
                </c:pt>
                <c:pt idx="1162">
                  <c:v>4.3</c:v>
                </c:pt>
                <c:pt idx="1163">
                  <c:v>4.5</c:v>
                </c:pt>
                <c:pt idx="1164">
                  <c:v>4.5</c:v>
                </c:pt>
                <c:pt idx="1165">
                  <c:v>4.333333333333333</c:v>
                </c:pt>
                <c:pt idx="1166">
                  <c:v>4.3</c:v>
                </c:pt>
                <c:pt idx="1167">
                  <c:v>4.3600000000000003</c:v>
                </c:pt>
                <c:pt idx="1168">
                  <c:v>4.2</c:v>
                </c:pt>
                <c:pt idx="1169">
                  <c:v>4.5999999999999996</c:v>
                </c:pt>
                <c:pt idx="1170">
                  <c:v>4.4000000000000004</c:v>
                </c:pt>
                <c:pt idx="1171">
                  <c:v>4.5</c:v>
                </c:pt>
                <c:pt idx="1172">
                  <c:v>4.4000000000000004</c:v>
                </c:pt>
                <c:pt idx="1173">
                  <c:v>4.5</c:v>
                </c:pt>
                <c:pt idx="1174">
                  <c:v>4.0999999999999996</c:v>
                </c:pt>
                <c:pt idx="1175">
                  <c:v>4.0999999999999996</c:v>
                </c:pt>
                <c:pt idx="1176">
                  <c:v>4.4000000000000004</c:v>
                </c:pt>
                <c:pt idx="1177">
                  <c:v>4.3</c:v>
                </c:pt>
                <c:pt idx="1178">
                  <c:v>4.2</c:v>
                </c:pt>
                <c:pt idx="1179">
                  <c:v>4.5999999999999996</c:v>
                </c:pt>
                <c:pt idx="1180">
                  <c:v>4.0999999999999996</c:v>
                </c:pt>
                <c:pt idx="1181">
                  <c:v>4.3600000000000003</c:v>
                </c:pt>
                <c:pt idx="1182">
                  <c:v>4.2</c:v>
                </c:pt>
                <c:pt idx="1183">
                  <c:v>4.5999999999999996</c:v>
                </c:pt>
                <c:pt idx="1184">
                  <c:v>4.333333333333333</c:v>
                </c:pt>
                <c:pt idx="1185">
                  <c:v>4.5</c:v>
                </c:pt>
                <c:pt idx="1186">
                  <c:v>4.0999999999999996</c:v>
                </c:pt>
                <c:pt idx="1187">
                  <c:v>4.4000000000000004</c:v>
                </c:pt>
                <c:pt idx="1188">
                  <c:v>4.55</c:v>
                </c:pt>
                <c:pt idx="1189">
                  <c:v>4.3</c:v>
                </c:pt>
                <c:pt idx="1190">
                  <c:v>4.0999999999999996</c:v>
                </c:pt>
                <c:pt idx="1191">
                  <c:v>4.3</c:v>
                </c:pt>
                <c:pt idx="1192">
                  <c:v>4.4000000000000004</c:v>
                </c:pt>
                <c:pt idx="1193">
                  <c:v>4.0999999999999996</c:v>
                </c:pt>
                <c:pt idx="1194">
                  <c:v>4.3</c:v>
                </c:pt>
                <c:pt idx="1195">
                  <c:v>4.55</c:v>
                </c:pt>
                <c:pt idx="1196">
                  <c:v>4.3600000000000003</c:v>
                </c:pt>
                <c:pt idx="1197">
                  <c:v>4.4000000000000004</c:v>
                </c:pt>
                <c:pt idx="1198">
                  <c:v>4.0999999999999996</c:v>
                </c:pt>
                <c:pt idx="1199">
                  <c:v>4.5999999999999996</c:v>
                </c:pt>
                <c:pt idx="1200">
                  <c:v>4.0999999999999996</c:v>
                </c:pt>
                <c:pt idx="1201">
                  <c:v>4.2</c:v>
                </c:pt>
                <c:pt idx="1202">
                  <c:v>4.3600000000000003</c:v>
                </c:pt>
                <c:pt idx="1203">
                  <c:v>4.4000000000000004</c:v>
                </c:pt>
                <c:pt idx="1204">
                  <c:v>4.2</c:v>
                </c:pt>
                <c:pt idx="1205">
                  <c:v>4.3</c:v>
                </c:pt>
                <c:pt idx="1206">
                  <c:v>4.333333333333333</c:v>
                </c:pt>
                <c:pt idx="1207">
                  <c:v>4.5999999999999996</c:v>
                </c:pt>
                <c:pt idx="1208">
                  <c:v>4.5999999999999996</c:v>
                </c:pt>
                <c:pt idx="1209">
                  <c:v>4.4000000000000004</c:v>
                </c:pt>
                <c:pt idx="1210">
                  <c:v>4.3</c:v>
                </c:pt>
                <c:pt idx="1211">
                  <c:v>4.4000000000000004</c:v>
                </c:pt>
                <c:pt idx="1212">
                  <c:v>4.2</c:v>
                </c:pt>
                <c:pt idx="1213">
                  <c:v>4.2</c:v>
                </c:pt>
                <c:pt idx="1214">
                  <c:v>4.4000000000000004</c:v>
                </c:pt>
                <c:pt idx="1215">
                  <c:v>4.5</c:v>
                </c:pt>
                <c:pt idx="1216">
                  <c:v>4.333333333333333</c:v>
                </c:pt>
                <c:pt idx="1217">
                  <c:v>4.2</c:v>
                </c:pt>
                <c:pt idx="1218">
                  <c:v>4.0999999999999996</c:v>
                </c:pt>
                <c:pt idx="1219">
                  <c:v>4.5999999999999996</c:v>
                </c:pt>
                <c:pt idx="1220">
                  <c:v>4.0999999999999996</c:v>
                </c:pt>
                <c:pt idx="1221">
                  <c:v>4.333333333333333</c:v>
                </c:pt>
                <c:pt idx="1222">
                  <c:v>4.5999999999999996</c:v>
                </c:pt>
                <c:pt idx="1223">
                  <c:v>4.5</c:v>
                </c:pt>
                <c:pt idx="1224">
                  <c:v>4.5999999999999996</c:v>
                </c:pt>
                <c:pt idx="1225">
                  <c:v>4.3600000000000003</c:v>
                </c:pt>
                <c:pt idx="1226">
                  <c:v>4.3</c:v>
                </c:pt>
                <c:pt idx="1227">
                  <c:v>4.2</c:v>
                </c:pt>
                <c:pt idx="1228">
                  <c:v>4.3</c:v>
                </c:pt>
                <c:pt idx="1229">
                  <c:v>4.2</c:v>
                </c:pt>
                <c:pt idx="1230">
                  <c:v>4.5</c:v>
                </c:pt>
                <c:pt idx="1231">
                  <c:v>4.3</c:v>
                </c:pt>
                <c:pt idx="1232">
                  <c:v>4.3600000000000003</c:v>
                </c:pt>
                <c:pt idx="1233">
                  <c:v>4.5999999999999996</c:v>
                </c:pt>
                <c:pt idx="1234">
                  <c:v>4.2</c:v>
                </c:pt>
                <c:pt idx="1235">
                  <c:v>4.0999999999999996</c:v>
                </c:pt>
                <c:pt idx="1236">
                  <c:v>4.4000000000000004</c:v>
                </c:pt>
                <c:pt idx="1237">
                  <c:v>4.0999999999999996</c:v>
                </c:pt>
                <c:pt idx="1238">
                  <c:v>4.5</c:v>
                </c:pt>
                <c:pt idx="1239">
                  <c:v>4.2</c:v>
                </c:pt>
                <c:pt idx="1240">
                  <c:v>4.5999999999999996</c:v>
                </c:pt>
                <c:pt idx="1241">
                  <c:v>4.2</c:v>
                </c:pt>
                <c:pt idx="1242">
                  <c:v>4.5</c:v>
                </c:pt>
                <c:pt idx="1243">
                  <c:v>4.3</c:v>
                </c:pt>
                <c:pt idx="1244">
                  <c:v>4.5999999999999996</c:v>
                </c:pt>
                <c:pt idx="1245">
                  <c:v>4.3</c:v>
                </c:pt>
                <c:pt idx="1246">
                  <c:v>4.5999999999999996</c:v>
                </c:pt>
                <c:pt idx="1247">
                  <c:v>4.0999999999999996</c:v>
                </c:pt>
                <c:pt idx="1248">
                  <c:v>4.5</c:v>
                </c:pt>
                <c:pt idx="1249">
                  <c:v>4.3600000000000003</c:v>
                </c:pt>
                <c:pt idx="1250">
                  <c:v>4.3</c:v>
                </c:pt>
                <c:pt idx="1251">
                  <c:v>4.4000000000000004</c:v>
                </c:pt>
                <c:pt idx="1252">
                  <c:v>4.0999999999999996</c:v>
                </c:pt>
                <c:pt idx="1253">
                  <c:v>4.3</c:v>
                </c:pt>
                <c:pt idx="1254">
                  <c:v>4.5</c:v>
                </c:pt>
                <c:pt idx="1255">
                  <c:v>4.3</c:v>
                </c:pt>
                <c:pt idx="1256">
                  <c:v>4.5999999999999996</c:v>
                </c:pt>
                <c:pt idx="1257">
                  <c:v>4.5</c:v>
                </c:pt>
                <c:pt idx="1258">
                  <c:v>4.3</c:v>
                </c:pt>
                <c:pt idx="1259">
                  <c:v>4.2</c:v>
                </c:pt>
                <c:pt idx="1260">
                  <c:v>4.5</c:v>
                </c:pt>
                <c:pt idx="1261">
                  <c:v>4.5</c:v>
                </c:pt>
                <c:pt idx="1262">
                  <c:v>4.2</c:v>
                </c:pt>
                <c:pt idx="1263">
                  <c:v>4.0999999999999996</c:v>
                </c:pt>
                <c:pt idx="1264">
                  <c:v>4.3</c:v>
                </c:pt>
                <c:pt idx="1265">
                  <c:v>4.3</c:v>
                </c:pt>
                <c:pt idx="1266">
                  <c:v>4.4000000000000004</c:v>
                </c:pt>
                <c:pt idx="1267">
                  <c:v>4.0999999999999996</c:v>
                </c:pt>
                <c:pt idx="1268">
                  <c:v>4.5999999999999996</c:v>
                </c:pt>
                <c:pt idx="1269">
                  <c:v>4.5999999999999996</c:v>
                </c:pt>
                <c:pt idx="1270">
                  <c:v>4.5</c:v>
                </c:pt>
                <c:pt idx="1271">
                  <c:v>4.5999999999999996</c:v>
                </c:pt>
                <c:pt idx="1272">
                  <c:v>4.4000000000000004</c:v>
                </c:pt>
                <c:pt idx="1273">
                  <c:v>4.5999999999999996</c:v>
                </c:pt>
                <c:pt idx="1274">
                  <c:v>4.333333333333333</c:v>
                </c:pt>
                <c:pt idx="1275">
                  <c:v>4.333333333333333</c:v>
                </c:pt>
                <c:pt idx="1276">
                  <c:v>4.2</c:v>
                </c:pt>
                <c:pt idx="1277">
                  <c:v>4.55</c:v>
                </c:pt>
                <c:pt idx="1278">
                  <c:v>4.2</c:v>
                </c:pt>
                <c:pt idx="1279">
                  <c:v>4.0999999999999996</c:v>
                </c:pt>
                <c:pt idx="1280">
                  <c:v>4.5999999999999996</c:v>
                </c:pt>
                <c:pt idx="1281">
                  <c:v>4.5</c:v>
                </c:pt>
                <c:pt idx="1282">
                  <c:v>4.2</c:v>
                </c:pt>
                <c:pt idx="1283">
                  <c:v>4.0999999999999996</c:v>
                </c:pt>
                <c:pt idx="1284">
                  <c:v>4.4000000000000004</c:v>
                </c:pt>
                <c:pt idx="1285">
                  <c:v>4.3</c:v>
                </c:pt>
                <c:pt idx="1286">
                  <c:v>4.5</c:v>
                </c:pt>
                <c:pt idx="1287">
                  <c:v>4.2</c:v>
                </c:pt>
                <c:pt idx="1288">
                  <c:v>4.3</c:v>
                </c:pt>
                <c:pt idx="1289">
                  <c:v>4.4000000000000004</c:v>
                </c:pt>
                <c:pt idx="1290">
                  <c:v>4.4000000000000004</c:v>
                </c:pt>
                <c:pt idx="1291">
                  <c:v>4.2</c:v>
                </c:pt>
                <c:pt idx="1292">
                  <c:v>4.2</c:v>
                </c:pt>
                <c:pt idx="1293">
                  <c:v>4.5</c:v>
                </c:pt>
                <c:pt idx="1294">
                  <c:v>4.4000000000000004</c:v>
                </c:pt>
                <c:pt idx="1295">
                  <c:v>4.3</c:v>
                </c:pt>
                <c:pt idx="1296">
                  <c:v>4.5</c:v>
                </c:pt>
                <c:pt idx="1297">
                  <c:v>4.4000000000000004</c:v>
                </c:pt>
                <c:pt idx="1298">
                  <c:v>4.4000000000000004</c:v>
                </c:pt>
                <c:pt idx="1299">
                  <c:v>4.5999999999999996</c:v>
                </c:pt>
                <c:pt idx="1300">
                  <c:v>4.4000000000000004</c:v>
                </c:pt>
                <c:pt idx="1301">
                  <c:v>4.5</c:v>
                </c:pt>
                <c:pt idx="1302">
                  <c:v>4.5</c:v>
                </c:pt>
                <c:pt idx="1303">
                  <c:v>4.0999999999999996</c:v>
                </c:pt>
                <c:pt idx="1304">
                  <c:v>4.3600000000000003</c:v>
                </c:pt>
                <c:pt idx="1305">
                  <c:v>4.5999999999999996</c:v>
                </c:pt>
                <c:pt idx="1306">
                  <c:v>4.5</c:v>
                </c:pt>
                <c:pt idx="1307">
                  <c:v>4.4000000000000004</c:v>
                </c:pt>
                <c:pt idx="1308">
                  <c:v>4.5</c:v>
                </c:pt>
                <c:pt idx="1309">
                  <c:v>4.2</c:v>
                </c:pt>
                <c:pt idx="1310">
                  <c:v>4.2</c:v>
                </c:pt>
                <c:pt idx="1311">
                  <c:v>4.5999999999999996</c:v>
                </c:pt>
                <c:pt idx="1312">
                  <c:v>4.333333333333333</c:v>
                </c:pt>
                <c:pt idx="1313">
                  <c:v>4.5999999999999996</c:v>
                </c:pt>
                <c:pt idx="1314">
                  <c:v>4.5999999999999996</c:v>
                </c:pt>
                <c:pt idx="1315">
                  <c:v>4.4000000000000004</c:v>
                </c:pt>
                <c:pt idx="1316">
                  <c:v>4.5999999999999996</c:v>
                </c:pt>
                <c:pt idx="1317">
                  <c:v>4.3600000000000003</c:v>
                </c:pt>
                <c:pt idx="1318">
                  <c:v>4.3</c:v>
                </c:pt>
                <c:pt idx="1319">
                  <c:v>4.0999999999999996</c:v>
                </c:pt>
                <c:pt idx="1320">
                  <c:v>4.5999999999999996</c:v>
                </c:pt>
                <c:pt idx="1321">
                  <c:v>4.0999999999999996</c:v>
                </c:pt>
                <c:pt idx="1322">
                  <c:v>4.2</c:v>
                </c:pt>
                <c:pt idx="1323">
                  <c:v>4.5</c:v>
                </c:pt>
                <c:pt idx="1324">
                  <c:v>4.5</c:v>
                </c:pt>
                <c:pt idx="1325">
                  <c:v>4.3</c:v>
                </c:pt>
                <c:pt idx="1326">
                  <c:v>4.4000000000000004</c:v>
                </c:pt>
                <c:pt idx="1327">
                  <c:v>4.2</c:v>
                </c:pt>
                <c:pt idx="1328">
                  <c:v>4.4000000000000004</c:v>
                </c:pt>
                <c:pt idx="1329">
                  <c:v>4.333333333333333</c:v>
                </c:pt>
                <c:pt idx="1330">
                  <c:v>4.3</c:v>
                </c:pt>
                <c:pt idx="1331">
                  <c:v>4.4000000000000004</c:v>
                </c:pt>
                <c:pt idx="1332">
                  <c:v>4.0999999999999996</c:v>
                </c:pt>
                <c:pt idx="1333">
                  <c:v>4.3</c:v>
                </c:pt>
                <c:pt idx="1334">
                  <c:v>4.4000000000000004</c:v>
                </c:pt>
                <c:pt idx="1335">
                  <c:v>4.333333333333333</c:v>
                </c:pt>
                <c:pt idx="1336">
                  <c:v>4.0999999999999996</c:v>
                </c:pt>
                <c:pt idx="1337">
                  <c:v>4.2</c:v>
                </c:pt>
                <c:pt idx="1338">
                  <c:v>4.2</c:v>
                </c:pt>
                <c:pt idx="1339">
                  <c:v>4.0999999999999996</c:v>
                </c:pt>
                <c:pt idx="1340">
                  <c:v>4.2</c:v>
                </c:pt>
                <c:pt idx="1341">
                  <c:v>4.2</c:v>
                </c:pt>
                <c:pt idx="1342">
                  <c:v>4.3</c:v>
                </c:pt>
                <c:pt idx="1343">
                  <c:v>4.5999999999999996</c:v>
                </c:pt>
                <c:pt idx="1344">
                  <c:v>4.333333333333333</c:v>
                </c:pt>
                <c:pt idx="1345">
                  <c:v>4.5</c:v>
                </c:pt>
                <c:pt idx="1346">
                  <c:v>4.3</c:v>
                </c:pt>
                <c:pt idx="1347">
                  <c:v>4.5</c:v>
                </c:pt>
                <c:pt idx="1348">
                  <c:v>4.5</c:v>
                </c:pt>
                <c:pt idx="1349">
                  <c:v>4.0999999999999996</c:v>
                </c:pt>
                <c:pt idx="1350">
                  <c:v>4.55</c:v>
                </c:pt>
                <c:pt idx="1351">
                  <c:v>4.0999999999999996</c:v>
                </c:pt>
                <c:pt idx="1352">
                  <c:v>4.5999999999999996</c:v>
                </c:pt>
                <c:pt idx="1353">
                  <c:v>4.4000000000000004</c:v>
                </c:pt>
                <c:pt idx="1354">
                  <c:v>4.3600000000000003</c:v>
                </c:pt>
                <c:pt idx="1355">
                  <c:v>4.0999999999999996</c:v>
                </c:pt>
                <c:pt idx="1356">
                  <c:v>4.4000000000000004</c:v>
                </c:pt>
                <c:pt idx="1357">
                  <c:v>4.2</c:v>
                </c:pt>
                <c:pt idx="1358">
                  <c:v>4.4000000000000004</c:v>
                </c:pt>
                <c:pt idx="1359">
                  <c:v>4.3</c:v>
                </c:pt>
                <c:pt idx="1360">
                  <c:v>4.5</c:v>
                </c:pt>
                <c:pt idx="1361">
                  <c:v>4.5</c:v>
                </c:pt>
                <c:pt idx="1362">
                  <c:v>4.5999999999999996</c:v>
                </c:pt>
                <c:pt idx="1363">
                  <c:v>4.333333333333333</c:v>
                </c:pt>
                <c:pt idx="1364">
                  <c:v>4.3</c:v>
                </c:pt>
                <c:pt idx="1365">
                  <c:v>4.5999999999999996</c:v>
                </c:pt>
                <c:pt idx="1366">
                  <c:v>4.2</c:v>
                </c:pt>
                <c:pt idx="1367">
                  <c:v>4.0999999999999996</c:v>
                </c:pt>
                <c:pt idx="1368">
                  <c:v>4.0999999999999996</c:v>
                </c:pt>
                <c:pt idx="1369">
                  <c:v>4.3</c:v>
                </c:pt>
                <c:pt idx="1370">
                  <c:v>4.5</c:v>
                </c:pt>
                <c:pt idx="1371">
                  <c:v>4.2</c:v>
                </c:pt>
                <c:pt idx="1372">
                  <c:v>4.2</c:v>
                </c:pt>
                <c:pt idx="1373">
                  <c:v>4.4000000000000004</c:v>
                </c:pt>
                <c:pt idx="1374">
                  <c:v>4.0999999999999996</c:v>
                </c:pt>
                <c:pt idx="1375">
                  <c:v>4.55</c:v>
                </c:pt>
                <c:pt idx="1376">
                  <c:v>4.5999999999999996</c:v>
                </c:pt>
                <c:pt idx="1377">
                  <c:v>4.5999999999999996</c:v>
                </c:pt>
                <c:pt idx="1378">
                  <c:v>4.4000000000000004</c:v>
                </c:pt>
                <c:pt idx="1379">
                  <c:v>4.4000000000000004</c:v>
                </c:pt>
                <c:pt idx="1380">
                  <c:v>4.2</c:v>
                </c:pt>
                <c:pt idx="1381">
                  <c:v>4.0999999999999996</c:v>
                </c:pt>
                <c:pt idx="1382">
                  <c:v>4.2</c:v>
                </c:pt>
                <c:pt idx="1383">
                  <c:v>4.3</c:v>
                </c:pt>
                <c:pt idx="1384">
                  <c:v>4.4000000000000004</c:v>
                </c:pt>
                <c:pt idx="1385">
                  <c:v>4.3</c:v>
                </c:pt>
                <c:pt idx="1386">
                  <c:v>4.5</c:v>
                </c:pt>
                <c:pt idx="1387">
                  <c:v>4.3600000000000003</c:v>
                </c:pt>
                <c:pt idx="1388">
                  <c:v>4.5</c:v>
                </c:pt>
                <c:pt idx="1389">
                  <c:v>4.3600000000000003</c:v>
                </c:pt>
                <c:pt idx="1390">
                  <c:v>4.4000000000000004</c:v>
                </c:pt>
                <c:pt idx="1391">
                  <c:v>4.5</c:v>
                </c:pt>
                <c:pt idx="1392">
                  <c:v>4.5</c:v>
                </c:pt>
                <c:pt idx="1393">
                  <c:v>4.4000000000000004</c:v>
                </c:pt>
                <c:pt idx="1394">
                  <c:v>4.4000000000000004</c:v>
                </c:pt>
                <c:pt idx="1395">
                  <c:v>4.4000000000000004</c:v>
                </c:pt>
                <c:pt idx="1396">
                  <c:v>4.5999999999999996</c:v>
                </c:pt>
                <c:pt idx="1397">
                  <c:v>4.5999999999999996</c:v>
                </c:pt>
                <c:pt idx="1398">
                  <c:v>4.0999999999999996</c:v>
                </c:pt>
                <c:pt idx="1399">
                  <c:v>4.4000000000000004</c:v>
                </c:pt>
                <c:pt idx="1400">
                  <c:v>4.55</c:v>
                </c:pt>
                <c:pt idx="1401">
                  <c:v>4.55</c:v>
                </c:pt>
                <c:pt idx="1402">
                  <c:v>4.2</c:v>
                </c:pt>
                <c:pt idx="1403">
                  <c:v>4.3600000000000003</c:v>
                </c:pt>
                <c:pt idx="1404">
                  <c:v>4.3600000000000003</c:v>
                </c:pt>
                <c:pt idx="1405">
                  <c:v>4.3600000000000003</c:v>
                </c:pt>
                <c:pt idx="1406">
                  <c:v>4.55</c:v>
                </c:pt>
                <c:pt idx="1407">
                  <c:v>4.3600000000000003</c:v>
                </c:pt>
                <c:pt idx="1408">
                  <c:v>4.3600000000000003</c:v>
                </c:pt>
                <c:pt idx="1409">
                  <c:v>4.0999999999999996</c:v>
                </c:pt>
                <c:pt idx="1410">
                  <c:v>4.2</c:v>
                </c:pt>
                <c:pt idx="1411">
                  <c:v>4.333333333333333</c:v>
                </c:pt>
                <c:pt idx="1412">
                  <c:v>4.3</c:v>
                </c:pt>
                <c:pt idx="1413">
                  <c:v>4.0999999999999996</c:v>
                </c:pt>
                <c:pt idx="1414">
                  <c:v>4.4000000000000004</c:v>
                </c:pt>
                <c:pt idx="1415">
                  <c:v>4.4000000000000004</c:v>
                </c:pt>
                <c:pt idx="1416">
                  <c:v>4.4000000000000004</c:v>
                </c:pt>
                <c:pt idx="1417">
                  <c:v>4.5</c:v>
                </c:pt>
                <c:pt idx="1418">
                  <c:v>4.5</c:v>
                </c:pt>
                <c:pt idx="1419">
                  <c:v>4.5</c:v>
                </c:pt>
                <c:pt idx="1420">
                  <c:v>4.5999999999999996</c:v>
                </c:pt>
                <c:pt idx="1421">
                  <c:v>4.55</c:v>
                </c:pt>
                <c:pt idx="1422">
                  <c:v>4.5999999999999996</c:v>
                </c:pt>
                <c:pt idx="1423">
                  <c:v>4.5999999999999996</c:v>
                </c:pt>
                <c:pt idx="1424">
                  <c:v>4.0999999999999996</c:v>
                </c:pt>
                <c:pt idx="1425">
                  <c:v>4.0999999999999996</c:v>
                </c:pt>
                <c:pt idx="1426">
                  <c:v>4.3</c:v>
                </c:pt>
                <c:pt idx="1427">
                  <c:v>4.0999999999999996</c:v>
                </c:pt>
                <c:pt idx="1428">
                  <c:v>4.0999999999999996</c:v>
                </c:pt>
                <c:pt idx="1429">
                  <c:v>4.3</c:v>
                </c:pt>
                <c:pt idx="1430">
                  <c:v>4.55</c:v>
                </c:pt>
                <c:pt idx="1431">
                  <c:v>4.5999999999999996</c:v>
                </c:pt>
                <c:pt idx="1432">
                  <c:v>4.3</c:v>
                </c:pt>
                <c:pt idx="1433">
                  <c:v>4.3600000000000003</c:v>
                </c:pt>
                <c:pt idx="1434">
                  <c:v>4.4000000000000004</c:v>
                </c:pt>
                <c:pt idx="1435">
                  <c:v>4.2</c:v>
                </c:pt>
                <c:pt idx="1436">
                  <c:v>4.333333333333333</c:v>
                </c:pt>
                <c:pt idx="1437">
                  <c:v>4.2</c:v>
                </c:pt>
                <c:pt idx="1438">
                  <c:v>4.2</c:v>
                </c:pt>
                <c:pt idx="1439">
                  <c:v>4.2</c:v>
                </c:pt>
                <c:pt idx="1440">
                  <c:v>4.5999999999999996</c:v>
                </c:pt>
                <c:pt idx="1441">
                  <c:v>4.0999999999999996</c:v>
                </c:pt>
                <c:pt idx="1442">
                  <c:v>4.4000000000000004</c:v>
                </c:pt>
                <c:pt idx="1443">
                  <c:v>4.5</c:v>
                </c:pt>
                <c:pt idx="1444">
                  <c:v>4.5</c:v>
                </c:pt>
                <c:pt idx="1445">
                  <c:v>4.2</c:v>
                </c:pt>
                <c:pt idx="1446">
                  <c:v>4.333333333333333</c:v>
                </c:pt>
                <c:pt idx="1447">
                  <c:v>4.3</c:v>
                </c:pt>
                <c:pt idx="1448">
                  <c:v>4.3</c:v>
                </c:pt>
                <c:pt idx="1449">
                  <c:v>4.3</c:v>
                </c:pt>
                <c:pt idx="1450">
                  <c:v>4.5999999999999996</c:v>
                </c:pt>
                <c:pt idx="1451">
                  <c:v>4.2</c:v>
                </c:pt>
                <c:pt idx="1452">
                  <c:v>4.333333333333333</c:v>
                </c:pt>
                <c:pt idx="1453">
                  <c:v>4.0999999999999996</c:v>
                </c:pt>
                <c:pt idx="1454">
                  <c:v>4.3</c:v>
                </c:pt>
                <c:pt idx="1455">
                  <c:v>4.5999999999999996</c:v>
                </c:pt>
                <c:pt idx="1456">
                  <c:v>4.4000000000000004</c:v>
                </c:pt>
                <c:pt idx="1457">
                  <c:v>4.3</c:v>
                </c:pt>
                <c:pt idx="1458">
                  <c:v>4.0999999999999996</c:v>
                </c:pt>
                <c:pt idx="1459">
                  <c:v>4.2</c:v>
                </c:pt>
                <c:pt idx="1460">
                  <c:v>4.2</c:v>
                </c:pt>
                <c:pt idx="1461">
                  <c:v>4.333333333333333</c:v>
                </c:pt>
                <c:pt idx="1462">
                  <c:v>4.5999999999999996</c:v>
                </c:pt>
                <c:pt idx="1463">
                  <c:v>4.5</c:v>
                </c:pt>
                <c:pt idx="1464">
                  <c:v>4.3600000000000003</c:v>
                </c:pt>
                <c:pt idx="1465">
                  <c:v>4.333333333333333</c:v>
                </c:pt>
                <c:pt idx="1466">
                  <c:v>4.3</c:v>
                </c:pt>
                <c:pt idx="1467">
                  <c:v>4.3</c:v>
                </c:pt>
                <c:pt idx="1468">
                  <c:v>4.2</c:v>
                </c:pt>
                <c:pt idx="1469">
                  <c:v>4.0999999999999996</c:v>
                </c:pt>
                <c:pt idx="1470">
                  <c:v>4.5999999999999996</c:v>
                </c:pt>
                <c:pt idx="1471">
                  <c:v>4.3</c:v>
                </c:pt>
                <c:pt idx="1472">
                  <c:v>4.5</c:v>
                </c:pt>
                <c:pt idx="1473">
                  <c:v>4.3</c:v>
                </c:pt>
                <c:pt idx="1474">
                  <c:v>4.5</c:v>
                </c:pt>
                <c:pt idx="1475">
                  <c:v>4.0999999999999996</c:v>
                </c:pt>
                <c:pt idx="1476">
                  <c:v>4.5999999999999996</c:v>
                </c:pt>
                <c:pt idx="1477">
                  <c:v>4.5</c:v>
                </c:pt>
                <c:pt idx="1478">
                  <c:v>4.5999999999999996</c:v>
                </c:pt>
                <c:pt idx="1479">
                  <c:v>4.3</c:v>
                </c:pt>
                <c:pt idx="1480">
                  <c:v>4.4000000000000004</c:v>
                </c:pt>
                <c:pt idx="1481">
                  <c:v>4.3600000000000003</c:v>
                </c:pt>
                <c:pt idx="1482">
                  <c:v>4.0999999999999996</c:v>
                </c:pt>
                <c:pt idx="1483">
                  <c:v>4.5999999999999996</c:v>
                </c:pt>
                <c:pt idx="1484">
                  <c:v>4.0999999999999996</c:v>
                </c:pt>
                <c:pt idx="1485">
                  <c:v>4.0999999999999996</c:v>
                </c:pt>
                <c:pt idx="1486">
                  <c:v>4.2</c:v>
                </c:pt>
                <c:pt idx="1487">
                  <c:v>4.5</c:v>
                </c:pt>
                <c:pt idx="1488">
                  <c:v>4.5999999999999996</c:v>
                </c:pt>
                <c:pt idx="1489">
                  <c:v>4.0999999999999996</c:v>
                </c:pt>
                <c:pt idx="1490">
                  <c:v>4.333333333333333</c:v>
                </c:pt>
                <c:pt idx="1491">
                  <c:v>4.4000000000000004</c:v>
                </c:pt>
                <c:pt idx="1492">
                  <c:v>4.3</c:v>
                </c:pt>
                <c:pt idx="1493">
                  <c:v>4.5</c:v>
                </c:pt>
                <c:pt idx="1494">
                  <c:v>4.0999999999999996</c:v>
                </c:pt>
                <c:pt idx="1495">
                  <c:v>4.4000000000000004</c:v>
                </c:pt>
                <c:pt idx="1496">
                  <c:v>4.5</c:v>
                </c:pt>
                <c:pt idx="1497">
                  <c:v>4.3</c:v>
                </c:pt>
                <c:pt idx="1498">
                  <c:v>4.5999999999999996</c:v>
                </c:pt>
                <c:pt idx="1499">
                  <c:v>4.5</c:v>
                </c:pt>
                <c:pt idx="1500">
                  <c:v>4.5999999999999996</c:v>
                </c:pt>
                <c:pt idx="1501">
                  <c:v>4.2</c:v>
                </c:pt>
                <c:pt idx="1502">
                  <c:v>4.5999999999999996</c:v>
                </c:pt>
                <c:pt idx="1503">
                  <c:v>4.4000000000000004</c:v>
                </c:pt>
                <c:pt idx="1504">
                  <c:v>4.333333333333333</c:v>
                </c:pt>
                <c:pt idx="1505">
                  <c:v>4.3</c:v>
                </c:pt>
                <c:pt idx="1506">
                  <c:v>4.3</c:v>
                </c:pt>
                <c:pt idx="1507">
                  <c:v>4.5</c:v>
                </c:pt>
                <c:pt idx="1508">
                  <c:v>4.4000000000000004</c:v>
                </c:pt>
                <c:pt idx="1509">
                  <c:v>4.5</c:v>
                </c:pt>
                <c:pt idx="1510">
                  <c:v>4.5999999999999996</c:v>
                </c:pt>
                <c:pt idx="1511">
                  <c:v>4.333333333333333</c:v>
                </c:pt>
                <c:pt idx="1512">
                  <c:v>4.2</c:v>
                </c:pt>
                <c:pt idx="1513">
                  <c:v>4.3600000000000003</c:v>
                </c:pt>
                <c:pt idx="1514">
                  <c:v>4.3</c:v>
                </c:pt>
                <c:pt idx="1515">
                  <c:v>4.2</c:v>
                </c:pt>
                <c:pt idx="1516">
                  <c:v>4.4000000000000004</c:v>
                </c:pt>
                <c:pt idx="1517">
                  <c:v>4.0999999999999996</c:v>
                </c:pt>
                <c:pt idx="1518">
                  <c:v>4.5</c:v>
                </c:pt>
                <c:pt idx="1519">
                  <c:v>4.333333333333333</c:v>
                </c:pt>
                <c:pt idx="1520">
                  <c:v>4.0999999999999996</c:v>
                </c:pt>
                <c:pt idx="1521">
                  <c:v>4.2</c:v>
                </c:pt>
                <c:pt idx="1522">
                  <c:v>4.0999999999999996</c:v>
                </c:pt>
                <c:pt idx="1523">
                  <c:v>4.4000000000000004</c:v>
                </c:pt>
                <c:pt idx="1524">
                  <c:v>4.4000000000000004</c:v>
                </c:pt>
                <c:pt idx="1525">
                  <c:v>4.0999999999999996</c:v>
                </c:pt>
                <c:pt idx="1526">
                  <c:v>4.5</c:v>
                </c:pt>
                <c:pt idx="1527">
                  <c:v>4.3600000000000003</c:v>
                </c:pt>
                <c:pt idx="1528">
                  <c:v>4.5</c:v>
                </c:pt>
                <c:pt idx="1529">
                  <c:v>4.2</c:v>
                </c:pt>
                <c:pt idx="1530">
                  <c:v>4.3</c:v>
                </c:pt>
                <c:pt idx="1531">
                  <c:v>4.0999999999999996</c:v>
                </c:pt>
                <c:pt idx="1532">
                  <c:v>4.3</c:v>
                </c:pt>
                <c:pt idx="1533">
                  <c:v>4.5999999999999996</c:v>
                </c:pt>
                <c:pt idx="1534">
                  <c:v>4.4000000000000004</c:v>
                </c:pt>
                <c:pt idx="1535">
                  <c:v>4.55</c:v>
                </c:pt>
                <c:pt idx="1536">
                  <c:v>4.3</c:v>
                </c:pt>
                <c:pt idx="1537">
                  <c:v>4.0999999999999996</c:v>
                </c:pt>
                <c:pt idx="1538">
                  <c:v>4.5</c:v>
                </c:pt>
                <c:pt idx="1539">
                  <c:v>4.3600000000000003</c:v>
                </c:pt>
                <c:pt idx="1540">
                  <c:v>4.4000000000000004</c:v>
                </c:pt>
                <c:pt idx="1541">
                  <c:v>4.0999999999999996</c:v>
                </c:pt>
                <c:pt idx="1542">
                  <c:v>4.3</c:v>
                </c:pt>
                <c:pt idx="1543">
                  <c:v>4.4000000000000004</c:v>
                </c:pt>
                <c:pt idx="1544">
                  <c:v>4.5999999999999996</c:v>
                </c:pt>
                <c:pt idx="1545">
                  <c:v>4.5999999999999996</c:v>
                </c:pt>
                <c:pt idx="1546">
                  <c:v>4.0999999999999996</c:v>
                </c:pt>
                <c:pt idx="1547">
                  <c:v>4.2</c:v>
                </c:pt>
                <c:pt idx="1548">
                  <c:v>4.0999999999999996</c:v>
                </c:pt>
                <c:pt idx="1549">
                  <c:v>4.4000000000000004</c:v>
                </c:pt>
                <c:pt idx="1550">
                  <c:v>4.333333333333333</c:v>
                </c:pt>
                <c:pt idx="1551">
                  <c:v>4.3</c:v>
                </c:pt>
                <c:pt idx="1552">
                  <c:v>4.4000000000000004</c:v>
                </c:pt>
                <c:pt idx="1553">
                  <c:v>4.5999999999999996</c:v>
                </c:pt>
                <c:pt idx="1554">
                  <c:v>4.5999999999999996</c:v>
                </c:pt>
                <c:pt idx="1555">
                  <c:v>4.2</c:v>
                </c:pt>
                <c:pt idx="1556">
                  <c:v>4.2</c:v>
                </c:pt>
                <c:pt idx="1557">
                  <c:v>4.2</c:v>
                </c:pt>
                <c:pt idx="1558">
                  <c:v>4.5999999999999996</c:v>
                </c:pt>
                <c:pt idx="1559">
                  <c:v>4.3</c:v>
                </c:pt>
                <c:pt idx="1560">
                  <c:v>4.333333333333333</c:v>
                </c:pt>
                <c:pt idx="1561">
                  <c:v>4.2</c:v>
                </c:pt>
                <c:pt idx="1562">
                  <c:v>4.55</c:v>
                </c:pt>
                <c:pt idx="1563">
                  <c:v>4.5</c:v>
                </c:pt>
                <c:pt idx="1564">
                  <c:v>4.3600000000000003</c:v>
                </c:pt>
                <c:pt idx="1565">
                  <c:v>4.333333333333333</c:v>
                </c:pt>
                <c:pt idx="1566">
                  <c:v>4.3</c:v>
                </c:pt>
                <c:pt idx="1567">
                  <c:v>4.3</c:v>
                </c:pt>
                <c:pt idx="1568">
                  <c:v>4.3</c:v>
                </c:pt>
                <c:pt idx="1569">
                  <c:v>4.3600000000000003</c:v>
                </c:pt>
                <c:pt idx="1570">
                  <c:v>4.4000000000000004</c:v>
                </c:pt>
                <c:pt idx="1571">
                  <c:v>4.2</c:v>
                </c:pt>
                <c:pt idx="1572">
                  <c:v>4.3</c:v>
                </c:pt>
                <c:pt idx="1573">
                  <c:v>4.5999999999999996</c:v>
                </c:pt>
                <c:pt idx="1574">
                  <c:v>4.2</c:v>
                </c:pt>
                <c:pt idx="1575">
                  <c:v>4.5999999999999996</c:v>
                </c:pt>
                <c:pt idx="1576">
                  <c:v>4.0999999999999996</c:v>
                </c:pt>
                <c:pt idx="1577">
                  <c:v>4.3600000000000003</c:v>
                </c:pt>
                <c:pt idx="1578">
                  <c:v>4.5</c:v>
                </c:pt>
                <c:pt idx="1579">
                  <c:v>4.3</c:v>
                </c:pt>
                <c:pt idx="1580">
                  <c:v>4.0999999999999996</c:v>
                </c:pt>
                <c:pt idx="1581">
                  <c:v>4.5</c:v>
                </c:pt>
                <c:pt idx="1582">
                  <c:v>4.0999999999999996</c:v>
                </c:pt>
                <c:pt idx="1583">
                  <c:v>4.2</c:v>
                </c:pt>
                <c:pt idx="1584">
                  <c:v>4.3</c:v>
                </c:pt>
                <c:pt idx="1585">
                  <c:v>4.3600000000000003</c:v>
                </c:pt>
                <c:pt idx="1586">
                  <c:v>4.5</c:v>
                </c:pt>
                <c:pt idx="1587">
                  <c:v>4.5</c:v>
                </c:pt>
                <c:pt idx="1588">
                  <c:v>4.5999999999999996</c:v>
                </c:pt>
                <c:pt idx="1589">
                  <c:v>4.2</c:v>
                </c:pt>
                <c:pt idx="1590">
                  <c:v>4.2</c:v>
                </c:pt>
                <c:pt idx="1591">
                  <c:v>4.2</c:v>
                </c:pt>
                <c:pt idx="1592">
                  <c:v>4.5</c:v>
                </c:pt>
                <c:pt idx="1593">
                  <c:v>4.4000000000000004</c:v>
                </c:pt>
                <c:pt idx="1594">
                  <c:v>4.0999999999999996</c:v>
                </c:pt>
                <c:pt idx="1595">
                  <c:v>4.5999999999999996</c:v>
                </c:pt>
                <c:pt idx="1596">
                  <c:v>4.0999999999999996</c:v>
                </c:pt>
                <c:pt idx="1597">
                  <c:v>4.5999999999999996</c:v>
                </c:pt>
                <c:pt idx="1598">
                  <c:v>4.4000000000000004</c:v>
                </c:pt>
                <c:pt idx="1599">
                  <c:v>4.5999999999999996</c:v>
                </c:pt>
                <c:pt idx="1600">
                  <c:v>4.0999999999999996</c:v>
                </c:pt>
                <c:pt idx="1601">
                  <c:v>4.2</c:v>
                </c:pt>
                <c:pt idx="1602">
                  <c:v>4.3</c:v>
                </c:pt>
                <c:pt idx="1603">
                  <c:v>4.3</c:v>
                </c:pt>
                <c:pt idx="1604">
                  <c:v>4.3</c:v>
                </c:pt>
                <c:pt idx="1605">
                  <c:v>4.5</c:v>
                </c:pt>
                <c:pt idx="1606">
                  <c:v>4.5999999999999996</c:v>
                </c:pt>
                <c:pt idx="1607">
                  <c:v>4.5</c:v>
                </c:pt>
                <c:pt idx="1608">
                  <c:v>4.5</c:v>
                </c:pt>
                <c:pt idx="1609">
                  <c:v>4.0999999999999996</c:v>
                </c:pt>
                <c:pt idx="1610">
                  <c:v>4.0999999999999996</c:v>
                </c:pt>
                <c:pt idx="1611">
                  <c:v>4.5</c:v>
                </c:pt>
                <c:pt idx="1612">
                  <c:v>4.333333333333333</c:v>
                </c:pt>
                <c:pt idx="1613">
                  <c:v>4.3</c:v>
                </c:pt>
                <c:pt idx="1614">
                  <c:v>4.5999999999999996</c:v>
                </c:pt>
                <c:pt idx="1615">
                  <c:v>4.2</c:v>
                </c:pt>
                <c:pt idx="1616">
                  <c:v>4.2</c:v>
                </c:pt>
                <c:pt idx="1617">
                  <c:v>4.55</c:v>
                </c:pt>
                <c:pt idx="1618">
                  <c:v>4.0999999999999996</c:v>
                </c:pt>
                <c:pt idx="1619">
                  <c:v>4.5999999999999996</c:v>
                </c:pt>
                <c:pt idx="1620">
                  <c:v>4.5</c:v>
                </c:pt>
                <c:pt idx="1621">
                  <c:v>4.333333333333333</c:v>
                </c:pt>
                <c:pt idx="1622">
                  <c:v>4.2</c:v>
                </c:pt>
                <c:pt idx="1623">
                  <c:v>4.0999999999999996</c:v>
                </c:pt>
                <c:pt idx="1624">
                  <c:v>4.5999999999999996</c:v>
                </c:pt>
                <c:pt idx="1625">
                  <c:v>4.4000000000000004</c:v>
                </c:pt>
                <c:pt idx="1626">
                  <c:v>4.5999999999999996</c:v>
                </c:pt>
                <c:pt idx="1627">
                  <c:v>4.5</c:v>
                </c:pt>
                <c:pt idx="1628">
                  <c:v>4.5</c:v>
                </c:pt>
                <c:pt idx="1629">
                  <c:v>4.2</c:v>
                </c:pt>
                <c:pt idx="1630">
                  <c:v>4.5999999999999996</c:v>
                </c:pt>
                <c:pt idx="1631">
                  <c:v>4.5</c:v>
                </c:pt>
                <c:pt idx="1632">
                  <c:v>4.5</c:v>
                </c:pt>
                <c:pt idx="1633">
                  <c:v>4.2</c:v>
                </c:pt>
                <c:pt idx="1634">
                  <c:v>4.0999999999999996</c:v>
                </c:pt>
                <c:pt idx="1635">
                  <c:v>4.3</c:v>
                </c:pt>
                <c:pt idx="1636">
                  <c:v>4.4000000000000004</c:v>
                </c:pt>
                <c:pt idx="1637">
                  <c:v>4.4000000000000004</c:v>
                </c:pt>
                <c:pt idx="1638">
                  <c:v>4.4000000000000004</c:v>
                </c:pt>
                <c:pt idx="1639">
                  <c:v>4.3</c:v>
                </c:pt>
                <c:pt idx="1640">
                  <c:v>4.2</c:v>
                </c:pt>
                <c:pt idx="1641">
                  <c:v>4.4000000000000004</c:v>
                </c:pt>
                <c:pt idx="1642">
                  <c:v>4.5</c:v>
                </c:pt>
                <c:pt idx="1643">
                  <c:v>4.4000000000000004</c:v>
                </c:pt>
                <c:pt idx="1644">
                  <c:v>4.3</c:v>
                </c:pt>
                <c:pt idx="1645">
                  <c:v>4.4000000000000004</c:v>
                </c:pt>
                <c:pt idx="1646">
                  <c:v>4.5</c:v>
                </c:pt>
                <c:pt idx="1647">
                  <c:v>4.2</c:v>
                </c:pt>
                <c:pt idx="1648">
                  <c:v>4.5999999999999996</c:v>
                </c:pt>
                <c:pt idx="1649">
                  <c:v>4.4000000000000004</c:v>
                </c:pt>
                <c:pt idx="1650">
                  <c:v>4.3600000000000003</c:v>
                </c:pt>
                <c:pt idx="1651">
                  <c:v>4.5999999999999996</c:v>
                </c:pt>
                <c:pt idx="1652">
                  <c:v>4.2</c:v>
                </c:pt>
                <c:pt idx="1653">
                  <c:v>4.3</c:v>
                </c:pt>
                <c:pt idx="1654">
                  <c:v>4.4000000000000004</c:v>
                </c:pt>
                <c:pt idx="1655">
                  <c:v>4.5</c:v>
                </c:pt>
                <c:pt idx="1656">
                  <c:v>4.2</c:v>
                </c:pt>
                <c:pt idx="1657">
                  <c:v>4.5</c:v>
                </c:pt>
                <c:pt idx="1658">
                  <c:v>4.2</c:v>
                </c:pt>
                <c:pt idx="1659">
                  <c:v>4.333333333333333</c:v>
                </c:pt>
                <c:pt idx="1660">
                  <c:v>4.4000000000000004</c:v>
                </c:pt>
                <c:pt idx="1661">
                  <c:v>4.5999999999999996</c:v>
                </c:pt>
                <c:pt idx="1662">
                  <c:v>4.4000000000000004</c:v>
                </c:pt>
                <c:pt idx="1663">
                  <c:v>4.0999999999999996</c:v>
                </c:pt>
                <c:pt idx="1664">
                  <c:v>4.2</c:v>
                </c:pt>
                <c:pt idx="1665">
                  <c:v>4.5999999999999996</c:v>
                </c:pt>
                <c:pt idx="1666">
                  <c:v>4.5999999999999996</c:v>
                </c:pt>
                <c:pt idx="1667">
                  <c:v>4.0999999999999996</c:v>
                </c:pt>
                <c:pt idx="1668">
                  <c:v>4.0999999999999996</c:v>
                </c:pt>
                <c:pt idx="1669">
                  <c:v>4.3600000000000003</c:v>
                </c:pt>
                <c:pt idx="1670">
                  <c:v>4.2</c:v>
                </c:pt>
                <c:pt idx="1671">
                  <c:v>4.333333333333333</c:v>
                </c:pt>
                <c:pt idx="1672">
                  <c:v>4.3</c:v>
                </c:pt>
                <c:pt idx="1673">
                  <c:v>4.4000000000000004</c:v>
                </c:pt>
                <c:pt idx="1674">
                  <c:v>4.0999999999999996</c:v>
                </c:pt>
                <c:pt idx="1675">
                  <c:v>4.0999999999999996</c:v>
                </c:pt>
                <c:pt idx="1676">
                  <c:v>4.333333333333333</c:v>
                </c:pt>
                <c:pt idx="1677">
                  <c:v>4.3</c:v>
                </c:pt>
                <c:pt idx="1678">
                  <c:v>4.4000000000000004</c:v>
                </c:pt>
                <c:pt idx="1679">
                  <c:v>4.0999999999999996</c:v>
                </c:pt>
                <c:pt idx="1680">
                  <c:v>4.4000000000000004</c:v>
                </c:pt>
                <c:pt idx="1681">
                  <c:v>4.5</c:v>
                </c:pt>
                <c:pt idx="1682">
                  <c:v>4.4000000000000004</c:v>
                </c:pt>
                <c:pt idx="1683">
                  <c:v>4.5999999999999996</c:v>
                </c:pt>
                <c:pt idx="1684">
                  <c:v>4.3</c:v>
                </c:pt>
                <c:pt idx="1685">
                  <c:v>4.3</c:v>
                </c:pt>
                <c:pt idx="1686">
                  <c:v>4.3600000000000003</c:v>
                </c:pt>
                <c:pt idx="1687">
                  <c:v>4.3</c:v>
                </c:pt>
                <c:pt idx="1688">
                  <c:v>4.2</c:v>
                </c:pt>
                <c:pt idx="1689">
                  <c:v>4.4000000000000004</c:v>
                </c:pt>
                <c:pt idx="1690">
                  <c:v>4.333333333333333</c:v>
                </c:pt>
                <c:pt idx="1691">
                  <c:v>4.2</c:v>
                </c:pt>
                <c:pt idx="1692">
                  <c:v>4.5</c:v>
                </c:pt>
                <c:pt idx="1693">
                  <c:v>4.0999999999999996</c:v>
                </c:pt>
                <c:pt idx="1694">
                  <c:v>4.5</c:v>
                </c:pt>
                <c:pt idx="1695">
                  <c:v>4.5999999999999996</c:v>
                </c:pt>
                <c:pt idx="1696">
                  <c:v>4.3</c:v>
                </c:pt>
                <c:pt idx="1697">
                  <c:v>4.5</c:v>
                </c:pt>
                <c:pt idx="1698">
                  <c:v>4.2</c:v>
                </c:pt>
                <c:pt idx="1699">
                  <c:v>4.0999999999999996</c:v>
                </c:pt>
                <c:pt idx="1700">
                  <c:v>4.55</c:v>
                </c:pt>
                <c:pt idx="1701">
                  <c:v>4.0999999999999996</c:v>
                </c:pt>
                <c:pt idx="1702">
                  <c:v>4.4000000000000004</c:v>
                </c:pt>
                <c:pt idx="1703">
                  <c:v>4.3</c:v>
                </c:pt>
                <c:pt idx="1704">
                  <c:v>4.5</c:v>
                </c:pt>
                <c:pt idx="1705">
                  <c:v>4.5</c:v>
                </c:pt>
                <c:pt idx="1706">
                  <c:v>4.5999999999999996</c:v>
                </c:pt>
                <c:pt idx="1707">
                  <c:v>4.0999999999999996</c:v>
                </c:pt>
                <c:pt idx="1708">
                  <c:v>4.5999999999999996</c:v>
                </c:pt>
                <c:pt idx="1709">
                  <c:v>4.2</c:v>
                </c:pt>
                <c:pt idx="1710">
                  <c:v>4.3</c:v>
                </c:pt>
                <c:pt idx="1711">
                  <c:v>4.2</c:v>
                </c:pt>
                <c:pt idx="1712">
                  <c:v>4.5999999999999996</c:v>
                </c:pt>
                <c:pt idx="1713">
                  <c:v>4.5</c:v>
                </c:pt>
                <c:pt idx="1714">
                  <c:v>4.0999999999999996</c:v>
                </c:pt>
                <c:pt idx="1715">
                  <c:v>4.333333333333333</c:v>
                </c:pt>
                <c:pt idx="1716">
                  <c:v>4.4000000000000004</c:v>
                </c:pt>
                <c:pt idx="1717">
                  <c:v>4.5</c:v>
                </c:pt>
                <c:pt idx="1718">
                  <c:v>4.0999999999999996</c:v>
                </c:pt>
                <c:pt idx="1719">
                  <c:v>4.4000000000000004</c:v>
                </c:pt>
                <c:pt idx="1720">
                  <c:v>4.4000000000000004</c:v>
                </c:pt>
                <c:pt idx="1721">
                  <c:v>4.5999999999999996</c:v>
                </c:pt>
                <c:pt idx="1722">
                  <c:v>4.5999999999999996</c:v>
                </c:pt>
                <c:pt idx="1723">
                  <c:v>4.0999999999999996</c:v>
                </c:pt>
                <c:pt idx="1724">
                  <c:v>4.2</c:v>
                </c:pt>
                <c:pt idx="1725">
                  <c:v>4.55</c:v>
                </c:pt>
                <c:pt idx="1726">
                  <c:v>4.4000000000000004</c:v>
                </c:pt>
                <c:pt idx="1727">
                  <c:v>4.3</c:v>
                </c:pt>
                <c:pt idx="1728">
                  <c:v>4.3</c:v>
                </c:pt>
                <c:pt idx="1729">
                  <c:v>4.5</c:v>
                </c:pt>
                <c:pt idx="1730">
                  <c:v>4.3600000000000003</c:v>
                </c:pt>
                <c:pt idx="1731">
                  <c:v>4.4000000000000004</c:v>
                </c:pt>
                <c:pt idx="1732">
                  <c:v>4.4000000000000004</c:v>
                </c:pt>
                <c:pt idx="1733">
                  <c:v>4.5</c:v>
                </c:pt>
                <c:pt idx="1734">
                  <c:v>4.3600000000000003</c:v>
                </c:pt>
                <c:pt idx="1735">
                  <c:v>4.4000000000000004</c:v>
                </c:pt>
                <c:pt idx="1736">
                  <c:v>4.2</c:v>
                </c:pt>
                <c:pt idx="1737">
                  <c:v>4.5999999999999996</c:v>
                </c:pt>
                <c:pt idx="1738">
                  <c:v>4.2</c:v>
                </c:pt>
                <c:pt idx="1739">
                  <c:v>4.4000000000000004</c:v>
                </c:pt>
                <c:pt idx="1740">
                  <c:v>4.0999999999999996</c:v>
                </c:pt>
                <c:pt idx="1741">
                  <c:v>4.5999999999999996</c:v>
                </c:pt>
                <c:pt idx="1742">
                  <c:v>4.5</c:v>
                </c:pt>
                <c:pt idx="1743">
                  <c:v>4.2</c:v>
                </c:pt>
                <c:pt idx="1744">
                  <c:v>4.3</c:v>
                </c:pt>
                <c:pt idx="1745">
                  <c:v>4.5</c:v>
                </c:pt>
                <c:pt idx="1746">
                  <c:v>4.4000000000000004</c:v>
                </c:pt>
                <c:pt idx="1747">
                  <c:v>4.4000000000000004</c:v>
                </c:pt>
                <c:pt idx="1748">
                  <c:v>4.5999999999999996</c:v>
                </c:pt>
                <c:pt idx="1749">
                  <c:v>4.4000000000000004</c:v>
                </c:pt>
                <c:pt idx="1750">
                  <c:v>4.55</c:v>
                </c:pt>
                <c:pt idx="1751">
                  <c:v>4.2</c:v>
                </c:pt>
                <c:pt idx="1752">
                  <c:v>4.3600000000000003</c:v>
                </c:pt>
                <c:pt idx="1753">
                  <c:v>4.55</c:v>
                </c:pt>
                <c:pt idx="1754">
                  <c:v>4.3600000000000003</c:v>
                </c:pt>
                <c:pt idx="1755">
                  <c:v>4.3600000000000003</c:v>
                </c:pt>
                <c:pt idx="1756">
                  <c:v>4.3600000000000003</c:v>
                </c:pt>
                <c:pt idx="1757">
                  <c:v>4.55</c:v>
                </c:pt>
                <c:pt idx="1758">
                  <c:v>4.3600000000000003</c:v>
                </c:pt>
                <c:pt idx="1759">
                  <c:v>4.333333333333333</c:v>
                </c:pt>
                <c:pt idx="1760">
                  <c:v>4.3</c:v>
                </c:pt>
                <c:pt idx="1761">
                  <c:v>4.0999999999999996</c:v>
                </c:pt>
                <c:pt idx="1762">
                  <c:v>4.0999999999999996</c:v>
                </c:pt>
                <c:pt idx="1763">
                  <c:v>4.2</c:v>
                </c:pt>
                <c:pt idx="1764">
                  <c:v>4.4000000000000004</c:v>
                </c:pt>
                <c:pt idx="1765">
                  <c:v>4.4000000000000004</c:v>
                </c:pt>
                <c:pt idx="1766">
                  <c:v>4.4000000000000004</c:v>
                </c:pt>
                <c:pt idx="1767">
                  <c:v>4.5</c:v>
                </c:pt>
                <c:pt idx="1768">
                  <c:v>4.5</c:v>
                </c:pt>
                <c:pt idx="1769">
                  <c:v>4.5</c:v>
                </c:pt>
                <c:pt idx="1770">
                  <c:v>4.3</c:v>
                </c:pt>
                <c:pt idx="1771">
                  <c:v>4.5999999999999996</c:v>
                </c:pt>
                <c:pt idx="1772">
                  <c:v>4.5999999999999996</c:v>
                </c:pt>
                <c:pt idx="1773">
                  <c:v>4.55</c:v>
                </c:pt>
                <c:pt idx="1774">
                  <c:v>4.5999999999999996</c:v>
                </c:pt>
                <c:pt idx="1775">
                  <c:v>4.0999999999999996</c:v>
                </c:pt>
                <c:pt idx="1776">
                  <c:v>4.0999999999999996</c:v>
                </c:pt>
                <c:pt idx="1777">
                  <c:v>4.0999999999999996</c:v>
                </c:pt>
                <c:pt idx="1778">
                  <c:v>4.333333333333333</c:v>
                </c:pt>
                <c:pt idx="1779">
                  <c:v>4.3600000000000003</c:v>
                </c:pt>
                <c:pt idx="1780">
                  <c:v>4.2</c:v>
                </c:pt>
                <c:pt idx="1781">
                  <c:v>4.4000000000000004</c:v>
                </c:pt>
                <c:pt idx="1782">
                  <c:v>4.5999999999999996</c:v>
                </c:pt>
                <c:pt idx="1783">
                  <c:v>4.0999999999999996</c:v>
                </c:pt>
                <c:pt idx="1784">
                  <c:v>4.2</c:v>
                </c:pt>
                <c:pt idx="1785">
                  <c:v>4.2</c:v>
                </c:pt>
                <c:pt idx="1786">
                  <c:v>4.0999999999999996</c:v>
                </c:pt>
                <c:pt idx="1787">
                  <c:v>4.2</c:v>
                </c:pt>
                <c:pt idx="1788">
                  <c:v>4.5999999999999996</c:v>
                </c:pt>
                <c:pt idx="1789">
                  <c:v>4.5</c:v>
                </c:pt>
                <c:pt idx="1790">
                  <c:v>4.5999999999999996</c:v>
                </c:pt>
                <c:pt idx="1791">
                  <c:v>4.4000000000000004</c:v>
                </c:pt>
                <c:pt idx="1792">
                  <c:v>4.5</c:v>
                </c:pt>
                <c:pt idx="1793">
                  <c:v>4.2</c:v>
                </c:pt>
                <c:pt idx="1794">
                  <c:v>4.2</c:v>
                </c:pt>
                <c:pt idx="1795">
                  <c:v>4.3</c:v>
                </c:pt>
                <c:pt idx="1796">
                  <c:v>4.3</c:v>
                </c:pt>
                <c:pt idx="1797">
                  <c:v>4.3</c:v>
                </c:pt>
                <c:pt idx="1798">
                  <c:v>4.55</c:v>
                </c:pt>
                <c:pt idx="1799">
                  <c:v>4.3</c:v>
                </c:pt>
                <c:pt idx="1800">
                  <c:v>4.3</c:v>
                </c:pt>
                <c:pt idx="1801">
                  <c:v>4.5999999999999996</c:v>
                </c:pt>
                <c:pt idx="1802">
                  <c:v>4.333333333333333</c:v>
                </c:pt>
                <c:pt idx="1803">
                  <c:v>4.333333333333333</c:v>
                </c:pt>
                <c:pt idx="1804">
                  <c:v>4.0999999999999996</c:v>
                </c:pt>
                <c:pt idx="1805">
                  <c:v>4.4000000000000004</c:v>
                </c:pt>
                <c:pt idx="1806">
                  <c:v>4.3</c:v>
                </c:pt>
                <c:pt idx="1807">
                  <c:v>4.5999999999999996</c:v>
                </c:pt>
                <c:pt idx="1808">
                  <c:v>4.0999999999999996</c:v>
                </c:pt>
                <c:pt idx="1809">
                  <c:v>4.2</c:v>
                </c:pt>
                <c:pt idx="1810">
                  <c:v>4.2</c:v>
                </c:pt>
                <c:pt idx="1811">
                  <c:v>4.5</c:v>
                </c:pt>
                <c:pt idx="1812">
                  <c:v>4.5</c:v>
                </c:pt>
                <c:pt idx="1813">
                  <c:v>4.5999999999999996</c:v>
                </c:pt>
                <c:pt idx="1814">
                  <c:v>4.3</c:v>
                </c:pt>
                <c:pt idx="1815">
                  <c:v>4.3</c:v>
                </c:pt>
                <c:pt idx="1816">
                  <c:v>4.3</c:v>
                </c:pt>
                <c:pt idx="1817">
                  <c:v>4.3</c:v>
                </c:pt>
                <c:pt idx="1818">
                  <c:v>4.3600000000000003</c:v>
                </c:pt>
                <c:pt idx="1819">
                  <c:v>4.333333333333333</c:v>
                </c:pt>
                <c:pt idx="1820">
                  <c:v>4.0999999999999996</c:v>
                </c:pt>
                <c:pt idx="1821">
                  <c:v>4.333333333333333</c:v>
                </c:pt>
                <c:pt idx="1822">
                  <c:v>4.5</c:v>
                </c:pt>
                <c:pt idx="1823">
                  <c:v>4.0999999999999996</c:v>
                </c:pt>
                <c:pt idx="1824">
                  <c:v>4.5</c:v>
                </c:pt>
                <c:pt idx="1825">
                  <c:v>4.3</c:v>
                </c:pt>
                <c:pt idx="1826">
                  <c:v>4.3</c:v>
                </c:pt>
                <c:pt idx="1827">
                  <c:v>4.0999999999999996</c:v>
                </c:pt>
                <c:pt idx="1828">
                  <c:v>4.5999999999999996</c:v>
                </c:pt>
                <c:pt idx="1829">
                  <c:v>4.5999999999999996</c:v>
                </c:pt>
                <c:pt idx="1830">
                  <c:v>4.5</c:v>
                </c:pt>
                <c:pt idx="1831">
                  <c:v>4.0999999999999996</c:v>
                </c:pt>
                <c:pt idx="1832">
                  <c:v>4.3600000000000003</c:v>
                </c:pt>
                <c:pt idx="1833">
                  <c:v>4.2</c:v>
                </c:pt>
                <c:pt idx="1834">
                  <c:v>4.5999999999999996</c:v>
                </c:pt>
                <c:pt idx="1835">
                  <c:v>4.5999999999999996</c:v>
                </c:pt>
                <c:pt idx="1836">
                  <c:v>4.4000000000000004</c:v>
                </c:pt>
                <c:pt idx="1837">
                  <c:v>4.5999999999999996</c:v>
                </c:pt>
                <c:pt idx="1838">
                  <c:v>4.4000000000000004</c:v>
                </c:pt>
                <c:pt idx="1839">
                  <c:v>4.4000000000000004</c:v>
                </c:pt>
                <c:pt idx="1840">
                  <c:v>4.0999999999999996</c:v>
                </c:pt>
                <c:pt idx="1841">
                  <c:v>4.333333333333333</c:v>
                </c:pt>
                <c:pt idx="1842">
                  <c:v>4.2</c:v>
                </c:pt>
                <c:pt idx="1843">
                  <c:v>4.3</c:v>
                </c:pt>
                <c:pt idx="1844">
                  <c:v>4.5</c:v>
                </c:pt>
                <c:pt idx="1845">
                  <c:v>4.333333333333333</c:v>
                </c:pt>
                <c:pt idx="1846">
                  <c:v>4.4000000000000004</c:v>
                </c:pt>
                <c:pt idx="1847">
                  <c:v>4.0999999999999996</c:v>
                </c:pt>
                <c:pt idx="1848">
                  <c:v>4.0999999999999996</c:v>
                </c:pt>
                <c:pt idx="1849">
                  <c:v>4.2</c:v>
                </c:pt>
                <c:pt idx="1850">
                  <c:v>4.5</c:v>
                </c:pt>
                <c:pt idx="1851">
                  <c:v>4.5</c:v>
                </c:pt>
                <c:pt idx="1852">
                  <c:v>4.3</c:v>
                </c:pt>
                <c:pt idx="1853">
                  <c:v>4.3</c:v>
                </c:pt>
                <c:pt idx="1854">
                  <c:v>4.5999999999999996</c:v>
                </c:pt>
                <c:pt idx="1855">
                  <c:v>4.5</c:v>
                </c:pt>
                <c:pt idx="1856">
                  <c:v>4.2</c:v>
                </c:pt>
                <c:pt idx="1857">
                  <c:v>4.5999999999999996</c:v>
                </c:pt>
                <c:pt idx="1858">
                  <c:v>4.4000000000000004</c:v>
                </c:pt>
                <c:pt idx="1859">
                  <c:v>4.333333333333333</c:v>
                </c:pt>
                <c:pt idx="1860">
                  <c:v>4.2</c:v>
                </c:pt>
                <c:pt idx="1861">
                  <c:v>4.5</c:v>
                </c:pt>
                <c:pt idx="1862">
                  <c:v>4.4000000000000004</c:v>
                </c:pt>
                <c:pt idx="1863">
                  <c:v>4.4000000000000004</c:v>
                </c:pt>
                <c:pt idx="1864">
                  <c:v>4.5</c:v>
                </c:pt>
                <c:pt idx="1865">
                  <c:v>4.5999999999999996</c:v>
                </c:pt>
                <c:pt idx="1866">
                  <c:v>4.2</c:v>
                </c:pt>
                <c:pt idx="1867">
                  <c:v>4.3</c:v>
                </c:pt>
                <c:pt idx="1868">
                  <c:v>4.4000000000000004</c:v>
                </c:pt>
                <c:pt idx="1869">
                  <c:v>4.5</c:v>
                </c:pt>
                <c:pt idx="1870">
                  <c:v>4.333333333333333</c:v>
                </c:pt>
                <c:pt idx="1871">
                  <c:v>4.0999999999999996</c:v>
                </c:pt>
                <c:pt idx="1872">
                  <c:v>4.3600000000000003</c:v>
                </c:pt>
                <c:pt idx="1873">
                  <c:v>4.0999999999999996</c:v>
                </c:pt>
                <c:pt idx="1874">
                  <c:v>4.3600000000000003</c:v>
                </c:pt>
                <c:pt idx="1875">
                  <c:v>4.5999999999999996</c:v>
                </c:pt>
                <c:pt idx="1876">
                  <c:v>4.4000000000000004</c:v>
                </c:pt>
                <c:pt idx="1877">
                  <c:v>4.0999999999999996</c:v>
                </c:pt>
                <c:pt idx="1878">
                  <c:v>4.2</c:v>
                </c:pt>
                <c:pt idx="1879">
                  <c:v>4.3</c:v>
                </c:pt>
                <c:pt idx="1880">
                  <c:v>4.3600000000000003</c:v>
                </c:pt>
                <c:pt idx="1881">
                  <c:v>4.5</c:v>
                </c:pt>
                <c:pt idx="1882">
                  <c:v>4.0999999999999996</c:v>
                </c:pt>
                <c:pt idx="1883">
                  <c:v>4.3</c:v>
                </c:pt>
                <c:pt idx="1884">
                  <c:v>4.0999999999999996</c:v>
                </c:pt>
                <c:pt idx="1885">
                  <c:v>4.0999999999999996</c:v>
                </c:pt>
                <c:pt idx="1886">
                  <c:v>4.0999999999999996</c:v>
                </c:pt>
                <c:pt idx="1887">
                  <c:v>4.3</c:v>
                </c:pt>
                <c:pt idx="1888">
                  <c:v>4.5</c:v>
                </c:pt>
                <c:pt idx="1889">
                  <c:v>4.4000000000000004</c:v>
                </c:pt>
                <c:pt idx="1890">
                  <c:v>4.0999999999999996</c:v>
                </c:pt>
                <c:pt idx="1891">
                  <c:v>4.2</c:v>
                </c:pt>
                <c:pt idx="1892">
                  <c:v>4.4000000000000004</c:v>
                </c:pt>
                <c:pt idx="1893">
                  <c:v>4.55</c:v>
                </c:pt>
                <c:pt idx="1894">
                  <c:v>4.3</c:v>
                </c:pt>
                <c:pt idx="1895">
                  <c:v>4.3</c:v>
                </c:pt>
                <c:pt idx="1896">
                  <c:v>4.5</c:v>
                </c:pt>
                <c:pt idx="1897">
                  <c:v>4.3600000000000003</c:v>
                </c:pt>
                <c:pt idx="1898">
                  <c:v>4.55</c:v>
                </c:pt>
                <c:pt idx="1899">
                  <c:v>4.4000000000000004</c:v>
                </c:pt>
                <c:pt idx="1900">
                  <c:v>4.2</c:v>
                </c:pt>
                <c:pt idx="1901">
                  <c:v>4.3</c:v>
                </c:pt>
                <c:pt idx="1902">
                  <c:v>4.0999999999999996</c:v>
                </c:pt>
                <c:pt idx="1903">
                  <c:v>4.3</c:v>
                </c:pt>
                <c:pt idx="1904">
                  <c:v>4.333333333333333</c:v>
                </c:pt>
                <c:pt idx="1905">
                  <c:v>4.4000000000000004</c:v>
                </c:pt>
                <c:pt idx="1906">
                  <c:v>4.5999999999999996</c:v>
                </c:pt>
                <c:pt idx="1907">
                  <c:v>4.5999999999999996</c:v>
                </c:pt>
                <c:pt idx="1908">
                  <c:v>4.2</c:v>
                </c:pt>
                <c:pt idx="1909">
                  <c:v>4.3600000000000003</c:v>
                </c:pt>
                <c:pt idx="1910">
                  <c:v>4.0999999999999996</c:v>
                </c:pt>
                <c:pt idx="1911">
                  <c:v>4.5999999999999996</c:v>
                </c:pt>
                <c:pt idx="1912">
                  <c:v>4.0999999999999996</c:v>
                </c:pt>
                <c:pt idx="1913">
                  <c:v>4.0999999999999996</c:v>
                </c:pt>
                <c:pt idx="1914">
                  <c:v>4.5</c:v>
                </c:pt>
                <c:pt idx="1915">
                  <c:v>4.5999999999999996</c:v>
                </c:pt>
                <c:pt idx="1916">
                  <c:v>4.333333333333333</c:v>
                </c:pt>
                <c:pt idx="1917">
                  <c:v>4.3</c:v>
                </c:pt>
                <c:pt idx="1918">
                  <c:v>4.2</c:v>
                </c:pt>
                <c:pt idx="1919">
                  <c:v>4.3600000000000003</c:v>
                </c:pt>
                <c:pt idx="1920">
                  <c:v>4.5999999999999996</c:v>
                </c:pt>
                <c:pt idx="1921">
                  <c:v>4.4000000000000004</c:v>
                </c:pt>
                <c:pt idx="1922">
                  <c:v>4.333333333333333</c:v>
                </c:pt>
                <c:pt idx="1923">
                  <c:v>4.3</c:v>
                </c:pt>
                <c:pt idx="1924">
                  <c:v>4.5999999999999996</c:v>
                </c:pt>
                <c:pt idx="1925">
                  <c:v>4.3</c:v>
                </c:pt>
                <c:pt idx="1926">
                  <c:v>4.2</c:v>
                </c:pt>
                <c:pt idx="1927">
                  <c:v>4.0999999999999996</c:v>
                </c:pt>
                <c:pt idx="1928">
                  <c:v>4.5999999999999996</c:v>
                </c:pt>
                <c:pt idx="1929">
                  <c:v>4.0999999999999996</c:v>
                </c:pt>
                <c:pt idx="1930">
                  <c:v>4.5</c:v>
                </c:pt>
                <c:pt idx="1931">
                  <c:v>4.5999999999999996</c:v>
                </c:pt>
                <c:pt idx="1932">
                  <c:v>4.4000000000000004</c:v>
                </c:pt>
                <c:pt idx="1933">
                  <c:v>4.5</c:v>
                </c:pt>
                <c:pt idx="1934">
                  <c:v>4.2</c:v>
                </c:pt>
                <c:pt idx="1935">
                  <c:v>4.3</c:v>
                </c:pt>
                <c:pt idx="1936">
                  <c:v>4.2</c:v>
                </c:pt>
                <c:pt idx="1937">
                  <c:v>4.2</c:v>
                </c:pt>
                <c:pt idx="1938">
                  <c:v>4.5999999999999996</c:v>
                </c:pt>
                <c:pt idx="1939">
                  <c:v>4.2</c:v>
                </c:pt>
                <c:pt idx="1940">
                  <c:v>4.0999999999999996</c:v>
                </c:pt>
                <c:pt idx="1941">
                  <c:v>4.3</c:v>
                </c:pt>
                <c:pt idx="1942">
                  <c:v>4.3600000000000003</c:v>
                </c:pt>
                <c:pt idx="1943">
                  <c:v>4.2</c:v>
                </c:pt>
                <c:pt idx="1944">
                  <c:v>4.5999999999999996</c:v>
                </c:pt>
                <c:pt idx="1945">
                  <c:v>4.2</c:v>
                </c:pt>
                <c:pt idx="1946">
                  <c:v>4.5</c:v>
                </c:pt>
                <c:pt idx="1947">
                  <c:v>4.5999999999999996</c:v>
                </c:pt>
                <c:pt idx="1948">
                  <c:v>4.3</c:v>
                </c:pt>
                <c:pt idx="1949">
                  <c:v>4.3</c:v>
                </c:pt>
                <c:pt idx="1950">
                  <c:v>4.5999999999999996</c:v>
                </c:pt>
                <c:pt idx="1951">
                  <c:v>4.5</c:v>
                </c:pt>
                <c:pt idx="1952">
                  <c:v>4.5</c:v>
                </c:pt>
                <c:pt idx="1953">
                  <c:v>4.3</c:v>
                </c:pt>
                <c:pt idx="1954">
                  <c:v>4.5999999999999996</c:v>
                </c:pt>
                <c:pt idx="1955">
                  <c:v>4.3</c:v>
                </c:pt>
                <c:pt idx="1956">
                  <c:v>4.5</c:v>
                </c:pt>
                <c:pt idx="1957">
                  <c:v>4.5</c:v>
                </c:pt>
                <c:pt idx="1958">
                  <c:v>4.5</c:v>
                </c:pt>
                <c:pt idx="1959">
                  <c:v>4.3</c:v>
                </c:pt>
                <c:pt idx="1960">
                  <c:v>4.0999999999999996</c:v>
                </c:pt>
                <c:pt idx="1961">
                  <c:v>4.2</c:v>
                </c:pt>
                <c:pt idx="1962">
                  <c:v>4.4000000000000004</c:v>
                </c:pt>
                <c:pt idx="1963">
                  <c:v>4.5999999999999996</c:v>
                </c:pt>
                <c:pt idx="1964">
                  <c:v>4.333333333333333</c:v>
                </c:pt>
                <c:pt idx="1965">
                  <c:v>4.5999999999999996</c:v>
                </c:pt>
                <c:pt idx="1966">
                  <c:v>4.4000000000000004</c:v>
                </c:pt>
                <c:pt idx="1967">
                  <c:v>4.0999999999999996</c:v>
                </c:pt>
                <c:pt idx="1968">
                  <c:v>4.3</c:v>
                </c:pt>
                <c:pt idx="1969">
                  <c:v>4.4000000000000004</c:v>
                </c:pt>
                <c:pt idx="1970">
                  <c:v>4.2</c:v>
                </c:pt>
                <c:pt idx="1971">
                  <c:v>4.55</c:v>
                </c:pt>
                <c:pt idx="1972">
                  <c:v>4.2</c:v>
                </c:pt>
                <c:pt idx="1973">
                  <c:v>4.2</c:v>
                </c:pt>
                <c:pt idx="1974">
                  <c:v>4.333333333333333</c:v>
                </c:pt>
                <c:pt idx="1975">
                  <c:v>4.5</c:v>
                </c:pt>
                <c:pt idx="1976">
                  <c:v>4.3</c:v>
                </c:pt>
                <c:pt idx="1977">
                  <c:v>4.5999999999999996</c:v>
                </c:pt>
                <c:pt idx="1978">
                  <c:v>4.0999999999999996</c:v>
                </c:pt>
                <c:pt idx="1979">
                  <c:v>4.5999999999999996</c:v>
                </c:pt>
                <c:pt idx="1980">
                  <c:v>4.5</c:v>
                </c:pt>
                <c:pt idx="1981">
                  <c:v>4.0999999999999996</c:v>
                </c:pt>
                <c:pt idx="1982">
                  <c:v>4.5</c:v>
                </c:pt>
                <c:pt idx="1983">
                  <c:v>4.0999999999999996</c:v>
                </c:pt>
                <c:pt idx="1984">
                  <c:v>4.2</c:v>
                </c:pt>
                <c:pt idx="1985">
                  <c:v>4.3</c:v>
                </c:pt>
                <c:pt idx="1986">
                  <c:v>4.4000000000000004</c:v>
                </c:pt>
                <c:pt idx="1987">
                  <c:v>4.5</c:v>
                </c:pt>
                <c:pt idx="1988">
                  <c:v>4.5</c:v>
                </c:pt>
                <c:pt idx="1989">
                  <c:v>4.2</c:v>
                </c:pt>
                <c:pt idx="1990">
                  <c:v>4.2</c:v>
                </c:pt>
                <c:pt idx="1991">
                  <c:v>4.5</c:v>
                </c:pt>
                <c:pt idx="1992">
                  <c:v>4.5999999999999996</c:v>
                </c:pt>
                <c:pt idx="1993">
                  <c:v>4.2</c:v>
                </c:pt>
                <c:pt idx="1994">
                  <c:v>4.4000000000000004</c:v>
                </c:pt>
                <c:pt idx="1995">
                  <c:v>4.333333333333333</c:v>
                </c:pt>
                <c:pt idx="1996">
                  <c:v>4.4000000000000004</c:v>
                </c:pt>
                <c:pt idx="1997">
                  <c:v>4.4000000000000004</c:v>
                </c:pt>
                <c:pt idx="1998">
                  <c:v>4.3600000000000003</c:v>
                </c:pt>
                <c:pt idx="1999">
                  <c:v>4.4000000000000004</c:v>
                </c:pt>
                <c:pt idx="2000">
                  <c:v>4.5</c:v>
                </c:pt>
                <c:pt idx="2001">
                  <c:v>4.4000000000000004</c:v>
                </c:pt>
                <c:pt idx="2002">
                  <c:v>4.5</c:v>
                </c:pt>
                <c:pt idx="2003">
                  <c:v>4.5999999999999996</c:v>
                </c:pt>
                <c:pt idx="2004">
                  <c:v>4.4000000000000004</c:v>
                </c:pt>
                <c:pt idx="2005">
                  <c:v>4.3</c:v>
                </c:pt>
                <c:pt idx="2006">
                  <c:v>4.2</c:v>
                </c:pt>
                <c:pt idx="2007">
                  <c:v>4.5999999999999996</c:v>
                </c:pt>
                <c:pt idx="2008">
                  <c:v>4.4000000000000004</c:v>
                </c:pt>
                <c:pt idx="2009">
                  <c:v>4.0999999999999996</c:v>
                </c:pt>
                <c:pt idx="2010">
                  <c:v>4.2</c:v>
                </c:pt>
                <c:pt idx="2011">
                  <c:v>4.5999999999999996</c:v>
                </c:pt>
                <c:pt idx="2012">
                  <c:v>4.3</c:v>
                </c:pt>
                <c:pt idx="2013">
                  <c:v>4.4000000000000004</c:v>
                </c:pt>
                <c:pt idx="2014">
                  <c:v>4.0999999999999996</c:v>
                </c:pt>
                <c:pt idx="2015">
                  <c:v>4.4000000000000004</c:v>
                </c:pt>
                <c:pt idx="2016">
                  <c:v>4.5</c:v>
                </c:pt>
                <c:pt idx="2017">
                  <c:v>4.3600000000000003</c:v>
                </c:pt>
                <c:pt idx="2018">
                  <c:v>4.5999999999999996</c:v>
                </c:pt>
                <c:pt idx="2019">
                  <c:v>4.4000000000000004</c:v>
                </c:pt>
                <c:pt idx="2020">
                  <c:v>4.4000000000000004</c:v>
                </c:pt>
                <c:pt idx="2021">
                  <c:v>4.2</c:v>
                </c:pt>
                <c:pt idx="2022">
                  <c:v>4.3</c:v>
                </c:pt>
                <c:pt idx="2023">
                  <c:v>4.2</c:v>
                </c:pt>
                <c:pt idx="2024">
                  <c:v>4.0999999999999996</c:v>
                </c:pt>
                <c:pt idx="2025">
                  <c:v>4.3</c:v>
                </c:pt>
                <c:pt idx="2026">
                  <c:v>4.5999999999999996</c:v>
                </c:pt>
                <c:pt idx="2027">
                  <c:v>4.0999999999999996</c:v>
                </c:pt>
                <c:pt idx="2028">
                  <c:v>4.4000000000000004</c:v>
                </c:pt>
                <c:pt idx="2029">
                  <c:v>4.3</c:v>
                </c:pt>
                <c:pt idx="2030">
                  <c:v>4.2</c:v>
                </c:pt>
                <c:pt idx="2031">
                  <c:v>4.333333333333333</c:v>
                </c:pt>
                <c:pt idx="2032">
                  <c:v>4.0999999999999996</c:v>
                </c:pt>
                <c:pt idx="2033">
                  <c:v>4.55</c:v>
                </c:pt>
                <c:pt idx="2034">
                  <c:v>4.2</c:v>
                </c:pt>
                <c:pt idx="2035">
                  <c:v>4.5999999999999996</c:v>
                </c:pt>
                <c:pt idx="2036">
                  <c:v>4.5</c:v>
                </c:pt>
                <c:pt idx="2037">
                  <c:v>4.2</c:v>
                </c:pt>
                <c:pt idx="2038">
                  <c:v>4.2</c:v>
                </c:pt>
                <c:pt idx="2039">
                  <c:v>4.0999999999999996</c:v>
                </c:pt>
                <c:pt idx="2040">
                  <c:v>4.0999999999999996</c:v>
                </c:pt>
                <c:pt idx="2041">
                  <c:v>4.333333333333333</c:v>
                </c:pt>
                <c:pt idx="2042">
                  <c:v>4.5</c:v>
                </c:pt>
                <c:pt idx="2043">
                  <c:v>4.3</c:v>
                </c:pt>
                <c:pt idx="2044">
                  <c:v>4.0999999999999996</c:v>
                </c:pt>
                <c:pt idx="2045">
                  <c:v>4.2</c:v>
                </c:pt>
                <c:pt idx="2046">
                  <c:v>4.4000000000000004</c:v>
                </c:pt>
                <c:pt idx="2047">
                  <c:v>4.5</c:v>
                </c:pt>
                <c:pt idx="2048">
                  <c:v>4.0999999999999996</c:v>
                </c:pt>
                <c:pt idx="2049">
                  <c:v>4.0999999999999996</c:v>
                </c:pt>
                <c:pt idx="2050">
                  <c:v>4.2</c:v>
                </c:pt>
                <c:pt idx="2051">
                  <c:v>4.4000000000000004</c:v>
                </c:pt>
                <c:pt idx="2052">
                  <c:v>4.4000000000000004</c:v>
                </c:pt>
                <c:pt idx="2053">
                  <c:v>4.3</c:v>
                </c:pt>
                <c:pt idx="2054">
                  <c:v>4.3600000000000003</c:v>
                </c:pt>
                <c:pt idx="2055">
                  <c:v>4.2</c:v>
                </c:pt>
                <c:pt idx="2056">
                  <c:v>4.5</c:v>
                </c:pt>
                <c:pt idx="2057">
                  <c:v>4.333333333333333</c:v>
                </c:pt>
                <c:pt idx="2058">
                  <c:v>4.5</c:v>
                </c:pt>
                <c:pt idx="2059">
                  <c:v>4.3</c:v>
                </c:pt>
                <c:pt idx="2060">
                  <c:v>4.5999999999999996</c:v>
                </c:pt>
                <c:pt idx="2061">
                  <c:v>4.5</c:v>
                </c:pt>
                <c:pt idx="2062">
                  <c:v>4.4000000000000004</c:v>
                </c:pt>
                <c:pt idx="2063">
                  <c:v>4.5</c:v>
                </c:pt>
                <c:pt idx="2064">
                  <c:v>4.5999999999999996</c:v>
                </c:pt>
                <c:pt idx="2065">
                  <c:v>4.5999999999999996</c:v>
                </c:pt>
                <c:pt idx="2066">
                  <c:v>4.4000000000000004</c:v>
                </c:pt>
                <c:pt idx="2067">
                  <c:v>4.5999999999999996</c:v>
                </c:pt>
                <c:pt idx="2068">
                  <c:v>4.5999999999999996</c:v>
                </c:pt>
                <c:pt idx="2069">
                  <c:v>4.4000000000000004</c:v>
                </c:pt>
                <c:pt idx="2070">
                  <c:v>4.333333333333333</c:v>
                </c:pt>
                <c:pt idx="2071">
                  <c:v>4.2</c:v>
                </c:pt>
                <c:pt idx="2072">
                  <c:v>4.5</c:v>
                </c:pt>
                <c:pt idx="2073">
                  <c:v>4.4000000000000004</c:v>
                </c:pt>
                <c:pt idx="2074">
                  <c:v>4.5</c:v>
                </c:pt>
                <c:pt idx="2075">
                  <c:v>4.5999999999999996</c:v>
                </c:pt>
                <c:pt idx="2076">
                  <c:v>4.0999999999999996</c:v>
                </c:pt>
                <c:pt idx="2077">
                  <c:v>4.0999999999999996</c:v>
                </c:pt>
                <c:pt idx="2078">
                  <c:v>4.55</c:v>
                </c:pt>
                <c:pt idx="2079">
                  <c:v>4.3</c:v>
                </c:pt>
                <c:pt idx="2080">
                  <c:v>4.2</c:v>
                </c:pt>
                <c:pt idx="2081">
                  <c:v>4.5</c:v>
                </c:pt>
                <c:pt idx="2082">
                  <c:v>4.5999999999999996</c:v>
                </c:pt>
                <c:pt idx="2083">
                  <c:v>4.5</c:v>
                </c:pt>
                <c:pt idx="2084">
                  <c:v>4.3</c:v>
                </c:pt>
                <c:pt idx="2085">
                  <c:v>4.3600000000000003</c:v>
                </c:pt>
                <c:pt idx="2086">
                  <c:v>4.4000000000000004</c:v>
                </c:pt>
                <c:pt idx="2087">
                  <c:v>4.3</c:v>
                </c:pt>
                <c:pt idx="2088">
                  <c:v>4.3</c:v>
                </c:pt>
                <c:pt idx="2089">
                  <c:v>4.2</c:v>
                </c:pt>
                <c:pt idx="2090">
                  <c:v>4.4000000000000004</c:v>
                </c:pt>
                <c:pt idx="2091">
                  <c:v>4.3600000000000003</c:v>
                </c:pt>
                <c:pt idx="2092">
                  <c:v>4.4000000000000004</c:v>
                </c:pt>
                <c:pt idx="2093">
                  <c:v>4.4000000000000004</c:v>
                </c:pt>
                <c:pt idx="2094">
                  <c:v>4.0999999999999996</c:v>
                </c:pt>
                <c:pt idx="2095">
                  <c:v>4.5</c:v>
                </c:pt>
                <c:pt idx="2096">
                  <c:v>4.4000000000000004</c:v>
                </c:pt>
                <c:pt idx="2097">
                  <c:v>4.0999999999999996</c:v>
                </c:pt>
                <c:pt idx="2098">
                  <c:v>4.4000000000000004</c:v>
                </c:pt>
                <c:pt idx="2099">
                  <c:v>4.5999999999999996</c:v>
                </c:pt>
                <c:pt idx="2100">
                  <c:v>4.55</c:v>
                </c:pt>
                <c:pt idx="2101">
                  <c:v>4.55</c:v>
                </c:pt>
                <c:pt idx="2102">
                  <c:v>4.2</c:v>
                </c:pt>
                <c:pt idx="2103">
                  <c:v>4.5999999999999996</c:v>
                </c:pt>
                <c:pt idx="2104">
                  <c:v>4.3600000000000003</c:v>
                </c:pt>
                <c:pt idx="2105">
                  <c:v>4.3600000000000003</c:v>
                </c:pt>
                <c:pt idx="2106">
                  <c:v>4.3600000000000003</c:v>
                </c:pt>
                <c:pt idx="2107">
                  <c:v>4.3600000000000003</c:v>
                </c:pt>
                <c:pt idx="2108">
                  <c:v>4.3600000000000003</c:v>
                </c:pt>
                <c:pt idx="2109">
                  <c:v>4.55</c:v>
                </c:pt>
                <c:pt idx="2110">
                  <c:v>4.0999999999999996</c:v>
                </c:pt>
                <c:pt idx="2111">
                  <c:v>4.333333333333333</c:v>
                </c:pt>
                <c:pt idx="2112">
                  <c:v>4.333333333333333</c:v>
                </c:pt>
                <c:pt idx="2113">
                  <c:v>4.0999999999999996</c:v>
                </c:pt>
                <c:pt idx="2114">
                  <c:v>4.5999999999999996</c:v>
                </c:pt>
                <c:pt idx="2115">
                  <c:v>4.0999999999999996</c:v>
                </c:pt>
                <c:pt idx="2116">
                  <c:v>4.2</c:v>
                </c:pt>
                <c:pt idx="2117">
                  <c:v>4.4000000000000004</c:v>
                </c:pt>
                <c:pt idx="2118">
                  <c:v>4.4000000000000004</c:v>
                </c:pt>
                <c:pt idx="2119">
                  <c:v>4.4000000000000004</c:v>
                </c:pt>
                <c:pt idx="2120">
                  <c:v>4.5</c:v>
                </c:pt>
                <c:pt idx="2121">
                  <c:v>4.5</c:v>
                </c:pt>
                <c:pt idx="2122">
                  <c:v>4.5</c:v>
                </c:pt>
                <c:pt idx="2123">
                  <c:v>4.5999999999999996</c:v>
                </c:pt>
                <c:pt idx="2124">
                  <c:v>4.5999999999999996</c:v>
                </c:pt>
                <c:pt idx="2125">
                  <c:v>4.55</c:v>
                </c:pt>
                <c:pt idx="2126">
                  <c:v>4.0999999999999996</c:v>
                </c:pt>
                <c:pt idx="2127">
                  <c:v>4.4000000000000004</c:v>
                </c:pt>
                <c:pt idx="2128">
                  <c:v>4.3</c:v>
                </c:pt>
                <c:pt idx="2129">
                  <c:v>4.5999999999999996</c:v>
                </c:pt>
                <c:pt idx="2130">
                  <c:v>4.0999999999999996</c:v>
                </c:pt>
                <c:pt idx="2131">
                  <c:v>4.2</c:v>
                </c:pt>
                <c:pt idx="2132">
                  <c:v>4.0999999999999996</c:v>
                </c:pt>
                <c:pt idx="2133">
                  <c:v>4.2</c:v>
                </c:pt>
                <c:pt idx="2134">
                  <c:v>4.3</c:v>
                </c:pt>
                <c:pt idx="2135">
                  <c:v>4.55</c:v>
                </c:pt>
                <c:pt idx="2136">
                  <c:v>4.3600000000000003</c:v>
                </c:pt>
                <c:pt idx="2137">
                  <c:v>4.3</c:v>
                </c:pt>
                <c:pt idx="2138">
                  <c:v>4.3</c:v>
                </c:pt>
                <c:pt idx="2139">
                  <c:v>4.333333333333333</c:v>
                </c:pt>
                <c:pt idx="2140">
                  <c:v>4.5999999999999996</c:v>
                </c:pt>
                <c:pt idx="2141">
                  <c:v>4.2</c:v>
                </c:pt>
                <c:pt idx="2142">
                  <c:v>4.2</c:v>
                </c:pt>
                <c:pt idx="2143">
                  <c:v>4.5999999999999996</c:v>
                </c:pt>
                <c:pt idx="2144">
                  <c:v>4.2</c:v>
                </c:pt>
                <c:pt idx="2145">
                  <c:v>4.5</c:v>
                </c:pt>
                <c:pt idx="2146">
                  <c:v>4.5</c:v>
                </c:pt>
                <c:pt idx="2147">
                  <c:v>4.0999999999999996</c:v>
                </c:pt>
                <c:pt idx="2148">
                  <c:v>4.0999999999999996</c:v>
                </c:pt>
                <c:pt idx="2149">
                  <c:v>4.333333333333333</c:v>
                </c:pt>
                <c:pt idx="2150">
                  <c:v>4.4000000000000004</c:v>
                </c:pt>
                <c:pt idx="2151">
                  <c:v>4.3</c:v>
                </c:pt>
                <c:pt idx="2152">
                  <c:v>4.3</c:v>
                </c:pt>
                <c:pt idx="2153">
                  <c:v>4.333333333333333</c:v>
                </c:pt>
                <c:pt idx="2154">
                  <c:v>4.3</c:v>
                </c:pt>
                <c:pt idx="2155">
                  <c:v>4.0999999999999996</c:v>
                </c:pt>
                <c:pt idx="2156">
                  <c:v>4.3</c:v>
                </c:pt>
                <c:pt idx="2157">
                  <c:v>4.4000000000000004</c:v>
                </c:pt>
                <c:pt idx="2158">
                  <c:v>4.3</c:v>
                </c:pt>
                <c:pt idx="2159">
                  <c:v>4.333333333333333</c:v>
                </c:pt>
                <c:pt idx="2160">
                  <c:v>4.0999999999999996</c:v>
                </c:pt>
                <c:pt idx="2161">
                  <c:v>4.3</c:v>
                </c:pt>
                <c:pt idx="2162">
                  <c:v>4.2</c:v>
                </c:pt>
                <c:pt idx="2163">
                  <c:v>4.3600000000000003</c:v>
                </c:pt>
                <c:pt idx="2164">
                  <c:v>4.5</c:v>
                </c:pt>
                <c:pt idx="2165">
                  <c:v>4.5</c:v>
                </c:pt>
                <c:pt idx="2166">
                  <c:v>4.5</c:v>
                </c:pt>
                <c:pt idx="2167">
                  <c:v>4.5999999999999996</c:v>
                </c:pt>
                <c:pt idx="2168">
                  <c:v>4.5999999999999996</c:v>
                </c:pt>
                <c:pt idx="2169">
                  <c:v>4.3</c:v>
                </c:pt>
                <c:pt idx="2170">
                  <c:v>4.3</c:v>
                </c:pt>
                <c:pt idx="2171">
                  <c:v>4.2</c:v>
                </c:pt>
                <c:pt idx="2172">
                  <c:v>4.3600000000000003</c:v>
                </c:pt>
                <c:pt idx="2173">
                  <c:v>4.5999999999999996</c:v>
                </c:pt>
                <c:pt idx="2174">
                  <c:v>4.5</c:v>
                </c:pt>
                <c:pt idx="2175">
                  <c:v>4.2</c:v>
                </c:pt>
                <c:pt idx="2176">
                  <c:v>4.2</c:v>
                </c:pt>
                <c:pt idx="2177">
                  <c:v>4.4000000000000004</c:v>
                </c:pt>
                <c:pt idx="2178">
                  <c:v>4.5</c:v>
                </c:pt>
                <c:pt idx="2179">
                  <c:v>4.0999999999999996</c:v>
                </c:pt>
                <c:pt idx="2180">
                  <c:v>4.0999999999999996</c:v>
                </c:pt>
                <c:pt idx="2181">
                  <c:v>4.2</c:v>
                </c:pt>
                <c:pt idx="2182">
                  <c:v>4.5999999999999996</c:v>
                </c:pt>
                <c:pt idx="2183">
                  <c:v>4.3</c:v>
                </c:pt>
                <c:pt idx="2184">
                  <c:v>4.5</c:v>
                </c:pt>
                <c:pt idx="2185">
                  <c:v>4.3</c:v>
                </c:pt>
                <c:pt idx="2186">
                  <c:v>4.0999999999999996</c:v>
                </c:pt>
                <c:pt idx="2187">
                  <c:v>4.3</c:v>
                </c:pt>
                <c:pt idx="2188">
                  <c:v>4.4000000000000004</c:v>
                </c:pt>
                <c:pt idx="2189">
                  <c:v>4.5999999999999996</c:v>
                </c:pt>
                <c:pt idx="2190">
                  <c:v>4.0999999999999996</c:v>
                </c:pt>
                <c:pt idx="2191">
                  <c:v>4.5999999999999996</c:v>
                </c:pt>
                <c:pt idx="2192">
                  <c:v>4.2</c:v>
                </c:pt>
                <c:pt idx="2193">
                  <c:v>4.4000000000000004</c:v>
                </c:pt>
                <c:pt idx="2194">
                  <c:v>4.0999999999999996</c:v>
                </c:pt>
                <c:pt idx="2195">
                  <c:v>4.333333333333333</c:v>
                </c:pt>
                <c:pt idx="2196">
                  <c:v>4.3</c:v>
                </c:pt>
                <c:pt idx="2197">
                  <c:v>4.5</c:v>
                </c:pt>
                <c:pt idx="2198">
                  <c:v>4.333333333333333</c:v>
                </c:pt>
                <c:pt idx="2199">
                  <c:v>4.0999999999999996</c:v>
                </c:pt>
                <c:pt idx="2200">
                  <c:v>4.2</c:v>
                </c:pt>
                <c:pt idx="2201">
                  <c:v>4.5</c:v>
                </c:pt>
                <c:pt idx="2202">
                  <c:v>4.2</c:v>
                </c:pt>
                <c:pt idx="2203">
                  <c:v>4.333333333333333</c:v>
                </c:pt>
                <c:pt idx="2204">
                  <c:v>4.5999999999999996</c:v>
                </c:pt>
                <c:pt idx="2205">
                  <c:v>4.4000000000000004</c:v>
                </c:pt>
                <c:pt idx="2206">
                  <c:v>4.5999999999999996</c:v>
                </c:pt>
                <c:pt idx="2207">
                  <c:v>4.4000000000000004</c:v>
                </c:pt>
                <c:pt idx="2208">
                  <c:v>4.5999999999999996</c:v>
                </c:pt>
                <c:pt idx="2209">
                  <c:v>4.3</c:v>
                </c:pt>
                <c:pt idx="2210">
                  <c:v>4.2</c:v>
                </c:pt>
                <c:pt idx="2211">
                  <c:v>4.5999999999999996</c:v>
                </c:pt>
                <c:pt idx="2212">
                  <c:v>4.5</c:v>
                </c:pt>
                <c:pt idx="2213">
                  <c:v>4.3</c:v>
                </c:pt>
                <c:pt idx="2214">
                  <c:v>4.5</c:v>
                </c:pt>
                <c:pt idx="2215">
                  <c:v>4.3600000000000003</c:v>
                </c:pt>
                <c:pt idx="2216">
                  <c:v>4.0999999999999996</c:v>
                </c:pt>
                <c:pt idx="2217">
                  <c:v>4.5</c:v>
                </c:pt>
                <c:pt idx="2218">
                  <c:v>4.4000000000000004</c:v>
                </c:pt>
                <c:pt idx="2219">
                  <c:v>4.0999999999999996</c:v>
                </c:pt>
                <c:pt idx="2220">
                  <c:v>4.3</c:v>
                </c:pt>
                <c:pt idx="2221">
                  <c:v>4.5</c:v>
                </c:pt>
                <c:pt idx="2222">
                  <c:v>4.2</c:v>
                </c:pt>
                <c:pt idx="2223">
                  <c:v>4.5</c:v>
                </c:pt>
                <c:pt idx="2224">
                  <c:v>4.3</c:v>
                </c:pt>
                <c:pt idx="2225">
                  <c:v>4.0999999999999996</c:v>
                </c:pt>
                <c:pt idx="2226">
                  <c:v>4.0999999999999996</c:v>
                </c:pt>
                <c:pt idx="2227">
                  <c:v>4.4000000000000004</c:v>
                </c:pt>
                <c:pt idx="2228">
                  <c:v>4.333333333333333</c:v>
                </c:pt>
                <c:pt idx="2229">
                  <c:v>4.3600000000000003</c:v>
                </c:pt>
                <c:pt idx="2230">
                  <c:v>4.0999999999999996</c:v>
                </c:pt>
                <c:pt idx="2231">
                  <c:v>4.0999999999999996</c:v>
                </c:pt>
                <c:pt idx="2232">
                  <c:v>4.4000000000000004</c:v>
                </c:pt>
                <c:pt idx="2233">
                  <c:v>4.0999999999999996</c:v>
                </c:pt>
                <c:pt idx="2234">
                  <c:v>4.4000000000000004</c:v>
                </c:pt>
                <c:pt idx="2235">
                  <c:v>4.4000000000000004</c:v>
                </c:pt>
                <c:pt idx="2236">
                  <c:v>4.55</c:v>
                </c:pt>
                <c:pt idx="2237">
                  <c:v>4.5999999999999996</c:v>
                </c:pt>
                <c:pt idx="2238">
                  <c:v>4.5</c:v>
                </c:pt>
                <c:pt idx="2239">
                  <c:v>4.3</c:v>
                </c:pt>
                <c:pt idx="2240">
                  <c:v>4.3600000000000003</c:v>
                </c:pt>
                <c:pt idx="2241">
                  <c:v>4.3</c:v>
                </c:pt>
                <c:pt idx="2242">
                  <c:v>4.4000000000000004</c:v>
                </c:pt>
                <c:pt idx="2243">
                  <c:v>4.4000000000000004</c:v>
                </c:pt>
                <c:pt idx="2244">
                  <c:v>4.0999999999999996</c:v>
                </c:pt>
                <c:pt idx="2245">
                  <c:v>4.0999999999999996</c:v>
                </c:pt>
                <c:pt idx="2246">
                  <c:v>4.5999999999999996</c:v>
                </c:pt>
                <c:pt idx="2247">
                  <c:v>4.4000000000000004</c:v>
                </c:pt>
                <c:pt idx="2248">
                  <c:v>4.2</c:v>
                </c:pt>
                <c:pt idx="2249">
                  <c:v>4.333333333333333</c:v>
                </c:pt>
                <c:pt idx="2250">
                  <c:v>4.5999999999999996</c:v>
                </c:pt>
                <c:pt idx="2251">
                  <c:v>4.3</c:v>
                </c:pt>
                <c:pt idx="2252">
                  <c:v>4.55</c:v>
                </c:pt>
                <c:pt idx="2253">
                  <c:v>4.333333333333333</c:v>
                </c:pt>
                <c:pt idx="2254">
                  <c:v>4.3</c:v>
                </c:pt>
                <c:pt idx="2255">
                  <c:v>4.2</c:v>
                </c:pt>
                <c:pt idx="2256">
                  <c:v>4.5999999999999996</c:v>
                </c:pt>
                <c:pt idx="2257">
                  <c:v>4.2</c:v>
                </c:pt>
                <c:pt idx="2258">
                  <c:v>4.333333333333333</c:v>
                </c:pt>
                <c:pt idx="2259">
                  <c:v>4.2</c:v>
                </c:pt>
                <c:pt idx="2260">
                  <c:v>4.3</c:v>
                </c:pt>
                <c:pt idx="2261">
                  <c:v>4.2</c:v>
                </c:pt>
                <c:pt idx="2262">
                  <c:v>4.5999999999999996</c:v>
                </c:pt>
                <c:pt idx="2263">
                  <c:v>4.4000000000000004</c:v>
                </c:pt>
                <c:pt idx="2264">
                  <c:v>4.3600000000000003</c:v>
                </c:pt>
                <c:pt idx="2265">
                  <c:v>4.0999999999999996</c:v>
                </c:pt>
                <c:pt idx="2266">
                  <c:v>4.5999999999999996</c:v>
                </c:pt>
                <c:pt idx="2267">
                  <c:v>4.0999999999999996</c:v>
                </c:pt>
                <c:pt idx="2268">
                  <c:v>4.5999999999999996</c:v>
                </c:pt>
                <c:pt idx="2269">
                  <c:v>4.5</c:v>
                </c:pt>
                <c:pt idx="2270">
                  <c:v>4.3600000000000003</c:v>
                </c:pt>
                <c:pt idx="2271">
                  <c:v>4.0999999999999996</c:v>
                </c:pt>
                <c:pt idx="2272">
                  <c:v>4.3</c:v>
                </c:pt>
                <c:pt idx="2273">
                  <c:v>4.5</c:v>
                </c:pt>
                <c:pt idx="2274">
                  <c:v>4.2</c:v>
                </c:pt>
                <c:pt idx="2275">
                  <c:v>4.2</c:v>
                </c:pt>
                <c:pt idx="2276">
                  <c:v>4.5999999999999996</c:v>
                </c:pt>
                <c:pt idx="2277">
                  <c:v>4.3</c:v>
                </c:pt>
                <c:pt idx="2278">
                  <c:v>4.5999999999999996</c:v>
                </c:pt>
                <c:pt idx="2279">
                  <c:v>4.3600000000000003</c:v>
                </c:pt>
                <c:pt idx="2280">
                  <c:v>4.3</c:v>
                </c:pt>
                <c:pt idx="2281">
                  <c:v>4.3</c:v>
                </c:pt>
                <c:pt idx="2282">
                  <c:v>4.5</c:v>
                </c:pt>
                <c:pt idx="2283">
                  <c:v>4.0999999999999996</c:v>
                </c:pt>
                <c:pt idx="2284">
                  <c:v>4.2</c:v>
                </c:pt>
                <c:pt idx="2285">
                  <c:v>4.2</c:v>
                </c:pt>
                <c:pt idx="2286">
                  <c:v>4.2</c:v>
                </c:pt>
                <c:pt idx="2287">
                  <c:v>4.5</c:v>
                </c:pt>
                <c:pt idx="2288">
                  <c:v>4.2</c:v>
                </c:pt>
                <c:pt idx="2289">
                  <c:v>4.5</c:v>
                </c:pt>
                <c:pt idx="2290">
                  <c:v>4.3</c:v>
                </c:pt>
                <c:pt idx="2291">
                  <c:v>4.4000000000000004</c:v>
                </c:pt>
                <c:pt idx="2292">
                  <c:v>4.5</c:v>
                </c:pt>
                <c:pt idx="2293">
                  <c:v>4.5999999999999996</c:v>
                </c:pt>
                <c:pt idx="2294">
                  <c:v>4.3</c:v>
                </c:pt>
                <c:pt idx="2295">
                  <c:v>4.3600000000000003</c:v>
                </c:pt>
                <c:pt idx="2296">
                  <c:v>4.5999999999999996</c:v>
                </c:pt>
                <c:pt idx="2297">
                  <c:v>4.5999999999999996</c:v>
                </c:pt>
                <c:pt idx="2298">
                  <c:v>4.3</c:v>
                </c:pt>
                <c:pt idx="2299">
                  <c:v>4.0999999999999996</c:v>
                </c:pt>
                <c:pt idx="2300">
                  <c:v>4.3</c:v>
                </c:pt>
                <c:pt idx="2301">
                  <c:v>4.5</c:v>
                </c:pt>
                <c:pt idx="2302">
                  <c:v>4.5</c:v>
                </c:pt>
                <c:pt idx="2303">
                  <c:v>4.4000000000000004</c:v>
                </c:pt>
                <c:pt idx="2304">
                  <c:v>4.2</c:v>
                </c:pt>
                <c:pt idx="2305">
                  <c:v>4.5</c:v>
                </c:pt>
                <c:pt idx="2306">
                  <c:v>4.5</c:v>
                </c:pt>
                <c:pt idx="2307">
                  <c:v>4.5999999999999996</c:v>
                </c:pt>
                <c:pt idx="2308">
                  <c:v>4.0999999999999996</c:v>
                </c:pt>
                <c:pt idx="2309">
                  <c:v>4.0999999999999996</c:v>
                </c:pt>
                <c:pt idx="2310">
                  <c:v>4.2</c:v>
                </c:pt>
                <c:pt idx="2311">
                  <c:v>4.5999999999999996</c:v>
                </c:pt>
                <c:pt idx="2312">
                  <c:v>4.2</c:v>
                </c:pt>
                <c:pt idx="2313">
                  <c:v>4.55</c:v>
                </c:pt>
                <c:pt idx="2314">
                  <c:v>4.5999999999999996</c:v>
                </c:pt>
                <c:pt idx="2315">
                  <c:v>4.3</c:v>
                </c:pt>
                <c:pt idx="2316">
                  <c:v>4.5999999999999996</c:v>
                </c:pt>
                <c:pt idx="2317">
                  <c:v>4.5999999999999996</c:v>
                </c:pt>
                <c:pt idx="2318">
                  <c:v>4.5999999999999996</c:v>
                </c:pt>
                <c:pt idx="2319">
                  <c:v>4.3</c:v>
                </c:pt>
                <c:pt idx="2320">
                  <c:v>4.333333333333333</c:v>
                </c:pt>
                <c:pt idx="2321">
                  <c:v>4.4000000000000004</c:v>
                </c:pt>
                <c:pt idx="2322">
                  <c:v>4.0999999999999996</c:v>
                </c:pt>
                <c:pt idx="2323">
                  <c:v>4.5</c:v>
                </c:pt>
                <c:pt idx="2324">
                  <c:v>4.0999999999999996</c:v>
                </c:pt>
                <c:pt idx="2325">
                  <c:v>4.0999999999999996</c:v>
                </c:pt>
                <c:pt idx="2326">
                  <c:v>4.2</c:v>
                </c:pt>
                <c:pt idx="2327">
                  <c:v>4.2</c:v>
                </c:pt>
                <c:pt idx="2328">
                  <c:v>4.4000000000000004</c:v>
                </c:pt>
                <c:pt idx="2329">
                  <c:v>4.4000000000000004</c:v>
                </c:pt>
                <c:pt idx="2330">
                  <c:v>4.333333333333333</c:v>
                </c:pt>
                <c:pt idx="2331">
                  <c:v>4.3</c:v>
                </c:pt>
                <c:pt idx="2332">
                  <c:v>4.5</c:v>
                </c:pt>
                <c:pt idx="2333">
                  <c:v>4.2</c:v>
                </c:pt>
                <c:pt idx="2334">
                  <c:v>4.3</c:v>
                </c:pt>
                <c:pt idx="2335">
                  <c:v>4.5</c:v>
                </c:pt>
                <c:pt idx="2336">
                  <c:v>4.5</c:v>
                </c:pt>
                <c:pt idx="2337">
                  <c:v>4.0999999999999996</c:v>
                </c:pt>
                <c:pt idx="2338">
                  <c:v>4.4000000000000004</c:v>
                </c:pt>
                <c:pt idx="2339">
                  <c:v>4.2</c:v>
                </c:pt>
                <c:pt idx="2340">
                  <c:v>4.4000000000000004</c:v>
                </c:pt>
                <c:pt idx="2341">
                  <c:v>4.4000000000000004</c:v>
                </c:pt>
                <c:pt idx="2342">
                  <c:v>4.5</c:v>
                </c:pt>
                <c:pt idx="2343">
                  <c:v>4.5</c:v>
                </c:pt>
                <c:pt idx="2344">
                  <c:v>4.3</c:v>
                </c:pt>
                <c:pt idx="2345">
                  <c:v>4.4000000000000004</c:v>
                </c:pt>
                <c:pt idx="2346">
                  <c:v>4.5</c:v>
                </c:pt>
                <c:pt idx="2347">
                  <c:v>4.2</c:v>
                </c:pt>
                <c:pt idx="2348">
                  <c:v>4.2</c:v>
                </c:pt>
                <c:pt idx="2349">
                  <c:v>4.3</c:v>
                </c:pt>
                <c:pt idx="2350">
                  <c:v>4.5999999999999996</c:v>
                </c:pt>
                <c:pt idx="2351">
                  <c:v>4.4000000000000004</c:v>
                </c:pt>
                <c:pt idx="2352">
                  <c:v>4.5</c:v>
                </c:pt>
                <c:pt idx="2353">
                  <c:v>4.0999999999999996</c:v>
                </c:pt>
                <c:pt idx="2354">
                  <c:v>4.4000000000000004</c:v>
                </c:pt>
                <c:pt idx="2355">
                  <c:v>4.4000000000000004</c:v>
                </c:pt>
                <c:pt idx="2356">
                  <c:v>4.0999999999999996</c:v>
                </c:pt>
                <c:pt idx="2357">
                  <c:v>4.2</c:v>
                </c:pt>
                <c:pt idx="2358">
                  <c:v>4.4000000000000004</c:v>
                </c:pt>
                <c:pt idx="2359">
                  <c:v>4.5</c:v>
                </c:pt>
                <c:pt idx="2360">
                  <c:v>4.4000000000000004</c:v>
                </c:pt>
                <c:pt idx="2361">
                  <c:v>4.4000000000000004</c:v>
                </c:pt>
                <c:pt idx="2362">
                  <c:v>4.5999999999999996</c:v>
                </c:pt>
                <c:pt idx="2363">
                  <c:v>4.3600000000000003</c:v>
                </c:pt>
                <c:pt idx="2364">
                  <c:v>4.5999999999999996</c:v>
                </c:pt>
                <c:pt idx="2365">
                  <c:v>4.5999999999999996</c:v>
                </c:pt>
                <c:pt idx="2366">
                  <c:v>4.3600000000000003</c:v>
                </c:pt>
                <c:pt idx="2367">
                  <c:v>4.2</c:v>
                </c:pt>
                <c:pt idx="2368">
                  <c:v>4.5999999999999996</c:v>
                </c:pt>
                <c:pt idx="2369">
                  <c:v>4.3</c:v>
                </c:pt>
                <c:pt idx="2370">
                  <c:v>4.4000000000000004</c:v>
                </c:pt>
                <c:pt idx="2371">
                  <c:v>4.3</c:v>
                </c:pt>
                <c:pt idx="2372">
                  <c:v>4.2</c:v>
                </c:pt>
                <c:pt idx="2373">
                  <c:v>4.5999999999999996</c:v>
                </c:pt>
                <c:pt idx="2374">
                  <c:v>4.5</c:v>
                </c:pt>
                <c:pt idx="2375">
                  <c:v>4.0999999999999996</c:v>
                </c:pt>
                <c:pt idx="2376">
                  <c:v>4.2</c:v>
                </c:pt>
                <c:pt idx="2377">
                  <c:v>4.3</c:v>
                </c:pt>
                <c:pt idx="2378">
                  <c:v>4.0999999999999996</c:v>
                </c:pt>
                <c:pt idx="2379">
                  <c:v>4.4000000000000004</c:v>
                </c:pt>
                <c:pt idx="2380">
                  <c:v>4.4000000000000004</c:v>
                </c:pt>
                <c:pt idx="2381">
                  <c:v>4.0999999999999996</c:v>
                </c:pt>
                <c:pt idx="2382">
                  <c:v>4.55</c:v>
                </c:pt>
                <c:pt idx="2383">
                  <c:v>4.333333333333333</c:v>
                </c:pt>
                <c:pt idx="2384">
                  <c:v>4.0999999999999996</c:v>
                </c:pt>
                <c:pt idx="2385">
                  <c:v>4.3</c:v>
                </c:pt>
                <c:pt idx="2386">
                  <c:v>4.2</c:v>
                </c:pt>
                <c:pt idx="2387">
                  <c:v>4.2</c:v>
                </c:pt>
                <c:pt idx="2388">
                  <c:v>4.5</c:v>
                </c:pt>
                <c:pt idx="2389">
                  <c:v>4.0999999999999996</c:v>
                </c:pt>
                <c:pt idx="2390">
                  <c:v>4.5</c:v>
                </c:pt>
                <c:pt idx="2391">
                  <c:v>4.0999999999999996</c:v>
                </c:pt>
                <c:pt idx="2392">
                  <c:v>4.333333333333333</c:v>
                </c:pt>
                <c:pt idx="2393">
                  <c:v>4.5999999999999996</c:v>
                </c:pt>
                <c:pt idx="2394">
                  <c:v>4.333333333333333</c:v>
                </c:pt>
                <c:pt idx="2395">
                  <c:v>4.5</c:v>
                </c:pt>
                <c:pt idx="2396">
                  <c:v>4.2</c:v>
                </c:pt>
                <c:pt idx="2397">
                  <c:v>4.3</c:v>
                </c:pt>
                <c:pt idx="2398">
                  <c:v>4.333333333333333</c:v>
                </c:pt>
                <c:pt idx="2399">
                  <c:v>4.3600000000000003</c:v>
                </c:pt>
                <c:pt idx="2400">
                  <c:v>4.5999999999999996</c:v>
                </c:pt>
                <c:pt idx="2401">
                  <c:v>4.4000000000000004</c:v>
                </c:pt>
                <c:pt idx="2402">
                  <c:v>4.0999999999999996</c:v>
                </c:pt>
                <c:pt idx="2403">
                  <c:v>4.3</c:v>
                </c:pt>
                <c:pt idx="2404">
                  <c:v>4.4000000000000004</c:v>
                </c:pt>
                <c:pt idx="2405">
                  <c:v>4.5</c:v>
                </c:pt>
                <c:pt idx="2406">
                  <c:v>4.3</c:v>
                </c:pt>
                <c:pt idx="2407">
                  <c:v>4.2</c:v>
                </c:pt>
                <c:pt idx="2408">
                  <c:v>4.5999999999999996</c:v>
                </c:pt>
                <c:pt idx="2409">
                  <c:v>4.0999999999999996</c:v>
                </c:pt>
                <c:pt idx="2410">
                  <c:v>4.5999999999999996</c:v>
                </c:pt>
                <c:pt idx="2411">
                  <c:v>4.4000000000000004</c:v>
                </c:pt>
                <c:pt idx="2412">
                  <c:v>4.5</c:v>
                </c:pt>
                <c:pt idx="2413">
                  <c:v>4.2</c:v>
                </c:pt>
                <c:pt idx="2414">
                  <c:v>4.0999999999999996</c:v>
                </c:pt>
                <c:pt idx="2415">
                  <c:v>4.3</c:v>
                </c:pt>
                <c:pt idx="2416">
                  <c:v>4.4000000000000004</c:v>
                </c:pt>
                <c:pt idx="2417">
                  <c:v>4.333333333333333</c:v>
                </c:pt>
                <c:pt idx="2418">
                  <c:v>4.5999999999999996</c:v>
                </c:pt>
                <c:pt idx="2419">
                  <c:v>4.5999999999999996</c:v>
                </c:pt>
                <c:pt idx="2420">
                  <c:v>4.5</c:v>
                </c:pt>
                <c:pt idx="2421">
                  <c:v>4.4000000000000004</c:v>
                </c:pt>
                <c:pt idx="2422">
                  <c:v>4.2</c:v>
                </c:pt>
                <c:pt idx="2423">
                  <c:v>4.0999999999999996</c:v>
                </c:pt>
                <c:pt idx="2424">
                  <c:v>4.5</c:v>
                </c:pt>
                <c:pt idx="2425">
                  <c:v>4.3600000000000003</c:v>
                </c:pt>
                <c:pt idx="2426">
                  <c:v>4.2</c:v>
                </c:pt>
                <c:pt idx="2427">
                  <c:v>4.2</c:v>
                </c:pt>
                <c:pt idx="2428">
                  <c:v>4.3</c:v>
                </c:pt>
                <c:pt idx="2429">
                  <c:v>4.0999999999999996</c:v>
                </c:pt>
                <c:pt idx="2430">
                  <c:v>4.55</c:v>
                </c:pt>
                <c:pt idx="2431">
                  <c:v>4.5999999999999996</c:v>
                </c:pt>
                <c:pt idx="2432">
                  <c:v>4.3</c:v>
                </c:pt>
                <c:pt idx="2433">
                  <c:v>4.2</c:v>
                </c:pt>
                <c:pt idx="2434">
                  <c:v>4.4000000000000004</c:v>
                </c:pt>
                <c:pt idx="2435">
                  <c:v>4.5</c:v>
                </c:pt>
                <c:pt idx="2436">
                  <c:v>4.4000000000000004</c:v>
                </c:pt>
                <c:pt idx="2437">
                  <c:v>4.5</c:v>
                </c:pt>
                <c:pt idx="2438">
                  <c:v>4.4000000000000004</c:v>
                </c:pt>
                <c:pt idx="2439">
                  <c:v>4.0999999999999996</c:v>
                </c:pt>
                <c:pt idx="2440">
                  <c:v>4.4000000000000004</c:v>
                </c:pt>
                <c:pt idx="2441">
                  <c:v>4.4000000000000004</c:v>
                </c:pt>
                <c:pt idx="2442">
                  <c:v>4.5</c:v>
                </c:pt>
                <c:pt idx="2443">
                  <c:v>4.3</c:v>
                </c:pt>
                <c:pt idx="2444">
                  <c:v>4.3600000000000003</c:v>
                </c:pt>
                <c:pt idx="2445">
                  <c:v>4.5</c:v>
                </c:pt>
                <c:pt idx="2446">
                  <c:v>4.4000000000000004</c:v>
                </c:pt>
                <c:pt idx="2447">
                  <c:v>4.5999999999999996</c:v>
                </c:pt>
                <c:pt idx="2448">
                  <c:v>4.5999999999999996</c:v>
                </c:pt>
                <c:pt idx="2449">
                  <c:v>4.4000000000000004</c:v>
                </c:pt>
                <c:pt idx="2450">
                  <c:v>4.55</c:v>
                </c:pt>
                <c:pt idx="2451">
                  <c:v>4.2</c:v>
                </c:pt>
                <c:pt idx="2452">
                  <c:v>4.3600000000000003</c:v>
                </c:pt>
                <c:pt idx="2453">
                  <c:v>4.55</c:v>
                </c:pt>
                <c:pt idx="2454">
                  <c:v>4.3600000000000003</c:v>
                </c:pt>
                <c:pt idx="2455">
                  <c:v>4.3600000000000003</c:v>
                </c:pt>
                <c:pt idx="2456">
                  <c:v>4.3600000000000003</c:v>
                </c:pt>
                <c:pt idx="2457">
                  <c:v>4.55</c:v>
                </c:pt>
                <c:pt idx="2458">
                  <c:v>4.3600000000000003</c:v>
                </c:pt>
                <c:pt idx="2459">
                  <c:v>4.333333333333333</c:v>
                </c:pt>
                <c:pt idx="2460">
                  <c:v>4.3</c:v>
                </c:pt>
                <c:pt idx="2461">
                  <c:v>4.0999999999999996</c:v>
                </c:pt>
                <c:pt idx="2462">
                  <c:v>4.4000000000000004</c:v>
                </c:pt>
                <c:pt idx="2463">
                  <c:v>4.4000000000000004</c:v>
                </c:pt>
                <c:pt idx="2464">
                  <c:v>4.5</c:v>
                </c:pt>
                <c:pt idx="2465">
                  <c:v>4.4000000000000004</c:v>
                </c:pt>
                <c:pt idx="2466">
                  <c:v>4.5</c:v>
                </c:pt>
                <c:pt idx="2467">
                  <c:v>4.5</c:v>
                </c:pt>
                <c:pt idx="2468">
                  <c:v>4.3</c:v>
                </c:pt>
                <c:pt idx="2469">
                  <c:v>4.5999999999999996</c:v>
                </c:pt>
                <c:pt idx="2470">
                  <c:v>4.5999999999999996</c:v>
                </c:pt>
                <c:pt idx="2471">
                  <c:v>4.5999999999999996</c:v>
                </c:pt>
                <c:pt idx="2472">
                  <c:v>4.5999999999999996</c:v>
                </c:pt>
                <c:pt idx="2473">
                  <c:v>4.55</c:v>
                </c:pt>
                <c:pt idx="2474">
                  <c:v>4.2</c:v>
                </c:pt>
                <c:pt idx="2475">
                  <c:v>4.2</c:v>
                </c:pt>
                <c:pt idx="2476">
                  <c:v>4.0999999999999996</c:v>
                </c:pt>
                <c:pt idx="2477">
                  <c:v>4.0999999999999996</c:v>
                </c:pt>
                <c:pt idx="2478">
                  <c:v>4.0999999999999996</c:v>
                </c:pt>
                <c:pt idx="2479">
                  <c:v>4.3600000000000003</c:v>
                </c:pt>
                <c:pt idx="2480">
                  <c:v>4.4000000000000004</c:v>
                </c:pt>
                <c:pt idx="2481">
                  <c:v>4.0999999999999996</c:v>
                </c:pt>
                <c:pt idx="2482">
                  <c:v>4.2</c:v>
                </c:pt>
                <c:pt idx="2483">
                  <c:v>4.0999999999999996</c:v>
                </c:pt>
                <c:pt idx="2484">
                  <c:v>4.0999999999999996</c:v>
                </c:pt>
                <c:pt idx="2485">
                  <c:v>4.2</c:v>
                </c:pt>
                <c:pt idx="2486">
                  <c:v>4.0999999999999996</c:v>
                </c:pt>
                <c:pt idx="2487">
                  <c:v>4.2</c:v>
                </c:pt>
                <c:pt idx="2488">
                  <c:v>4.4000000000000004</c:v>
                </c:pt>
                <c:pt idx="2489">
                  <c:v>4.5</c:v>
                </c:pt>
                <c:pt idx="2490">
                  <c:v>4.333333333333333</c:v>
                </c:pt>
                <c:pt idx="2491">
                  <c:v>4.5</c:v>
                </c:pt>
                <c:pt idx="2492">
                  <c:v>4.5999999999999996</c:v>
                </c:pt>
                <c:pt idx="2493">
                  <c:v>4.3</c:v>
                </c:pt>
                <c:pt idx="2494">
                  <c:v>4.333333333333333</c:v>
                </c:pt>
                <c:pt idx="2495">
                  <c:v>4.3</c:v>
                </c:pt>
                <c:pt idx="2496">
                  <c:v>4.2</c:v>
                </c:pt>
                <c:pt idx="2497">
                  <c:v>4.2</c:v>
                </c:pt>
                <c:pt idx="2498">
                  <c:v>4.3</c:v>
                </c:pt>
                <c:pt idx="2499">
                  <c:v>4.55</c:v>
                </c:pt>
                <c:pt idx="2500">
                  <c:v>4.3</c:v>
                </c:pt>
                <c:pt idx="2501">
                  <c:v>4.5999999999999996</c:v>
                </c:pt>
                <c:pt idx="2502">
                  <c:v>4.3</c:v>
                </c:pt>
                <c:pt idx="2503">
                  <c:v>4.333333333333333</c:v>
                </c:pt>
                <c:pt idx="2504">
                  <c:v>4.333333333333333</c:v>
                </c:pt>
                <c:pt idx="2505">
                  <c:v>4.2</c:v>
                </c:pt>
                <c:pt idx="2506">
                  <c:v>4.0999999999999996</c:v>
                </c:pt>
                <c:pt idx="2507">
                  <c:v>4.4000000000000004</c:v>
                </c:pt>
                <c:pt idx="2508">
                  <c:v>4.3</c:v>
                </c:pt>
                <c:pt idx="2509">
                  <c:v>4.2</c:v>
                </c:pt>
                <c:pt idx="2510">
                  <c:v>4.5999999999999996</c:v>
                </c:pt>
                <c:pt idx="2511">
                  <c:v>4.3</c:v>
                </c:pt>
                <c:pt idx="2512">
                  <c:v>4.5999999999999996</c:v>
                </c:pt>
                <c:pt idx="2513">
                  <c:v>4.5</c:v>
                </c:pt>
                <c:pt idx="2514">
                  <c:v>4.3</c:v>
                </c:pt>
                <c:pt idx="2515">
                  <c:v>4.5</c:v>
                </c:pt>
                <c:pt idx="2516">
                  <c:v>4.2</c:v>
                </c:pt>
                <c:pt idx="2517">
                  <c:v>4.3600000000000003</c:v>
                </c:pt>
                <c:pt idx="2518">
                  <c:v>4.5999999999999996</c:v>
                </c:pt>
                <c:pt idx="2519">
                  <c:v>4.333333333333333</c:v>
                </c:pt>
                <c:pt idx="2520">
                  <c:v>4.5999999999999996</c:v>
                </c:pt>
                <c:pt idx="2521">
                  <c:v>4.0999999999999996</c:v>
                </c:pt>
                <c:pt idx="2522">
                  <c:v>4.4000000000000004</c:v>
                </c:pt>
                <c:pt idx="2523">
                  <c:v>4.3</c:v>
                </c:pt>
                <c:pt idx="2524">
                  <c:v>4.5</c:v>
                </c:pt>
                <c:pt idx="2525">
                  <c:v>4.5</c:v>
                </c:pt>
                <c:pt idx="2526">
                  <c:v>4.5</c:v>
                </c:pt>
                <c:pt idx="2527">
                  <c:v>4.3600000000000003</c:v>
                </c:pt>
                <c:pt idx="2528">
                  <c:v>4.5999999999999996</c:v>
                </c:pt>
                <c:pt idx="2529">
                  <c:v>4.0999999999999996</c:v>
                </c:pt>
                <c:pt idx="2530">
                  <c:v>4.3</c:v>
                </c:pt>
                <c:pt idx="2531">
                  <c:v>4.3</c:v>
                </c:pt>
                <c:pt idx="2532">
                  <c:v>4.5</c:v>
                </c:pt>
                <c:pt idx="2533">
                  <c:v>4.5999999999999996</c:v>
                </c:pt>
                <c:pt idx="2534">
                  <c:v>4.0999999999999996</c:v>
                </c:pt>
                <c:pt idx="2535">
                  <c:v>4.4000000000000004</c:v>
                </c:pt>
                <c:pt idx="2536">
                  <c:v>4.3</c:v>
                </c:pt>
                <c:pt idx="2537">
                  <c:v>4.5999999999999996</c:v>
                </c:pt>
                <c:pt idx="2538">
                  <c:v>4.5999999999999996</c:v>
                </c:pt>
                <c:pt idx="2539">
                  <c:v>4.0999999999999996</c:v>
                </c:pt>
                <c:pt idx="2540">
                  <c:v>4.333333333333333</c:v>
                </c:pt>
                <c:pt idx="2541">
                  <c:v>4.0999999999999996</c:v>
                </c:pt>
                <c:pt idx="2542">
                  <c:v>4.3</c:v>
                </c:pt>
                <c:pt idx="2543">
                  <c:v>4.4000000000000004</c:v>
                </c:pt>
                <c:pt idx="2544">
                  <c:v>4.0999999999999996</c:v>
                </c:pt>
                <c:pt idx="2545">
                  <c:v>4.5</c:v>
                </c:pt>
                <c:pt idx="2546">
                  <c:v>4.3</c:v>
                </c:pt>
                <c:pt idx="2547">
                  <c:v>4.4000000000000004</c:v>
                </c:pt>
                <c:pt idx="2548">
                  <c:v>4.333333333333333</c:v>
                </c:pt>
                <c:pt idx="2549">
                  <c:v>4.0999999999999996</c:v>
                </c:pt>
                <c:pt idx="2550">
                  <c:v>4.5999999999999996</c:v>
                </c:pt>
                <c:pt idx="2551">
                  <c:v>4.2</c:v>
                </c:pt>
                <c:pt idx="2552">
                  <c:v>4.2</c:v>
                </c:pt>
                <c:pt idx="2553">
                  <c:v>4.4000000000000004</c:v>
                </c:pt>
                <c:pt idx="2554">
                  <c:v>4.5</c:v>
                </c:pt>
                <c:pt idx="2555">
                  <c:v>4.2</c:v>
                </c:pt>
                <c:pt idx="2556">
                  <c:v>4.0999999999999996</c:v>
                </c:pt>
                <c:pt idx="2557">
                  <c:v>4.3</c:v>
                </c:pt>
                <c:pt idx="2558">
                  <c:v>4.3</c:v>
                </c:pt>
                <c:pt idx="2559">
                  <c:v>4.5</c:v>
                </c:pt>
                <c:pt idx="2560">
                  <c:v>4.5</c:v>
                </c:pt>
                <c:pt idx="2561">
                  <c:v>4.333333333333333</c:v>
                </c:pt>
                <c:pt idx="2562">
                  <c:v>4.3600000000000003</c:v>
                </c:pt>
                <c:pt idx="2563">
                  <c:v>4.5999999999999996</c:v>
                </c:pt>
                <c:pt idx="2564">
                  <c:v>4.2</c:v>
                </c:pt>
                <c:pt idx="2565">
                  <c:v>4.0999999999999996</c:v>
                </c:pt>
                <c:pt idx="2566">
                  <c:v>4.5999999999999996</c:v>
                </c:pt>
                <c:pt idx="2567">
                  <c:v>4.4000000000000004</c:v>
                </c:pt>
                <c:pt idx="2568">
                  <c:v>4.2</c:v>
                </c:pt>
                <c:pt idx="2569">
                  <c:v>4.0999999999999996</c:v>
                </c:pt>
                <c:pt idx="2570">
                  <c:v>4.4000000000000004</c:v>
                </c:pt>
                <c:pt idx="2571">
                  <c:v>4.4000000000000004</c:v>
                </c:pt>
                <c:pt idx="2572">
                  <c:v>4.5</c:v>
                </c:pt>
                <c:pt idx="2573">
                  <c:v>4.5</c:v>
                </c:pt>
                <c:pt idx="2574">
                  <c:v>4.0999999999999996</c:v>
                </c:pt>
                <c:pt idx="2575">
                  <c:v>4.3600000000000003</c:v>
                </c:pt>
                <c:pt idx="2576">
                  <c:v>4.5</c:v>
                </c:pt>
                <c:pt idx="2577">
                  <c:v>4.0999999999999996</c:v>
                </c:pt>
                <c:pt idx="2578">
                  <c:v>4.333333333333333</c:v>
                </c:pt>
                <c:pt idx="2579">
                  <c:v>4.3</c:v>
                </c:pt>
                <c:pt idx="2580">
                  <c:v>4.2</c:v>
                </c:pt>
                <c:pt idx="2581">
                  <c:v>4.5999999999999996</c:v>
                </c:pt>
                <c:pt idx="2582">
                  <c:v>4.4000000000000004</c:v>
                </c:pt>
                <c:pt idx="2583">
                  <c:v>4.55</c:v>
                </c:pt>
                <c:pt idx="2584">
                  <c:v>4.5</c:v>
                </c:pt>
                <c:pt idx="2585">
                  <c:v>4.3</c:v>
                </c:pt>
                <c:pt idx="2586">
                  <c:v>4.0999999999999996</c:v>
                </c:pt>
                <c:pt idx="2587">
                  <c:v>4.5999999999999996</c:v>
                </c:pt>
                <c:pt idx="2588">
                  <c:v>4.0999999999999996</c:v>
                </c:pt>
                <c:pt idx="2589">
                  <c:v>4.0999999999999996</c:v>
                </c:pt>
                <c:pt idx="2590">
                  <c:v>4.3600000000000003</c:v>
                </c:pt>
                <c:pt idx="2591">
                  <c:v>4.4000000000000004</c:v>
                </c:pt>
                <c:pt idx="2592">
                  <c:v>4.2</c:v>
                </c:pt>
                <c:pt idx="2593">
                  <c:v>4.3</c:v>
                </c:pt>
                <c:pt idx="2594">
                  <c:v>4.3</c:v>
                </c:pt>
                <c:pt idx="2595">
                  <c:v>4.4000000000000004</c:v>
                </c:pt>
                <c:pt idx="2596">
                  <c:v>4.4000000000000004</c:v>
                </c:pt>
                <c:pt idx="2597">
                  <c:v>4.0999999999999996</c:v>
                </c:pt>
                <c:pt idx="2598">
                  <c:v>4.2</c:v>
                </c:pt>
                <c:pt idx="2599">
                  <c:v>4.5999999999999996</c:v>
                </c:pt>
                <c:pt idx="2600">
                  <c:v>4.5999999999999996</c:v>
                </c:pt>
                <c:pt idx="2601">
                  <c:v>4.4000000000000004</c:v>
                </c:pt>
                <c:pt idx="2602">
                  <c:v>4.5999999999999996</c:v>
                </c:pt>
                <c:pt idx="2603">
                  <c:v>4.2</c:v>
                </c:pt>
                <c:pt idx="2604">
                  <c:v>4.333333333333333</c:v>
                </c:pt>
                <c:pt idx="2605">
                  <c:v>4.5999999999999996</c:v>
                </c:pt>
                <c:pt idx="2606">
                  <c:v>4.2</c:v>
                </c:pt>
                <c:pt idx="2607">
                  <c:v>4.5</c:v>
                </c:pt>
                <c:pt idx="2608">
                  <c:v>4.3</c:v>
                </c:pt>
                <c:pt idx="2609">
                  <c:v>4.333333333333333</c:v>
                </c:pt>
                <c:pt idx="2610">
                  <c:v>4.333333333333333</c:v>
                </c:pt>
                <c:pt idx="2611">
                  <c:v>4.55</c:v>
                </c:pt>
                <c:pt idx="2612">
                  <c:v>4.3</c:v>
                </c:pt>
                <c:pt idx="2613">
                  <c:v>4.5</c:v>
                </c:pt>
                <c:pt idx="2614">
                  <c:v>4.2</c:v>
                </c:pt>
                <c:pt idx="2615">
                  <c:v>4.3600000000000003</c:v>
                </c:pt>
                <c:pt idx="2616">
                  <c:v>4.3</c:v>
                </c:pt>
                <c:pt idx="2617">
                  <c:v>4.4000000000000004</c:v>
                </c:pt>
                <c:pt idx="2618">
                  <c:v>4.0999999999999996</c:v>
                </c:pt>
                <c:pt idx="2619">
                  <c:v>4.3600000000000003</c:v>
                </c:pt>
                <c:pt idx="2620">
                  <c:v>4.3600000000000003</c:v>
                </c:pt>
                <c:pt idx="2621">
                  <c:v>4.3</c:v>
                </c:pt>
                <c:pt idx="2622">
                  <c:v>4.3</c:v>
                </c:pt>
                <c:pt idx="2623">
                  <c:v>4.0999999999999996</c:v>
                </c:pt>
                <c:pt idx="2624">
                  <c:v>4.3600000000000003</c:v>
                </c:pt>
                <c:pt idx="2625">
                  <c:v>4.2</c:v>
                </c:pt>
                <c:pt idx="2626">
                  <c:v>4.5999999999999996</c:v>
                </c:pt>
                <c:pt idx="2627">
                  <c:v>4.2</c:v>
                </c:pt>
                <c:pt idx="2628">
                  <c:v>4.2</c:v>
                </c:pt>
                <c:pt idx="2629">
                  <c:v>4.2</c:v>
                </c:pt>
                <c:pt idx="2630">
                  <c:v>4.4000000000000004</c:v>
                </c:pt>
                <c:pt idx="2631">
                  <c:v>4.3</c:v>
                </c:pt>
                <c:pt idx="2632">
                  <c:v>4.0999999999999996</c:v>
                </c:pt>
                <c:pt idx="2633">
                  <c:v>4.5</c:v>
                </c:pt>
                <c:pt idx="2634">
                  <c:v>4.5999999999999996</c:v>
                </c:pt>
                <c:pt idx="2635">
                  <c:v>4.3</c:v>
                </c:pt>
                <c:pt idx="2636">
                  <c:v>4.5999999999999996</c:v>
                </c:pt>
                <c:pt idx="2637">
                  <c:v>4.5</c:v>
                </c:pt>
                <c:pt idx="2638">
                  <c:v>4.2</c:v>
                </c:pt>
                <c:pt idx="2639">
                  <c:v>4.0999999999999996</c:v>
                </c:pt>
                <c:pt idx="2640">
                  <c:v>4.5</c:v>
                </c:pt>
                <c:pt idx="2641">
                  <c:v>4.5999999999999996</c:v>
                </c:pt>
                <c:pt idx="2642">
                  <c:v>4.2</c:v>
                </c:pt>
                <c:pt idx="2643">
                  <c:v>4.0999999999999996</c:v>
                </c:pt>
                <c:pt idx="2644">
                  <c:v>4.0999999999999996</c:v>
                </c:pt>
                <c:pt idx="2645">
                  <c:v>4.3</c:v>
                </c:pt>
                <c:pt idx="2646">
                  <c:v>4.5</c:v>
                </c:pt>
                <c:pt idx="2647">
                  <c:v>4.5</c:v>
                </c:pt>
                <c:pt idx="2648">
                  <c:v>4.5999999999999996</c:v>
                </c:pt>
                <c:pt idx="2649">
                  <c:v>4.4000000000000004</c:v>
                </c:pt>
                <c:pt idx="2650">
                  <c:v>4.3</c:v>
                </c:pt>
                <c:pt idx="2651">
                  <c:v>4.5999999999999996</c:v>
                </c:pt>
                <c:pt idx="2652">
                  <c:v>4.3</c:v>
                </c:pt>
                <c:pt idx="2653">
                  <c:v>4.3</c:v>
                </c:pt>
                <c:pt idx="2654">
                  <c:v>4.5</c:v>
                </c:pt>
                <c:pt idx="2655">
                  <c:v>4.0999999999999996</c:v>
                </c:pt>
                <c:pt idx="2656">
                  <c:v>4.5</c:v>
                </c:pt>
                <c:pt idx="2657">
                  <c:v>4.0999999999999996</c:v>
                </c:pt>
                <c:pt idx="2658">
                  <c:v>4.3</c:v>
                </c:pt>
                <c:pt idx="2659">
                  <c:v>4.2</c:v>
                </c:pt>
                <c:pt idx="2660">
                  <c:v>4.5</c:v>
                </c:pt>
                <c:pt idx="2661">
                  <c:v>4.5999999999999996</c:v>
                </c:pt>
                <c:pt idx="2662">
                  <c:v>4.4000000000000004</c:v>
                </c:pt>
                <c:pt idx="2663">
                  <c:v>4.5999999999999996</c:v>
                </c:pt>
                <c:pt idx="2664">
                  <c:v>4.2</c:v>
                </c:pt>
                <c:pt idx="2665">
                  <c:v>4.55</c:v>
                </c:pt>
                <c:pt idx="2666">
                  <c:v>4.3</c:v>
                </c:pt>
                <c:pt idx="2667">
                  <c:v>4.5999999999999996</c:v>
                </c:pt>
                <c:pt idx="2668">
                  <c:v>4.5999999999999996</c:v>
                </c:pt>
                <c:pt idx="2669">
                  <c:v>4.5</c:v>
                </c:pt>
                <c:pt idx="2670">
                  <c:v>4.2</c:v>
                </c:pt>
                <c:pt idx="2671">
                  <c:v>4.0999999999999996</c:v>
                </c:pt>
                <c:pt idx="2672">
                  <c:v>4.0999999999999996</c:v>
                </c:pt>
                <c:pt idx="2673">
                  <c:v>4.333333333333333</c:v>
                </c:pt>
                <c:pt idx="2674">
                  <c:v>4.333333333333333</c:v>
                </c:pt>
                <c:pt idx="2675">
                  <c:v>4.5</c:v>
                </c:pt>
                <c:pt idx="2676">
                  <c:v>4.5999999999999996</c:v>
                </c:pt>
                <c:pt idx="2677">
                  <c:v>4.5999999999999996</c:v>
                </c:pt>
                <c:pt idx="2678">
                  <c:v>4.0999999999999996</c:v>
                </c:pt>
                <c:pt idx="2679">
                  <c:v>4.2</c:v>
                </c:pt>
                <c:pt idx="2680">
                  <c:v>4.2</c:v>
                </c:pt>
                <c:pt idx="2681">
                  <c:v>4.2</c:v>
                </c:pt>
                <c:pt idx="2682">
                  <c:v>4.4000000000000004</c:v>
                </c:pt>
                <c:pt idx="2683">
                  <c:v>4.3</c:v>
                </c:pt>
                <c:pt idx="2684">
                  <c:v>4.5</c:v>
                </c:pt>
                <c:pt idx="2685">
                  <c:v>4.5</c:v>
                </c:pt>
                <c:pt idx="2686">
                  <c:v>4.4000000000000004</c:v>
                </c:pt>
                <c:pt idx="2687">
                  <c:v>4.4000000000000004</c:v>
                </c:pt>
                <c:pt idx="2688">
                  <c:v>4.3</c:v>
                </c:pt>
                <c:pt idx="2689">
                  <c:v>4.2</c:v>
                </c:pt>
                <c:pt idx="2690">
                  <c:v>4.2</c:v>
                </c:pt>
                <c:pt idx="2691">
                  <c:v>4.5</c:v>
                </c:pt>
                <c:pt idx="2692">
                  <c:v>4.3</c:v>
                </c:pt>
                <c:pt idx="2693">
                  <c:v>4.5</c:v>
                </c:pt>
                <c:pt idx="2694">
                  <c:v>4.4000000000000004</c:v>
                </c:pt>
                <c:pt idx="2695">
                  <c:v>4.5999999999999996</c:v>
                </c:pt>
                <c:pt idx="2696">
                  <c:v>4.4000000000000004</c:v>
                </c:pt>
                <c:pt idx="2697">
                  <c:v>4.2</c:v>
                </c:pt>
                <c:pt idx="2698">
                  <c:v>4.4000000000000004</c:v>
                </c:pt>
                <c:pt idx="2699">
                  <c:v>4.4000000000000004</c:v>
                </c:pt>
                <c:pt idx="2700">
                  <c:v>4.4000000000000004</c:v>
                </c:pt>
                <c:pt idx="2701">
                  <c:v>4.5</c:v>
                </c:pt>
                <c:pt idx="2702">
                  <c:v>4.3</c:v>
                </c:pt>
                <c:pt idx="2703">
                  <c:v>4.2</c:v>
                </c:pt>
                <c:pt idx="2704">
                  <c:v>4.4000000000000004</c:v>
                </c:pt>
                <c:pt idx="2705">
                  <c:v>4.0999999999999996</c:v>
                </c:pt>
                <c:pt idx="2706">
                  <c:v>4.5</c:v>
                </c:pt>
                <c:pt idx="2707">
                  <c:v>4.5999999999999996</c:v>
                </c:pt>
                <c:pt idx="2708">
                  <c:v>4.5999999999999996</c:v>
                </c:pt>
                <c:pt idx="2709">
                  <c:v>4.5999999999999996</c:v>
                </c:pt>
                <c:pt idx="2710">
                  <c:v>4.3600000000000003</c:v>
                </c:pt>
                <c:pt idx="2711">
                  <c:v>4.333333333333333</c:v>
                </c:pt>
                <c:pt idx="2712">
                  <c:v>4.4000000000000004</c:v>
                </c:pt>
                <c:pt idx="2713">
                  <c:v>4.2</c:v>
                </c:pt>
                <c:pt idx="2714">
                  <c:v>4.3</c:v>
                </c:pt>
                <c:pt idx="2715">
                  <c:v>4.5</c:v>
                </c:pt>
                <c:pt idx="2716">
                  <c:v>4.5999999999999996</c:v>
                </c:pt>
                <c:pt idx="2717">
                  <c:v>4.2</c:v>
                </c:pt>
                <c:pt idx="2718">
                  <c:v>4.5999999999999996</c:v>
                </c:pt>
                <c:pt idx="2719">
                  <c:v>4.3</c:v>
                </c:pt>
                <c:pt idx="2720">
                  <c:v>4.0999999999999996</c:v>
                </c:pt>
                <c:pt idx="2721">
                  <c:v>4.4000000000000004</c:v>
                </c:pt>
                <c:pt idx="2722">
                  <c:v>4.0999999999999996</c:v>
                </c:pt>
                <c:pt idx="2723">
                  <c:v>4.5</c:v>
                </c:pt>
                <c:pt idx="2724">
                  <c:v>4.3600000000000003</c:v>
                </c:pt>
                <c:pt idx="2725">
                  <c:v>4.4000000000000004</c:v>
                </c:pt>
                <c:pt idx="2726">
                  <c:v>4.0999999999999996</c:v>
                </c:pt>
                <c:pt idx="2727">
                  <c:v>4.4000000000000004</c:v>
                </c:pt>
                <c:pt idx="2728">
                  <c:v>4.3</c:v>
                </c:pt>
                <c:pt idx="2729">
                  <c:v>4.2</c:v>
                </c:pt>
                <c:pt idx="2730">
                  <c:v>4.0999999999999996</c:v>
                </c:pt>
                <c:pt idx="2731">
                  <c:v>4.333333333333333</c:v>
                </c:pt>
                <c:pt idx="2732">
                  <c:v>4.4000000000000004</c:v>
                </c:pt>
                <c:pt idx="2733">
                  <c:v>4.3</c:v>
                </c:pt>
                <c:pt idx="2734">
                  <c:v>4.0999999999999996</c:v>
                </c:pt>
                <c:pt idx="2735">
                  <c:v>4.0999999999999996</c:v>
                </c:pt>
                <c:pt idx="2736">
                  <c:v>4.55</c:v>
                </c:pt>
                <c:pt idx="2737">
                  <c:v>4.5</c:v>
                </c:pt>
                <c:pt idx="2738">
                  <c:v>4.4000000000000004</c:v>
                </c:pt>
                <c:pt idx="2739">
                  <c:v>4.3</c:v>
                </c:pt>
                <c:pt idx="2740">
                  <c:v>4.3</c:v>
                </c:pt>
                <c:pt idx="2741">
                  <c:v>4.2</c:v>
                </c:pt>
                <c:pt idx="2742">
                  <c:v>4.2</c:v>
                </c:pt>
                <c:pt idx="2743">
                  <c:v>4.333333333333333</c:v>
                </c:pt>
                <c:pt idx="2744">
                  <c:v>4.5999999999999996</c:v>
                </c:pt>
                <c:pt idx="2745">
                  <c:v>4.0999999999999996</c:v>
                </c:pt>
                <c:pt idx="2746">
                  <c:v>4.5</c:v>
                </c:pt>
                <c:pt idx="2747">
                  <c:v>4.5</c:v>
                </c:pt>
                <c:pt idx="2748">
                  <c:v>4.333333333333333</c:v>
                </c:pt>
                <c:pt idx="2749">
                  <c:v>4.0999999999999996</c:v>
                </c:pt>
                <c:pt idx="2750">
                  <c:v>4.2</c:v>
                </c:pt>
                <c:pt idx="2751">
                  <c:v>4.4000000000000004</c:v>
                </c:pt>
                <c:pt idx="2752">
                  <c:v>4.0999999999999996</c:v>
                </c:pt>
                <c:pt idx="2753">
                  <c:v>4.3600000000000003</c:v>
                </c:pt>
                <c:pt idx="2754">
                  <c:v>4.4000000000000004</c:v>
                </c:pt>
                <c:pt idx="2755">
                  <c:v>4.3</c:v>
                </c:pt>
                <c:pt idx="2756">
                  <c:v>4.5999999999999996</c:v>
                </c:pt>
                <c:pt idx="2757">
                  <c:v>4.4000000000000004</c:v>
                </c:pt>
                <c:pt idx="2758">
                  <c:v>4.5999999999999996</c:v>
                </c:pt>
                <c:pt idx="2759">
                  <c:v>4.5999999999999996</c:v>
                </c:pt>
                <c:pt idx="2760">
                  <c:v>4.0999999999999996</c:v>
                </c:pt>
                <c:pt idx="2761">
                  <c:v>4.55</c:v>
                </c:pt>
                <c:pt idx="2762">
                  <c:v>4.5999999999999996</c:v>
                </c:pt>
                <c:pt idx="2763">
                  <c:v>4.2</c:v>
                </c:pt>
                <c:pt idx="2764">
                  <c:v>4.4000000000000004</c:v>
                </c:pt>
                <c:pt idx="2765">
                  <c:v>4.5</c:v>
                </c:pt>
                <c:pt idx="2766">
                  <c:v>4.5</c:v>
                </c:pt>
                <c:pt idx="2767">
                  <c:v>4.5</c:v>
                </c:pt>
                <c:pt idx="2768">
                  <c:v>4.3</c:v>
                </c:pt>
                <c:pt idx="2769">
                  <c:v>4.3</c:v>
                </c:pt>
                <c:pt idx="2770">
                  <c:v>4.2</c:v>
                </c:pt>
                <c:pt idx="2771">
                  <c:v>4.4000000000000004</c:v>
                </c:pt>
                <c:pt idx="2772">
                  <c:v>4.4000000000000004</c:v>
                </c:pt>
                <c:pt idx="2773">
                  <c:v>4.5</c:v>
                </c:pt>
                <c:pt idx="2774">
                  <c:v>4.3600000000000003</c:v>
                </c:pt>
                <c:pt idx="2775">
                  <c:v>4.2</c:v>
                </c:pt>
                <c:pt idx="2776">
                  <c:v>4.5999999999999996</c:v>
                </c:pt>
                <c:pt idx="2777">
                  <c:v>4.5</c:v>
                </c:pt>
                <c:pt idx="2778">
                  <c:v>4.333333333333333</c:v>
                </c:pt>
                <c:pt idx="2779">
                  <c:v>4.4000000000000004</c:v>
                </c:pt>
                <c:pt idx="2780">
                  <c:v>4.0999999999999996</c:v>
                </c:pt>
                <c:pt idx="2781">
                  <c:v>4.3</c:v>
                </c:pt>
                <c:pt idx="2782">
                  <c:v>4.5</c:v>
                </c:pt>
                <c:pt idx="2783">
                  <c:v>4.5999999999999996</c:v>
                </c:pt>
                <c:pt idx="2784">
                  <c:v>4.5999999999999996</c:v>
                </c:pt>
                <c:pt idx="2785">
                  <c:v>4.2</c:v>
                </c:pt>
                <c:pt idx="2786">
                  <c:v>4.4000000000000004</c:v>
                </c:pt>
                <c:pt idx="2787">
                  <c:v>4.2</c:v>
                </c:pt>
                <c:pt idx="2788">
                  <c:v>4.5</c:v>
                </c:pt>
                <c:pt idx="2789">
                  <c:v>4.3600000000000003</c:v>
                </c:pt>
                <c:pt idx="2790">
                  <c:v>4.0999999999999996</c:v>
                </c:pt>
                <c:pt idx="2791">
                  <c:v>4.3</c:v>
                </c:pt>
                <c:pt idx="2792">
                  <c:v>4.4000000000000004</c:v>
                </c:pt>
                <c:pt idx="2793">
                  <c:v>4.2</c:v>
                </c:pt>
                <c:pt idx="2794">
                  <c:v>4.4000000000000004</c:v>
                </c:pt>
                <c:pt idx="2795">
                  <c:v>4.4000000000000004</c:v>
                </c:pt>
                <c:pt idx="2796">
                  <c:v>4.4000000000000004</c:v>
                </c:pt>
                <c:pt idx="2797">
                  <c:v>4.0999999999999996</c:v>
                </c:pt>
                <c:pt idx="2798">
                  <c:v>4.5</c:v>
                </c:pt>
                <c:pt idx="2799">
                  <c:v>4.5999999999999996</c:v>
                </c:pt>
                <c:pt idx="2800">
                  <c:v>4.55</c:v>
                </c:pt>
                <c:pt idx="2801">
                  <c:v>4.55</c:v>
                </c:pt>
                <c:pt idx="2802">
                  <c:v>4.2</c:v>
                </c:pt>
                <c:pt idx="2803">
                  <c:v>4.3600000000000003</c:v>
                </c:pt>
                <c:pt idx="2804">
                  <c:v>4.3600000000000003</c:v>
                </c:pt>
                <c:pt idx="2805">
                  <c:v>4.3600000000000003</c:v>
                </c:pt>
                <c:pt idx="2806">
                  <c:v>4.3600000000000003</c:v>
                </c:pt>
                <c:pt idx="2807">
                  <c:v>4.55</c:v>
                </c:pt>
                <c:pt idx="2808">
                  <c:v>4.3600000000000003</c:v>
                </c:pt>
                <c:pt idx="2809">
                  <c:v>4.0999999999999996</c:v>
                </c:pt>
                <c:pt idx="2810">
                  <c:v>4.333333333333333</c:v>
                </c:pt>
                <c:pt idx="2811">
                  <c:v>4.3</c:v>
                </c:pt>
                <c:pt idx="2812">
                  <c:v>4.0999999999999996</c:v>
                </c:pt>
                <c:pt idx="2813">
                  <c:v>4.2</c:v>
                </c:pt>
                <c:pt idx="2814">
                  <c:v>4.4000000000000004</c:v>
                </c:pt>
                <c:pt idx="2815">
                  <c:v>4.4000000000000004</c:v>
                </c:pt>
                <c:pt idx="2816">
                  <c:v>4.4000000000000004</c:v>
                </c:pt>
                <c:pt idx="2817">
                  <c:v>4.5</c:v>
                </c:pt>
                <c:pt idx="2818">
                  <c:v>4.5</c:v>
                </c:pt>
                <c:pt idx="2819">
                  <c:v>4.2</c:v>
                </c:pt>
                <c:pt idx="2820">
                  <c:v>4.5</c:v>
                </c:pt>
                <c:pt idx="2821">
                  <c:v>4.5999999999999996</c:v>
                </c:pt>
                <c:pt idx="2822">
                  <c:v>4.55</c:v>
                </c:pt>
                <c:pt idx="2823">
                  <c:v>4.5999999999999996</c:v>
                </c:pt>
                <c:pt idx="2824">
                  <c:v>4.5999999999999996</c:v>
                </c:pt>
                <c:pt idx="2825">
                  <c:v>4.0999999999999996</c:v>
                </c:pt>
                <c:pt idx="2826">
                  <c:v>4.0999999999999996</c:v>
                </c:pt>
                <c:pt idx="2827">
                  <c:v>4.5999999999999996</c:v>
                </c:pt>
                <c:pt idx="2828">
                  <c:v>4.0999999999999996</c:v>
                </c:pt>
                <c:pt idx="2829">
                  <c:v>4.0999999999999996</c:v>
                </c:pt>
                <c:pt idx="2830">
                  <c:v>4.333333333333333</c:v>
                </c:pt>
                <c:pt idx="2831">
                  <c:v>4.2</c:v>
                </c:pt>
                <c:pt idx="2832">
                  <c:v>4.3</c:v>
                </c:pt>
                <c:pt idx="2833">
                  <c:v>4.4000000000000004</c:v>
                </c:pt>
                <c:pt idx="2834">
                  <c:v>4.5999999999999996</c:v>
                </c:pt>
                <c:pt idx="2835">
                  <c:v>4.2</c:v>
                </c:pt>
                <c:pt idx="2836">
                  <c:v>4.0999999999999996</c:v>
                </c:pt>
                <c:pt idx="2837">
                  <c:v>4.0999999999999996</c:v>
                </c:pt>
                <c:pt idx="2838">
                  <c:v>4.3</c:v>
                </c:pt>
                <c:pt idx="2839">
                  <c:v>4.2</c:v>
                </c:pt>
                <c:pt idx="2840">
                  <c:v>4.5999999999999996</c:v>
                </c:pt>
                <c:pt idx="2841">
                  <c:v>4.2</c:v>
                </c:pt>
                <c:pt idx="2842">
                  <c:v>4.5</c:v>
                </c:pt>
                <c:pt idx="2843">
                  <c:v>4.5</c:v>
                </c:pt>
                <c:pt idx="2844">
                  <c:v>4.3</c:v>
                </c:pt>
                <c:pt idx="2845">
                  <c:v>4.0999999999999996</c:v>
                </c:pt>
                <c:pt idx="2846">
                  <c:v>4.4000000000000004</c:v>
                </c:pt>
                <c:pt idx="2847">
                  <c:v>4.3600000000000003</c:v>
                </c:pt>
                <c:pt idx="2848">
                  <c:v>4.333333333333333</c:v>
                </c:pt>
                <c:pt idx="2849">
                  <c:v>4.3</c:v>
                </c:pt>
                <c:pt idx="2850">
                  <c:v>4.55</c:v>
                </c:pt>
                <c:pt idx="2851">
                  <c:v>4.3</c:v>
                </c:pt>
                <c:pt idx="2852">
                  <c:v>4.4000000000000004</c:v>
                </c:pt>
                <c:pt idx="2853">
                  <c:v>4.2</c:v>
                </c:pt>
                <c:pt idx="2854">
                  <c:v>4.333333333333333</c:v>
                </c:pt>
                <c:pt idx="2855">
                  <c:v>4.5999999999999996</c:v>
                </c:pt>
                <c:pt idx="2856">
                  <c:v>4.333333333333333</c:v>
                </c:pt>
                <c:pt idx="2857">
                  <c:v>4.2</c:v>
                </c:pt>
                <c:pt idx="2858">
                  <c:v>4.3</c:v>
                </c:pt>
                <c:pt idx="2859">
                  <c:v>4.5</c:v>
                </c:pt>
                <c:pt idx="2860">
                  <c:v>4.5</c:v>
                </c:pt>
                <c:pt idx="2861">
                  <c:v>4.3</c:v>
                </c:pt>
                <c:pt idx="2862">
                  <c:v>4.5</c:v>
                </c:pt>
                <c:pt idx="2863">
                  <c:v>4.3</c:v>
                </c:pt>
                <c:pt idx="2864">
                  <c:v>4.5999999999999996</c:v>
                </c:pt>
                <c:pt idx="2865">
                  <c:v>4.5999999999999996</c:v>
                </c:pt>
                <c:pt idx="2866">
                  <c:v>4.3</c:v>
                </c:pt>
                <c:pt idx="2867">
                  <c:v>4.3</c:v>
                </c:pt>
                <c:pt idx="2868">
                  <c:v>4.3600000000000003</c:v>
                </c:pt>
                <c:pt idx="2869">
                  <c:v>4.3</c:v>
                </c:pt>
                <c:pt idx="2870">
                  <c:v>4.333333333333333</c:v>
                </c:pt>
                <c:pt idx="2871">
                  <c:v>4.2</c:v>
                </c:pt>
                <c:pt idx="2872">
                  <c:v>4.0999999999999996</c:v>
                </c:pt>
                <c:pt idx="2873">
                  <c:v>4.3</c:v>
                </c:pt>
                <c:pt idx="2874">
                  <c:v>4.4000000000000004</c:v>
                </c:pt>
                <c:pt idx="2875">
                  <c:v>4.0999999999999996</c:v>
                </c:pt>
                <c:pt idx="2876">
                  <c:v>4.0999999999999996</c:v>
                </c:pt>
                <c:pt idx="2877">
                  <c:v>4.4000000000000004</c:v>
                </c:pt>
                <c:pt idx="2878">
                  <c:v>4.5999999999999996</c:v>
                </c:pt>
                <c:pt idx="2879">
                  <c:v>4.3</c:v>
                </c:pt>
                <c:pt idx="2880">
                  <c:v>4.5</c:v>
                </c:pt>
                <c:pt idx="2881">
                  <c:v>4.5999999999999996</c:v>
                </c:pt>
                <c:pt idx="2882">
                  <c:v>4.5</c:v>
                </c:pt>
                <c:pt idx="2883">
                  <c:v>4.3600000000000003</c:v>
                </c:pt>
                <c:pt idx="2884">
                  <c:v>4.2</c:v>
                </c:pt>
                <c:pt idx="2885">
                  <c:v>4.5</c:v>
                </c:pt>
                <c:pt idx="2886">
                  <c:v>4.3</c:v>
                </c:pt>
                <c:pt idx="2887">
                  <c:v>4.5999999999999996</c:v>
                </c:pt>
                <c:pt idx="2888">
                  <c:v>4.0999999999999996</c:v>
                </c:pt>
                <c:pt idx="2889">
                  <c:v>4.2</c:v>
                </c:pt>
                <c:pt idx="2890">
                  <c:v>4.333333333333333</c:v>
                </c:pt>
                <c:pt idx="2891">
                  <c:v>4.0999999999999996</c:v>
                </c:pt>
                <c:pt idx="2892">
                  <c:v>4.0999999999999996</c:v>
                </c:pt>
                <c:pt idx="2893">
                  <c:v>4.5</c:v>
                </c:pt>
                <c:pt idx="2894">
                  <c:v>4.333333333333333</c:v>
                </c:pt>
                <c:pt idx="2895">
                  <c:v>4.5</c:v>
                </c:pt>
                <c:pt idx="2896">
                  <c:v>4.5999999999999996</c:v>
                </c:pt>
                <c:pt idx="2897">
                  <c:v>4.0999999999999996</c:v>
                </c:pt>
                <c:pt idx="2898">
                  <c:v>4.5</c:v>
                </c:pt>
                <c:pt idx="2899">
                  <c:v>4.4000000000000004</c:v>
                </c:pt>
                <c:pt idx="2900">
                  <c:v>4.3</c:v>
                </c:pt>
                <c:pt idx="2901">
                  <c:v>4.5999999999999996</c:v>
                </c:pt>
                <c:pt idx="2902">
                  <c:v>4.4000000000000004</c:v>
                </c:pt>
                <c:pt idx="2903">
                  <c:v>4.3</c:v>
                </c:pt>
                <c:pt idx="2904">
                  <c:v>4.0999999999999996</c:v>
                </c:pt>
                <c:pt idx="2905">
                  <c:v>4.2</c:v>
                </c:pt>
                <c:pt idx="2906">
                  <c:v>4.5999999999999996</c:v>
                </c:pt>
                <c:pt idx="2907">
                  <c:v>4.5999999999999996</c:v>
                </c:pt>
                <c:pt idx="2908">
                  <c:v>4.4000000000000004</c:v>
                </c:pt>
                <c:pt idx="2909">
                  <c:v>4.2</c:v>
                </c:pt>
                <c:pt idx="2910">
                  <c:v>4.333333333333333</c:v>
                </c:pt>
                <c:pt idx="2911">
                  <c:v>4.3</c:v>
                </c:pt>
                <c:pt idx="2912">
                  <c:v>4.5</c:v>
                </c:pt>
                <c:pt idx="2913">
                  <c:v>4.5999999999999996</c:v>
                </c:pt>
                <c:pt idx="2914">
                  <c:v>4.4000000000000004</c:v>
                </c:pt>
                <c:pt idx="2915">
                  <c:v>4.3</c:v>
                </c:pt>
                <c:pt idx="2916">
                  <c:v>4.4000000000000004</c:v>
                </c:pt>
                <c:pt idx="2917">
                  <c:v>4.2</c:v>
                </c:pt>
                <c:pt idx="2918">
                  <c:v>4.3600000000000003</c:v>
                </c:pt>
                <c:pt idx="2919">
                  <c:v>4.5</c:v>
                </c:pt>
                <c:pt idx="2920">
                  <c:v>4.5</c:v>
                </c:pt>
                <c:pt idx="2921">
                  <c:v>4.0999999999999996</c:v>
                </c:pt>
                <c:pt idx="2922">
                  <c:v>4.5999999999999996</c:v>
                </c:pt>
                <c:pt idx="2923">
                  <c:v>4.0999999999999996</c:v>
                </c:pt>
                <c:pt idx="2924">
                  <c:v>4.2</c:v>
                </c:pt>
                <c:pt idx="2925">
                  <c:v>4.0999999999999996</c:v>
                </c:pt>
                <c:pt idx="2926">
                  <c:v>4.0999999999999996</c:v>
                </c:pt>
                <c:pt idx="2927">
                  <c:v>4.3600000000000003</c:v>
                </c:pt>
                <c:pt idx="2928">
                  <c:v>4.333333333333333</c:v>
                </c:pt>
                <c:pt idx="2929">
                  <c:v>4.2</c:v>
                </c:pt>
                <c:pt idx="2930">
                  <c:v>4.0999999999999996</c:v>
                </c:pt>
                <c:pt idx="2931">
                  <c:v>4.4000000000000004</c:v>
                </c:pt>
                <c:pt idx="2932">
                  <c:v>4.2</c:v>
                </c:pt>
                <c:pt idx="2933">
                  <c:v>4.3</c:v>
                </c:pt>
                <c:pt idx="2934">
                  <c:v>4.5</c:v>
                </c:pt>
                <c:pt idx="2935">
                  <c:v>4.5999999999999996</c:v>
                </c:pt>
                <c:pt idx="2936">
                  <c:v>4.3</c:v>
                </c:pt>
                <c:pt idx="2937">
                  <c:v>4.0999999999999996</c:v>
                </c:pt>
                <c:pt idx="2938">
                  <c:v>4.5</c:v>
                </c:pt>
                <c:pt idx="2939">
                  <c:v>4.3600000000000003</c:v>
                </c:pt>
                <c:pt idx="2940">
                  <c:v>4.4000000000000004</c:v>
                </c:pt>
                <c:pt idx="2941">
                  <c:v>4.0999999999999996</c:v>
                </c:pt>
                <c:pt idx="2942">
                  <c:v>4.4000000000000004</c:v>
                </c:pt>
                <c:pt idx="2943">
                  <c:v>4.55</c:v>
                </c:pt>
                <c:pt idx="2944">
                  <c:v>4.3</c:v>
                </c:pt>
                <c:pt idx="2945">
                  <c:v>4.0999999999999996</c:v>
                </c:pt>
                <c:pt idx="2946">
                  <c:v>4.3</c:v>
                </c:pt>
                <c:pt idx="2947">
                  <c:v>4.0999999999999996</c:v>
                </c:pt>
                <c:pt idx="2948">
                  <c:v>4.0999999999999996</c:v>
                </c:pt>
                <c:pt idx="2949">
                  <c:v>4.55</c:v>
                </c:pt>
                <c:pt idx="2950">
                  <c:v>4.4000000000000004</c:v>
                </c:pt>
                <c:pt idx="2951">
                  <c:v>4.4000000000000004</c:v>
                </c:pt>
                <c:pt idx="2952">
                  <c:v>4.5999999999999996</c:v>
                </c:pt>
                <c:pt idx="2953">
                  <c:v>4.2</c:v>
                </c:pt>
                <c:pt idx="2954">
                  <c:v>4.333333333333333</c:v>
                </c:pt>
                <c:pt idx="2955">
                  <c:v>4.333333333333333</c:v>
                </c:pt>
                <c:pt idx="2956">
                  <c:v>4.3</c:v>
                </c:pt>
                <c:pt idx="2957">
                  <c:v>4.5999999999999996</c:v>
                </c:pt>
                <c:pt idx="2958">
                  <c:v>4.4000000000000004</c:v>
                </c:pt>
                <c:pt idx="2959">
                  <c:v>4.2</c:v>
                </c:pt>
                <c:pt idx="2960">
                  <c:v>4.5999999999999996</c:v>
                </c:pt>
                <c:pt idx="2961">
                  <c:v>4.4000000000000004</c:v>
                </c:pt>
                <c:pt idx="2962">
                  <c:v>4.3600000000000003</c:v>
                </c:pt>
                <c:pt idx="2963">
                  <c:v>4.2</c:v>
                </c:pt>
                <c:pt idx="2964">
                  <c:v>4.5999999999999996</c:v>
                </c:pt>
                <c:pt idx="2965">
                  <c:v>4.2</c:v>
                </c:pt>
                <c:pt idx="2966">
                  <c:v>4.3</c:v>
                </c:pt>
                <c:pt idx="2967">
                  <c:v>4.0999999999999996</c:v>
                </c:pt>
                <c:pt idx="2968">
                  <c:v>4.2</c:v>
                </c:pt>
                <c:pt idx="2969">
                  <c:v>4.333333333333333</c:v>
                </c:pt>
                <c:pt idx="2970">
                  <c:v>4.5</c:v>
                </c:pt>
                <c:pt idx="2971">
                  <c:v>4.3600000000000003</c:v>
                </c:pt>
                <c:pt idx="2972">
                  <c:v>4.5</c:v>
                </c:pt>
                <c:pt idx="2973">
                  <c:v>4.3600000000000003</c:v>
                </c:pt>
                <c:pt idx="2974">
                  <c:v>4.5999999999999996</c:v>
                </c:pt>
                <c:pt idx="2975">
                  <c:v>4.2</c:v>
                </c:pt>
                <c:pt idx="2976">
                  <c:v>4.5999999999999996</c:v>
                </c:pt>
                <c:pt idx="2977">
                  <c:v>4.3</c:v>
                </c:pt>
                <c:pt idx="2978">
                  <c:v>4.2</c:v>
                </c:pt>
                <c:pt idx="2979">
                  <c:v>4.0999999999999996</c:v>
                </c:pt>
                <c:pt idx="2980">
                  <c:v>4.3</c:v>
                </c:pt>
                <c:pt idx="2981">
                  <c:v>4.3600000000000003</c:v>
                </c:pt>
                <c:pt idx="2982">
                  <c:v>4.3</c:v>
                </c:pt>
                <c:pt idx="2983">
                  <c:v>4.0999999999999996</c:v>
                </c:pt>
                <c:pt idx="2984">
                  <c:v>4.5</c:v>
                </c:pt>
                <c:pt idx="2985">
                  <c:v>4.3</c:v>
                </c:pt>
                <c:pt idx="2986">
                  <c:v>4.2</c:v>
                </c:pt>
                <c:pt idx="2987">
                  <c:v>4.5999999999999996</c:v>
                </c:pt>
                <c:pt idx="2988">
                  <c:v>4.4000000000000004</c:v>
                </c:pt>
                <c:pt idx="2989">
                  <c:v>4.5</c:v>
                </c:pt>
                <c:pt idx="2990">
                  <c:v>4.2</c:v>
                </c:pt>
                <c:pt idx="2991">
                  <c:v>4.2</c:v>
                </c:pt>
                <c:pt idx="2992">
                  <c:v>4.5</c:v>
                </c:pt>
                <c:pt idx="2993">
                  <c:v>4.5999999999999996</c:v>
                </c:pt>
                <c:pt idx="2994">
                  <c:v>4.5</c:v>
                </c:pt>
                <c:pt idx="2995">
                  <c:v>4.3</c:v>
                </c:pt>
                <c:pt idx="2996">
                  <c:v>4.4000000000000004</c:v>
                </c:pt>
                <c:pt idx="2997">
                  <c:v>4.5999999999999996</c:v>
                </c:pt>
                <c:pt idx="2998">
                  <c:v>4.3</c:v>
                </c:pt>
                <c:pt idx="2999">
                  <c:v>4.5</c:v>
                </c:pt>
                <c:pt idx="3000">
                  <c:v>4.5999999999999996</c:v>
                </c:pt>
                <c:pt idx="3001">
                  <c:v>4.2</c:v>
                </c:pt>
                <c:pt idx="3002">
                  <c:v>4.3</c:v>
                </c:pt>
                <c:pt idx="3003">
                  <c:v>4.3</c:v>
                </c:pt>
                <c:pt idx="3004">
                  <c:v>4.5999999999999996</c:v>
                </c:pt>
                <c:pt idx="3005">
                  <c:v>4.0999999999999996</c:v>
                </c:pt>
                <c:pt idx="3006">
                  <c:v>4.5</c:v>
                </c:pt>
                <c:pt idx="3007">
                  <c:v>4.5</c:v>
                </c:pt>
                <c:pt idx="3008">
                  <c:v>4.0999999999999996</c:v>
                </c:pt>
                <c:pt idx="3009">
                  <c:v>4.5</c:v>
                </c:pt>
                <c:pt idx="3010">
                  <c:v>4.0999999999999996</c:v>
                </c:pt>
                <c:pt idx="3011">
                  <c:v>4.2</c:v>
                </c:pt>
                <c:pt idx="3012">
                  <c:v>4.5999999999999996</c:v>
                </c:pt>
                <c:pt idx="3013">
                  <c:v>4.5999999999999996</c:v>
                </c:pt>
                <c:pt idx="3014">
                  <c:v>4.0999999999999996</c:v>
                </c:pt>
                <c:pt idx="3015">
                  <c:v>4.2</c:v>
                </c:pt>
                <c:pt idx="3016">
                  <c:v>4.55</c:v>
                </c:pt>
                <c:pt idx="3017">
                  <c:v>4.5999999999999996</c:v>
                </c:pt>
                <c:pt idx="3018">
                  <c:v>4.4000000000000004</c:v>
                </c:pt>
                <c:pt idx="3019">
                  <c:v>4.3</c:v>
                </c:pt>
                <c:pt idx="3020">
                  <c:v>4.2</c:v>
                </c:pt>
                <c:pt idx="3021">
                  <c:v>4.333333333333333</c:v>
                </c:pt>
                <c:pt idx="3022">
                  <c:v>4.5999999999999996</c:v>
                </c:pt>
                <c:pt idx="3023">
                  <c:v>4.0999999999999996</c:v>
                </c:pt>
                <c:pt idx="3024">
                  <c:v>4.5999999999999996</c:v>
                </c:pt>
                <c:pt idx="3025">
                  <c:v>4.333333333333333</c:v>
                </c:pt>
                <c:pt idx="3026">
                  <c:v>4.4000000000000004</c:v>
                </c:pt>
                <c:pt idx="3027">
                  <c:v>4.0999999999999996</c:v>
                </c:pt>
                <c:pt idx="3028">
                  <c:v>4.3</c:v>
                </c:pt>
                <c:pt idx="3029">
                  <c:v>4.5</c:v>
                </c:pt>
                <c:pt idx="3030">
                  <c:v>4.5</c:v>
                </c:pt>
                <c:pt idx="3031">
                  <c:v>4.5</c:v>
                </c:pt>
                <c:pt idx="3032">
                  <c:v>4.2</c:v>
                </c:pt>
                <c:pt idx="3033">
                  <c:v>4.3</c:v>
                </c:pt>
                <c:pt idx="3034">
                  <c:v>4.4000000000000004</c:v>
                </c:pt>
                <c:pt idx="3035">
                  <c:v>4.4000000000000004</c:v>
                </c:pt>
                <c:pt idx="3036">
                  <c:v>4.4000000000000004</c:v>
                </c:pt>
                <c:pt idx="3037">
                  <c:v>4.5</c:v>
                </c:pt>
                <c:pt idx="3038">
                  <c:v>4.5</c:v>
                </c:pt>
                <c:pt idx="3039">
                  <c:v>4.3</c:v>
                </c:pt>
                <c:pt idx="3040">
                  <c:v>4.4000000000000004</c:v>
                </c:pt>
                <c:pt idx="3041">
                  <c:v>4.4000000000000004</c:v>
                </c:pt>
                <c:pt idx="3042">
                  <c:v>4.3</c:v>
                </c:pt>
                <c:pt idx="3043">
                  <c:v>4.2</c:v>
                </c:pt>
                <c:pt idx="3044">
                  <c:v>4.2</c:v>
                </c:pt>
                <c:pt idx="3045">
                  <c:v>4.2</c:v>
                </c:pt>
                <c:pt idx="3046">
                  <c:v>4.5</c:v>
                </c:pt>
                <c:pt idx="3047">
                  <c:v>4.4000000000000004</c:v>
                </c:pt>
                <c:pt idx="3048">
                  <c:v>4.5</c:v>
                </c:pt>
                <c:pt idx="3049">
                  <c:v>4.2</c:v>
                </c:pt>
                <c:pt idx="3050">
                  <c:v>4.3600000000000003</c:v>
                </c:pt>
                <c:pt idx="3051">
                  <c:v>4.2</c:v>
                </c:pt>
                <c:pt idx="3052">
                  <c:v>4.4000000000000004</c:v>
                </c:pt>
                <c:pt idx="3053">
                  <c:v>4.5</c:v>
                </c:pt>
                <c:pt idx="3054">
                  <c:v>4.3</c:v>
                </c:pt>
                <c:pt idx="3055">
                  <c:v>4.4000000000000004</c:v>
                </c:pt>
                <c:pt idx="3056">
                  <c:v>4.4000000000000004</c:v>
                </c:pt>
                <c:pt idx="3057">
                  <c:v>4.5999999999999996</c:v>
                </c:pt>
                <c:pt idx="3058">
                  <c:v>4.4000000000000004</c:v>
                </c:pt>
                <c:pt idx="3059">
                  <c:v>4.5999999999999996</c:v>
                </c:pt>
                <c:pt idx="3060">
                  <c:v>4.5</c:v>
                </c:pt>
                <c:pt idx="3061">
                  <c:v>4.3600000000000003</c:v>
                </c:pt>
                <c:pt idx="3062">
                  <c:v>4.0999999999999996</c:v>
                </c:pt>
                <c:pt idx="3063">
                  <c:v>4.5999999999999996</c:v>
                </c:pt>
                <c:pt idx="3064">
                  <c:v>4.5999999999999996</c:v>
                </c:pt>
                <c:pt idx="3065">
                  <c:v>4.0999999999999996</c:v>
                </c:pt>
                <c:pt idx="3066">
                  <c:v>4.3</c:v>
                </c:pt>
                <c:pt idx="3067">
                  <c:v>4.5999999999999996</c:v>
                </c:pt>
                <c:pt idx="3068">
                  <c:v>4.0999999999999996</c:v>
                </c:pt>
                <c:pt idx="3069">
                  <c:v>4.0999999999999996</c:v>
                </c:pt>
                <c:pt idx="3070">
                  <c:v>4.2</c:v>
                </c:pt>
                <c:pt idx="3071">
                  <c:v>4.0999999999999996</c:v>
                </c:pt>
                <c:pt idx="3072">
                  <c:v>4.5999999999999996</c:v>
                </c:pt>
                <c:pt idx="3073">
                  <c:v>4.3</c:v>
                </c:pt>
                <c:pt idx="3074">
                  <c:v>4.2</c:v>
                </c:pt>
                <c:pt idx="3075">
                  <c:v>4.3</c:v>
                </c:pt>
                <c:pt idx="3076">
                  <c:v>4.2</c:v>
                </c:pt>
                <c:pt idx="3077">
                  <c:v>4.5</c:v>
                </c:pt>
                <c:pt idx="3078">
                  <c:v>4.3</c:v>
                </c:pt>
                <c:pt idx="3079">
                  <c:v>4.4000000000000004</c:v>
                </c:pt>
                <c:pt idx="3080">
                  <c:v>4.333333333333333</c:v>
                </c:pt>
                <c:pt idx="3081">
                  <c:v>4.0999999999999996</c:v>
                </c:pt>
                <c:pt idx="3082">
                  <c:v>4.4000000000000004</c:v>
                </c:pt>
                <c:pt idx="3083">
                  <c:v>4.3600000000000003</c:v>
                </c:pt>
                <c:pt idx="3084">
                  <c:v>4.4000000000000004</c:v>
                </c:pt>
                <c:pt idx="3085">
                  <c:v>4.2</c:v>
                </c:pt>
                <c:pt idx="3086">
                  <c:v>4.333333333333333</c:v>
                </c:pt>
                <c:pt idx="3087">
                  <c:v>4.2</c:v>
                </c:pt>
                <c:pt idx="3088">
                  <c:v>4.333333333333333</c:v>
                </c:pt>
                <c:pt idx="3089">
                  <c:v>4.5</c:v>
                </c:pt>
                <c:pt idx="3090">
                  <c:v>4.3</c:v>
                </c:pt>
                <c:pt idx="3091">
                  <c:v>4.0999999999999996</c:v>
                </c:pt>
                <c:pt idx="3092">
                  <c:v>4.55</c:v>
                </c:pt>
                <c:pt idx="3093">
                  <c:v>4.333333333333333</c:v>
                </c:pt>
                <c:pt idx="3094">
                  <c:v>4.2</c:v>
                </c:pt>
                <c:pt idx="3095">
                  <c:v>4.4000000000000004</c:v>
                </c:pt>
                <c:pt idx="3096">
                  <c:v>4.3</c:v>
                </c:pt>
                <c:pt idx="3097">
                  <c:v>4.0999999999999996</c:v>
                </c:pt>
                <c:pt idx="3098">
                  <c:v>4.5999999999999996</c:v>
                </c:pt>
                <c:pt idx="3099">
                  <c:v>4.5</c:v>
                </c:pt>
                <c:pt idx="3100">
                  <c:v>4.5</c:v>
                </c:pt>
                <c:pt idx="3101">
                  <c:v>4.0999999999999996</c:v>
                </c:pt>
                <c:pt idx="3102">
                  <c:v>4.5999999999999996</c:v>
                </c:pt>
                <c:pt idx="3103">
                  <c:v>4.3</c:v>
                </c:pt>
                <c:pt idx="3104">
                  <c:v>4.5</c:v>
                </c:pt>
                <c:pt idx="3105">
                  <c:v>4.5999999999999996</c:v>
                </c:pt>
                <c:pt idx="3106">
                  <c:v>4.4000000000000004</c:v>
                </c:pt>
                <c:pt idx="3107">
                  <c:v>4.4000000000000004</c:v>
                </c:pt>
                <c:pt idx="3108">
                  <c:v>4.4000000000000004</c:v>
                </c:pt>
                <c:pt idx="3109">
                  <c:v>4.2</c:v>
                </c:pt>
                <c:pt idx="3110">
                  <c:v>4.5</c:v>
                </c:pt>
                <c:pt idx="3111">
                  <c:v>4.5999999999999996</c:v>
                </c:pt>
                <c:pt idx="3112">
                  <c:v>4.0999999999999996</c:v>
                </c:pt>
                <c:pt idx="3113">
                  <c:v>4.333333333333333</c:v>
                </c:pt>
                <c:pt idx="3114">
                  <c:v>4.5999999999999996</c:v>
                </c:pt>
                <c:pt idx="3115">
                  <c:v>4.0999999999999996</c:v>
                </c:pt>
                <c:pt idx="3116">
                  <c:v>4.55</c:v>
                </c:pt>
                <c:pt idx="3117">
                  <c:v>4.5</c:v>
                </c:pt>
                <c:pt idx="3118">
                  <c:v>4.5999999999999996</c:v>
                </c:pt>
                <c:pt idx="3119">
                  <c:v>4.2</c:v>
                </c:pt>
                <c:pt idx="3120">
                  <c:v>4.5</c:v>
                </c:pt>
                <c:pt idx="3121">
                  <c:v>4.0999999999999996</c:v>
                </c:pt>
                <c:pt idx="3122">
                  <c:v>4.2</c:v>
                </c:pt>
                <c:pt idx="3123">
                  <c:v>4.4000000000000004</c:v>
                </c:pt>
                <c:pt idx="3124">
                  <c:v>4.4000000000000004</c:v>
                </c:pt>
                <c:pt idx="3125">
                  <c:v>4.2</c:v>
                </c:pt>
                <c:pt idx="3126">
                  <c:v>4.3</c:v>
                </c:pt>
                <c:pt idx="3127">
                  <c:v>4.3</c:v>
                </c:pt>
                <c:pt idx="3128">
                  <c:v>4.2</c:v>
                </c:pt>
                <c:pt idx="3129">
                  <c:v>4.2</c:v>
                </c:pt>
                <c:pt idx="3130">
                  <c:v>4.3</c:v>
                </c:pt>
                <c:pt idx="3131">
                  <c:v>4.0999999999999996</c:v>
                </c:pt>
                <c:pt idx="3132">
                  <c:v>4.3600000000000003</c:v>
                </c:pt>
                <c:pt idx="3133">
                  <c:v>4.5</c:v>
                </c:pt>
                <c:pt idx="3134">
                  <c:v>4.3600000000000003</c:v>
                </c:pt>
                <c:pt idx="3135">
                  <c:v>4.4000000000000004</c:v>
                </c:pt>
                <c:pt idx="3136">
                  <c:v>4.5999999999999996</c:v>
                </c:pt>
                <c:pt idx="3137">
                  <c:v>4.5</c:v>
                </c:pt>
                <c:pt idx="3138">
                  <c:v>4.3</c:v>
                </c:pt>
                <c:pt idx="3139">
                  <c:v>4.4000000000000004</c:v>
                </c:pt>
                <c:pt idx="3140">
                  <c:v>4.4000000000000004</c:v>
                </c:pt>
                <c:pt idx="3141">
                  <c:v>4.5</c:v>
                </c:pt>
                <c:pt idx="3142">
                  <c:v>4.4000000000000004</c:v>
                </c:pt>
                <c:pt idx="3143">
                  <c:v>4.4000000000000004</c:v>
                </c:pt>
                <c:pt idx="3144">
                  <c:v>4.0999999999999996</c:v>
                </c:pt>
                <c:pt idx="3145">
                  <c:v>4.4000000000000004</c:v>
                </c:pt>
                <c:pt idx="3146">
                  <c:v>4.5</c:v>
                </c:pt>
                <c:pt idx="3147">
                  <c:v>4.5999999999999996</c:v>
                </c:pt>
                <c:pt idx="3148">
                  <c:v>4.4000000000000004</c:v>
                </c:pt>
                <c:pt idx="3149">
                  <c:v>4.5999999999999996</c:v>
                </c:pt>
                <c:pt idx="3150">
                  <c:v>4.55</c:v>
                </c:pt>
                <c:pt idx="3151">
                  <c:v>4.55</c:v>
                </c:pt>
                <c:pt idx="3152">
                  <c:v>4.2</c:v>
                </c:pt>
                <c:pt idx="3153">
                  <c:v>4.3600000000000003</c:v>
                </c:pt>
                <c:pt idx="3154">
                  <c:v>4.3600000000000003</c:v>
                </c:pt>
                <c:pt idx="3155">
                  <c:v>4.3600000000000003</c:v>
                </c:pt>
                <c:pt idx="3156">
                  <c:v>4.3600000000000003</c:v>
                </c:pt>
                <c:pt idx="3157">
                  <c:v>4.55</c:v>
                </c:pt>
                <c:pt idx="3158">
                  <c:v>4.3600000000000003</c:v>
                </c:pt>
                <c:pt idx="3159">
                  <c:v>4.2</c:v>
                </c:pt>
                <c:pt idx="3160">
                  <c:v>4.3</c:v>
                </c:pt>
                <c:pt idx="3161">
                  <c:v>4.333333333333333</c:v>
                </c:pt>
                <c:pt idx="3162">
                  <c:v>4.3</c:v>
                </c:pt>
                <c:pt idx="3163">
                  <c:v>4.0999999999999996</c:v>
                </c:pt>
                <c:pt idx="3164">
                  <c:v>4.4000000000000004</c:v>
                </c:pt>
                <c:pt idx="3165">
                  <c:v>4.4000000000000004</c:v>
                </c:pt>
                <c:pt idx="3166">
                  <c:v>4.4000000000000004</c:v>
                </c:pt>
                <c:pt idx="3167">
                  <c:v>4.5</c:v>
                </c:pt>
                <c:pt idx="3168">
                  <c:v>4.5</c:v>
                </c:pt>
                <c:pt idx="3169">
                  <c:v>4.5</c:v>
                </c:pt>
                <c:pt idx="3170">
                  <c:v>4.5999999999999996</c:v>
                </c:pt>
                <c:pt idx="3171">
                  <c:v>4.2</c:v>
                </c:pt>
                <c:pt idx="3172">
                  <c:v>4.5999999999999996</c:v>
                </c:pt>
                <c:pt idx="3173">
                  <c:v>4.55</c:v>
                </c:pt>
                <c:pt idx="3174">
                  <c:v>4.3</c:v>
                </c:pt>
                <c:pt idx="3175">
                  <c:v>4.5999999999999996</c:v>
                </c:pt>
                <c:pt idx="3176">
                  <c:v>4.0999999999999996</c:v>
                </c:pt>
                <c:pt idx="3177">
                  <c:v>4.0999999999999996</c:v>
                </c:pt>
                <c:pt idx="3178">
                  <c:v>4.0999999999999996</c:v>
                </c:pt>
                <c:pt idx="3179">
                  <c:v>4.0999999999999996</c:v>
                </c:pt>
                <c:pt idx="3180">
                  <c:v>4.3600000000000003</c:v>
                </c:pt>
                <c:pt idx="3181">
                  <c:v>4.5999999999999996</c:v>
                </c:pt>
                <c:pt idx="3182">
                  <c:v>4.333333333333333</c:v>
                </c:pt>
                <c:pt idx="3183">
                  <c:v>4.3</c:v>
                </c:pt>
                <c:pt idx="3184">
                  <c:v>4.3</c:v>
                </c:pt>
                <c:pt idx="3185">
                  <c:v>4.4000000000000004</c:v>
                </c:pt>
                <c:pt idx="3186">
                  <c:v>4.2</c:v>
                </c:pt>
                <c:pt idx="3187">
                  <c:v>4.2</c:v>
                </c:pt>
                <c:pt idx="3188">
                  <c:v>4.2</c:v>
                </c:pt>
                <c:pt idx="3189">
                  <c:v>4.0999999999999996</c:v>
                </c:pt>
                <c:pt idx="3190">
                  <c:v>4.2</c:v>
                </c:pt>
                <c:pt idx="3191">
                  <c:v>4.5</c:v>
                </c:pt>
                <c:pt idx="3192">
                  <c:v>4.5999999999999996</c:v>
                </c:pt>
                <c:pt idx="3193">
                  <c:v>4.5</c:v>
                </c:pt>
                <c:pt idx="3194">
                  <c:v>4.4000000000000004</c:v>
                </c:pt>
                <c:pt idx="3195">
                  <c:v>4.5999999999999996</c:v>
                </c:pt>
                <c:pt idx="3196">
                  <c:v>4.2</c:v>
                </c:pt>
                <c:pt idx="3197">
                  <c:v>4.3</c:v>
                </c:pt>
                <c:pt idx="3198">
                  <c:v>4.55</c:v>
                </c:pt>
                <c:pt idx="3199">
                  <c:v>4.3</c:v>
                </c:pt>
                <c:pt idx="3200">
                  <c:v>4.5999999999999996</c:v>
                </c:pt>
                <c:pt idx="3201">
                  <c:v>4.3</c:v>
                </c:pt>
                <c:pt idx="3202">
                  <c:v>4.5999999999999996</c:v>
                </c:pt>
                <c:pt idx="3203">
                  <c:v>4.333333333333333</c:v>
                </c:pt>
                <c:pt idx="3204">
                  <c:v>4.0999999999999996</c:v>
                </c:pt>
                <c:pt idx="3205">
                  <c:v>4.2</c:v>
                </c:pt>
                <c:pt idx="3206">
                  <c:v>4.0999999999999996</c:v>
                </c:pt>
                <c:pt idx="3207">
                  <c:v>4.0999999999999996</c:v>
                </c:pt>
                <c:pt idx="3208">
                  <c:v>4.4000000000000004</c:v>
                </c:pt>
                <c:pt idx="3209">
                  <c:v>4.2</c:v>
                </c:pt>
                <c:pt idx="3210">
                  <c:v>4.0999999999999996</c:v>
                </c:pt>
                <c:pt idx="3211">
                  <c:v>4.3</c:v>
                </c:pt>
                <c:pt idx="3212">
                  <c:v>4.5</c:v>
                </c:pt>
                <c:pt idx="3213">
                  <c:v>4.5999999999999996</c:v>
                </c:pt>
                <c:pt idx="3214">
                  <c:v>4.333333333333333</c:v>
                </c:pt>
                <c:pt idx="3215">
                  <c:v>4.5</c:v>
                </c:pt>
                <c:pt idx="3216">
                  <c:v>4.3</c:v>
                </c:pt>
                <c:pt idx="3217">
                  <c:v>4.3600000000000003</c:v>
                </c:pt>
                <c:pt idx="3218">
                  <c:v>4.3</c:v>
                </c:pt>
                <c:pt idx="3219">
                  <c:v>4.3</c:v>
                </c:pt>
                <c:pt idx="3220">
                  <c:v>4.333333333333333</c:v>
                </c:pt>
                <c:pt idx="3221">
                  <c:v>4.0999999999999996</c:v>
                </c:pt>
                <c:pt idx="3222">
                  <c:v>4.5</c:v>
                </c:pt>
                <c:pt idx="3223">
                  <c:v>4.5</c:v>
                </c:pt>
                <c:pt idx="3224">
                  <c:v>4.5</c:v>
                </c:pt>
                <c:pt idx="3225">
                  <c:v>4.3</c:v>
                </c:pt>
                <c:pt idx="3226">
                  <c:v>4.4000000000000004</c:v>
                </c:pt>
                <c:pt idx="3227">
                  <c:v>4.333333333333333</c:v>
                </c:pt>
                <c:pt idx="3228">
                  <c:v>4.0999999999999996</c:v>
                </c:pt>
                <c:pt idx="3229">
                  <c:v>4.5999999999999996</c:v>
                </c:pt>
                <c:pt idx="3230">
                  <c:v>4.5999999999999996</c:v>
                </c:pt>
                <c:pt idx="3231">
                  <c:v>4.3</c:v>
                </c:pt>
                <c:pt idx="3232">
                  <c:v>4.333333333333333</c:v>
                </c:pt>
                <c:pt idx="3233">
                  <c:v>4.3600000000000003</c:v>
                </c:pt>
                <c:pt idx="3234">
                  <c:v>4.0999999999999996</c:v>
                </c:pt>
                <c:pt idx="3235">
                  <c:v>4.2</c:v>
                </c:pt>
                <c:pt idx="3236">
                  <c:v>4.2</c:v>
                </c:pt>
                <c:pt idx="3237">
                  <c:v>4.5999999999999996</c:v>
                </c:pt>
                <c:pt idx="3238">
                  <c:v>4.5999999999999996</c:v>
                </c:pt>
                <c:pt idx="3239">
                  <c:v>4.0999999999999996</c:v>
                </c:pt>
                <c:pt idx="3240">
                  <c:v>4.5999999999999996</c:v>
                </c:pt>
                <c:pt idx="3241">
                  <c:v>4.2</c:v>
                </c:pt>
                <c:pt idx="3242">
                  <c:v>4.4000000000000004</c:v>
                </c:pt>
                <c:pt idx="3243">
                  <c:v>4.0999999999999996</c:v>
                </c:pt>
                <c:pt idx="3244">
                  <c:v>4.3</c:v>
                </c:pt>
                <c:pt idx="3245">
                  <c:v>4.4000000000000004</c:v>
                </c:pt>
                <c:pt idx="3246">
                  <c:v>4.0999999999999996</c:v>
                </c:pt>
                <c:pt idx="3247">
                  <c:v>4.4000000000000004</c:v>
                </c:pt>
                <c:pt idx="3248">
                  <c:v>4.4000000000000004</c:v>
                </c:pt>
                <c:pt idx="3249">
                  <c:v>4.5</c:v>
                </c:pt>
                <c:pt idx="3250">
                  <c:v>4.5999999999999996</c:v>
                </c:pt>
                <c:pt idx="3251">
                  <c:v>4.5</c:v>
                </c:pt>
                <c:pt idx="3252">
                  <c:v>4.5</c:v>
                </c:pt>
                <c:pt idx="3253">
                  <c:v>4.3</c:v>
                </c:pt>
                <c:pt idx="3254">
                  <c:v>4.2</c:v>
                </c:pt>
                <c:pt idx="3255">
                  <c:v>4.0999999999999996</c:v>
                </c:pt>
                <c:pt idx="3256">
                  <c:v>4.3</c:v>
                </c:pt>
                <c:pt idx="3257">
                  <c:v>4.3</c:v>
                </c:pt>
                <c:pt idx="3258">
                  <c:v>4.2</c:v>
                </c:pt>
                <c:pt idx="3259">
                  <c:v>4.2</c:v>
                </c:pt>
                <c:pt idx="3260">
                  <c:v>4.5</c:v>
                </c:pt>
                <c:pt idx="3261">
                  <c:v>4.0999999999999996</c:v>
                </c:pt>
                <c:pt idx="3262">
                  <c:v>4.333333333333333</c:v>
                </c:pt>
                <c:pt idx="3263">
                  <c:v>4.5999999999999996</c:v>
                </c:pt>
                <c:pt idx="3264">
                  <c:v>4.333333333333333</c:v>
                </c:pt>
                <c:pt idx="3265">
                  <c:v>4.5999999999999996</c:v>
                </c:pt>
                <c:pt idx="3266">
                  <c:v>4.5</c:v>
                </c:pt>
                <c:pt idx="3267">
                  <c:v>4.5</c:v>
                </c:pt>
                <c:pt idx="3268">
                  <c:v>4.4000000000000004</c:v>
                </c:pt>
                <c:pt idx="3269">
                  <c:v>4.3</c:v>
                </c:pt>
                <c:pt idx="3270">
                  <c:v>4.4000000000000004</c:v>
                </c:pt>
                <c:pt idx="3271">
                  <c:v>4.5</c:v>
                </c:pt>
                <c:pt idx="3272">
                  <c:v>4.5</c:v>
                </c:pt>
                <c:pt idx="3273">
                  <c:v>4.0999999999999996</c:v>
                </c:pt>
                <c:pt idx="3274">
                  <c:v>4.3</c:v>
                </c:pt>
                <c:pt idx="3275">
                  <c:v>4.3600000000000003</c:v>
                </c:pt>
                <c:pt idx="3276">
                  <c:v>4.0999999999999996</c:v>
                </c:pt>
                <c:pt idx="3277">
                  <c:v>4.333333333333333</c:v>
                </c:pt>
                <c:pt idx="3278">
                  <c:v>4.0999999999999996</c:v>
                </c:pt>
                <c:pt idx="3279">
                  <c:v>4.0999999999999996</c:v>
                </c:pt>
                <c:pt idx="3280">
                  <c:v>4.0999999999999996</c:v>
                </c:pt>
                <c:pt idx="3281">
                  <c:v>4.3</c:v>
                </c:pt>
                <c:pt idx="3282">
                  <c:v>4.0999999999999996</c:v>
                </c:pt>
                <c:pt idx="3283">
                  <c:v>4.5999999999999996</c:v>
                </c:pt>
                <c:pt idx="3284">
                  <c:v>4.5999999999999996</c:v>
                </c:pt>
                <c:pt idx="3285">
                  <c:v>4.4000000000000004</c:v>
                </c:pt>
                <c:pt idx="3286">
                  <c:v>4.2</c:v>
                </c:pt>
                <c:pt idx="3287">
                  <c:v>4.4000000000000004</c:v>
                </c:pt>
                <c:pt idx="3288">
                  <c:v>4.5</c:v>
                </c:pt>
                <c:pt idx="3289">
                  <c:v>4.3600000000000003</c:v>
                </c:pt>
                <c:pt idx="3290">
                  <c:v>4.3600000000000003</c:v>
                </c:pt>
                <c:pt idx="3291">
                  <c:v>4.5</c:v>
                </c:pt>
                <c:pt idx="3292">
                  <c:v>4.5999999999999996</c:v>
                </c:pt>
                <c:pt idx="3293">
                  <c:v>4.4000000000000004</c:v>
                </c:pt>
                <c:pt idx="3294">
                  <c:v>4.0999999999999996</c:v>
                </c:pt>
                <c:pt idx="3295">
                  <c:v>4.3600000000000003</c:v>
                </c:pt>
                <c:pt idx="3296">
                  <c:v>4.2</c:v>
                </c:pt>
                <c:pt idx="3297">
                  <c:v>4.4000000000000004</c:v>
                </c:pt>
                <c:pt idx="3298">
                  <c:v>4.55</c:v>
                </c:pt>
                <c:pt idx="3299">
                  <c:v>4.5999999999999996</c:v>
                </c:pt>
                <c:pt idx="3300">
                  <c:v>4.2</c:v>
                </c:pt>
                <c:pt idx="3301">
                  <c:v>4.55</c:v>
                </c:pt>
                <c:pt idx="3302">
                  <c:v>4.4000000000000004</c:v>
                </c:pt>
                <c:pt idx="3303">
                  <c:v>4.3</c:v>
                </c:pt>
                <c:pt idx="3304">
                  <c:v>4.3</c:v>
                </c:pt>
                <c:pt idx="3305">
                  <c:v>4.3</c:v>
                </c:pt>
                <c:pt idx="3306">
                  <c:v>4.2</c:v>
                </c:pt>
                <c:pt idx="3307">
                  <c:v>4.4000000000000004</c:v>
                </c:pt>
                <c:pt idx="3308">
                  <c:v>4.333333333333333</c:v>
                </c:pt>
                <c:pt idx="3309">
                  <c:v>4.0999999999999996</c:v>
                </c:pt>
                <c:pt idx="3310">
                  <c:v>4.3</c:v>
                </c:pt>
                <c:pt idx="3311">
                  <c:v>4.2</c:v>
                </c:pt>
                <c:pt idx="3312">
                  <c:v>4.3600000000000003</c:v>
                </c:pt>
                <c:pt idx="3313">
                  <c:v>4.2</c:v>
                </c:pt>
                <c:pt idx="3314">
                  <c:v>4.5999999999999996</c:v>
                </c:pt>
                <c:pt idx="3315">
                  <c:v>4.4000000000000004</c:v>
                </c:pt>
                <c:pt idx="3316">
                  <c:v>4.0999999999999996</c:v>
                </c:pt>
                <c:pt idx="3317">
                  <c:v>4.333333333333333</c:v>
                </c:pt>
                <c:pt idx="3318">
                  <c:v>4.0999999999999996</c:v>
                </c:pt>
                <c:pt idx="3319">
                  <c:v>4.2</c:v>
                </c:pt>
                <c:pt idx="3320">
                  <c:v>4.5999999999999996</c:v>
                </c:pt>
                <c:pt idx="3321">
                  <c:v>4.5</c:v>
                </c:pt>
                <c:pt idx="3322">
                  <c:v>4.5999999999999996</c:v>
                </c:pt>
                <c:pt idx="3323">
                  <c:v>4.5</c:v>
                </c:pt>
                <c:pt idx="3324">
                  <c:v>4.5</c:v>
                </c:pt>
                <c:pt idx="3325">
                  <c:v>4.333333333333333</c:v>
                </c:pt>
                <c:pt idx="3326">
                  <c:v>4.5999999999999996</c:v>
                </c:pt>
                <c:pt idx="3327">
                  <c:v>4.0999999999999996</c:v>
                </c:pt>
                <c:pt idx="3328">
                  <c:v>4.5999999999999996</c:v>
                </c:pt>
                <c:pt idx="3329">
                  <c:v>4.3</c:v>
                </c:pt>
                <c:pt idx="3330">
                  <c:v>4.3</c:v>
                </c:pt>
                <c:pt idx="3331">
                  <c:v>4.4000000000000004</c:v>
                </c:pt>
                <c:pt idx="3332">
                  <c:v>4.3600000000000003</c:v>
                </c:pt>
                <c:pt idx="3333">
                  <c:v>4.3600000000000003</c:v>
                </c:pt>
                <c:pt idx="3334">
                  <c:v>4.2</c:v>
                </c:pt>
                <c:pt idx="3335">
                  <c:v>4.2</c:v>
                </c:pt>
                <c:pt idx="3336">
                  <c:v>4.2</c:v>
                </c:pt>
                <c:pt idx="3337">
                  <c:v>4.5</c:v>
                </c:pt>
                <c:pt idx="3338">
                  <c:v>4.5999999999999996</c:v>
                </c:pt>
                <c:pt idx="3339">
                  <c:v>4.2</c:v>
                </c:pt>
                <c:pt idx="3340">
                  <c:v>4.0999999999999996</c:v>
                </c:pt>
                <c:pt idx="3341">
                  <c:v>4.3</c:v>
                </c:pt>
                <c:pt idx="3342">
                  <c:v>4.3</c:v>
                </c:pt>
                <c:pt idx="3343">
                  <c:v>4.5</c:v>
                </c:pt>
                <c:pt idx="3344">
                  <c:v>4.2</c:v>
                </c:pt>
                <c:pt idx="3345">
                  <c:v>4.0999999999999996</c:v>
                </c:pt>
                <c:pt idx="3346">
                  <c:v>4.3</c:v>
                </c:pt>
                <c:pt idx="3347">
                  <c:v>4.3</c:v>
                </c:pt>
                <c:pt idx="3348">
                  <c:v>4.3</c:v>
                </c:pt>
                <c:pt idx="3349">
                  <c:v>4.5999999999999996</c:v>
                </c:pt>
                <c:pt idx="3350">
                  <c:v>4.5999999999999996</c:v>
                </c:pt>
                <c:pt idx="3351">
                  <c:v>4.5</c:v>
                </c:pt>
                <c:pt idx="3352">
                  <c:v>4.4000000000000004</c:v>
                </c:pt>
                <c:pt idx="3353">
                  <c:v>4.0999999999999996</c:v>
                </c:pt>
                <c:pt idx="3354">
                  <c:v>4.5</c:v>
                </c:pt>
                <c:pt idx="3355">
                  <c:v>4.5</c:v>
                </c:pt>
                <c:pt idx="3356">
                  <c:v>4.3</c:v>
                </c:pt>
                <c:pt idx="3357">
                  <c:v>4.5999999999999996</c:v>
                </c:pt>
                <c:pt idx="3358">
                  <c:v>4.5999999999999996</c:v>
                </c:pt>
                <c:pt idx="3359">
                  <c:v>4.0999999999999996</c:v>
                </c:pt>
                <c:pt idx="3360">
                  <c:v>4.2</c:v>
                </c:pt>
                <c:pt idx="3361">
                  <c:v>4.5</c:v>
                </c:pt>
                <c:pt idx="3362">
                  <c:v>4.5999999999999996</c:v>
                </c:pt>
                <c:pt idx="3363">
                  <c:v>4.3</c:v>
                </c:pt>
                <c:pt idx="3364">
                  <c:v>4.2</c:v>
                </c:pt>
                <c:pt idx="3365">
                  <c:v>4.4000000000000004</c:v>
                </c:pt>
                <c:pt idx="3366">
                  <c:v>4.333333333333333</c:v>
                </c:pt>
                <c:pt idx="3367">
                  <c:v>4.0999999999999996</c:v>
                </c:pt>
                <c:pt idx="3368">
                  <c:v>4.333333333333333</c:v>
                </c:pt>
                <c:pt idx="3369">
                  <c:v>4.5999999999999996</c:v>
                </c:pt>
                <c:pt idx="3370">
                  <c:v>4.2</c:v>
                </c:pt>
                <c:pt idx="3371">
                  <c:v>4.55</c:v>
                </c:pt>
                <c:pt idx="3372">
                  <c:v>4.5999999999999996</c:v>
                </c:pt>
                <c:pt idx="3373">
                  <c:v>4.0999999999999996</c:v>
                </c:pt>
                <c:pt idx="3374">
                  <c:v>4.3</c:v>
                </c:pt>
                <c:pt idx="3375">
                  <c:v>4.2</c:v>
                </c:pt>
                <c:pt idx="3376">
                  <c:v>4.5999999999999996</c:v>
                </c:pt>
                <c:pt idx="3377">
                  <c:v>4.3</c:v>
                </c:pt>
                <c:pt idx="3378">
                  <c:v>4.5</c:v>
                </c:pt>
                <c:pt idx="3379">
                  <c:v>4.2</c:v>
                </c:pt>
                <c:pt idx="3380">
                  <c:v>4.4000000000000004</c:v>
                </c:pt>
                <c:pt idx="3381">
                  <c:v>4.3</c:v>
                </c:pt>
                <c:pt idx="3382">
                  <c:v>4.2</c:v>
                </c:pt>
                <c:pt idx="3383">
                  <c:v>4.3</c:v>
                </c:pt>
                <c:pt idx="3384">
                  <c:v>4.5</c:v>
                </c:pt>
                <c:pt idx="3385">
                  <c:v>4.5</c:v>
                </c:pt>
                <c:pt idx="3386">
                  <c:v>4.5</c:v>
                </c:pt>
                <c:pt idx="3387">
                  <c:v>4.2</c:v>
                </c:pt>
                <c:pt idx="3388">
                  <c:v>4.4000000000000004</c:v>
                </c:pt>
                <c:pt idx="3389">
                  <c:v>4.0999999999999996</c:v>
                </c:pt>
                <c:pt idx="3390">
                  <c:v>4.5</c:v>
                </c:pt>
                <c:pt idx="3391">
                  <c:v>4.5</c:v>
                </c:pt>
                <c:pt idx="3392">
                  <c:v>4.5999999999999996</c:v>
                </c:pt>
                <c:pt idx="3393">
                  <c:v>4.4000000000000004</c:v>
                </c:pt>
                <c:pt idx="3394">
                  <c:v>4.5999999999999996</c:v>
                </c:pt>
                <c:pt idx="3395">
                  <c:v>4.5999999999999996</c:v>
                </c:pt>
                <c:pt idx="3396">
                  <c:v>4.4000000000000004</c:v>
                </c:pt>
                <c:pt idx="3397">
                  <c:v>4.4000000000000004</c:v>
                </c:pt>
                <c:pt idx="3398">
                  <c:v>4.2</c:v>
                </c:pt>
                <c:pt idx="3399">
                  <c:v>4.5</c:v>
                </c:pt>
                <c:pt idx="3400">
                  <c:v>4.4000000000000004</c:v>
                </c:pt>
                <c:pt idx="3401">
                  <c:v>4.2</c:v>
                </c:pt>
                <c:pt idx="3402">
                  <c:v>4.4000000000000004</c:v>
                </c:pt>
                <c:pt idx="3403">
                  <c:v>4.3600000000000003</c:v>
                </c:pt>
                <c:pt idx="3404">
                  <c:v>4.4000000000000004</c:v>
                </c:pt>
                <c:pt idx="3405">
                  <c:v>4.4000000000000004</c:v>
                </c:pt>
                <c:pt idx="3406">
                  <c:v>4.5999999999999996</c:v>
                </c:pt>
                <c:pt idx="3407">
                  <c:v>4.3</c:v>
                </c:pt>
                <c:pt idx="3408">
                  <c:v>4.333333333333333</c:v>
                </c:pt>
                <c:pt idx="3409">
                  <c:v>4.5</c:v>
                </c:pt>
                <c:pt idx="3410">
                  <c:v>4.5</c:v>
                </c:pt>
                <c:pt idx="3411">
                  <c:v>4.3</c:v>
                </c:pt>
                <c:pt idx="3412">
                  <c:v>4.4000000000000004</c:v>
                </c:pt>
                <c:pt idx="3413">
                  <c:v>4.2</c:v>
                </c:pt>
                <c:pt idx="3414">
                  <c:v>4.4000000000000004</c:v>
                </c:pt>
                <c:pt idx="3415">
                  <c:v>4.0999999999999996</c:v>
                </c:pt>
                <c:pt idx="3416">
                  <c:v>4.4000000000000004</c:v>
                </c:pt>
                <c:pt idx="3417">
                  <c:v>4.3</c:v>
                </c:pt>
                <c:pt idx="3418">
                  <c:v>4.0999999999999996</c:v>
                </c:pt>
                <c:pt idx="3419">
                  <c:v>4.0999999999999996</c:v>
                </c:pt>
                <c:pt idx="3420">
                  <c:v>4.3</c:v>
                </c:pt>
                <c:pt idx="3421">
                  <c:v>4.2</c:v>
                </c:pt>
                <c:pt idx="3422">
                  <c:v>4.4000000000000004</c:v>
                </c:pt>
                <c:pt idx="3423">
                  <c:v>4.5</c:v>
                </c:pt>
                <c:pt idx="3424">
                  <c:v>4.0999999999999996</c:v>
                </c:pt>
                <c:pt idx="3425">
                  <c:v>4.0999999999999996</c:v>
                </c:pt>
                <c:pt idx="3426">
                  <c:v>4.2</c:v>
                </c:pt>
                <c:pt idx="3427">
                  <c:v>4.0999999999999996</c:v>
                </c:pt>
                <c:pt idx="3428">
                  <c:v>4.333333333333333</c:v>
                </c:pt>
                <c:pt idx="3429">
                  <c:v>4.3600000000000003</c:v>
                </c:pt>
                <c:pt idx="3430">
                  <c:v>4.4000000000000004</c:v>
                </c:pt>
                <c:pt idx="3431">
                  <c:v>4.2</c:v>
                </c:pt>
                <c:pt idx="3432">
                  <c:v>4.5999999999999996</c:v>
                </c:pt>
                <c:pt idx="3433">
                  <c:v>4.2</c:v>
                </c:pt>
                <c:pt idx="3434">
                  <c:v>4.5</c:v>
                </c:pt>
                <c:pt idx="3435">
                  <c:v>4.333333333333333</c:v>
                </c:pt>
                <c:pt idx="3436">
                  <c:v>4.333333333333333</c:v>
                </c:pt>
                <c:pt idx="3437">
                  <c:v>4.5999999999999996</c:v>
                </c:pt>
                <c:pt idx="3438">
                  <c:v>4.2</c:v>
                </c:pt>
                <c:pt idx="3439">
                  <c:v>4.5999999999999996</c:v>
                </c:pt>
                <c:pt idx="3440">
                  <c:v>4.5</c:v>
                </c:pt>
                <c:pt idx="3441">
                  <c:v>4.2</c:v>
                </c:pt>
                <c:pt idx="3442">
                  <c:v>4.2</c:v>
                </c:pt>
                <c:pt idx="3443">
                  <c:v>4.5</c:v>
                </c:pt>
                <c:pt idx="3444">
                  <c:v>4.3</c:v>
                </c:pt>
                <c:pt idx="3445">
                  <c:v>4.0999999999999996</c:v>
                </c:pt>
                <c:pt idx="3446">
                  <c:v>4.55</c:v>
                </c:pt>
                <c:pt idx="3447">
                  <c:v>4.4000000000000004</c:v>
                </c:pt>
                <c:pt idx="3448">
                  <c:v>4.3</c:v>
                </c:pt>
                <c:pt idx="3449">
                  <c:v>4.0999999999999996</c:v>
                </c:pt>
                <c:pt idx="3450">
                  <c:v>4.3600000000000003</c:v>
                </c:pt>
                <c:pt idx="3451">
                  <c:v>4.5</c:v>
                </c:pt>
                <c:pt idx="3452">
                  <c:v>4.5999999999999996</c:v>
                </c:pt>
                <c:pt idx="3453">
                  <c:v>4.5999999999999996</c:v>
                </c:pt>
                <c:pt idx="3454">
                  <c:v>4.3</c:v>
                </c:pt>
                <c:pt idx="3455">
                  <c:v>4.4000000000000004</c:v>
                </c:pt>
                <c:pt idx="3456">
                  <c:v>4.333333333333333</c:v>
                </c:pt>
                <c:pt idx="3457">
                  <c:v>4.4000000000000004</c:v>
                </c:pt>
                <c:pt idx="3458">
                  <c:v>4.2</c:v>
                </c:pt>
                <c:pt idx="3459">
                  <c:v>4.0999999999999996</c:v>
                </c:pt>
                <c:pt idx="3460">
                  <c:v>4.5</c:v>
                </c:pt>
                <c:pt idx="3461">
                  <c:v>4.5</c:v>
                </c:pt>
                <c:pt idx="3462">
                  <c:v>4.4000000000000004</c:v>
                </c:pt>
                <c:pt idx="3463">
                  <c:v>4.5999999999999996</c:v>
                </c:pt>
                <c:pt idx="3464">
                  <c:v>4.5999999999999996</c:v>
                </c:pt>
                <c:pt idx="3465">
                  <c:v>4.0999999999999996</c:v>
                </c:pt>
                <c:pt idx="3466">
                  <c:v>4.55</c:v>
                </c:pt>
                <c:pt idx="3467">
                  <c:v>4.4000000000000004</c:v>
                </c:pt>
                <c:pt idx="3468">
                  <c:v>4.4000000000000004</c:v>
                </c:pt>
                <c:pt idx="3469">
                  <c:v>4.3</c:v>
                </c:pt>
                <c:pt idx="3470">
                  <c:v>4.2</c:v>
                </c:pt>
                <c:pt idx="3471">
                  <c:v>4.4000000000000004</c:v>
                </c:pt>
                <c:pt idx="3472">
                  <c:v>4.0999999999999996</c:v>
                </c:pt>
                <c:pt idx="3473">
                  <c:v>4.5</c:v>
                </c:pt>
                <c:pt idx="3474">
                  <c:v>4.3</c:v>
                </c:pt>
                <c:pt idx="3475">
                  <c:v>4.2</c:v>
                </c:pt>
                <c:pt idx="3476">
                  <c:v>4.0999999999999996</c:v>
                </c:pt>
                <c:pt idx="3477">
                  <c:v>4.5999999999999996</c:v>
                </c:pt>
                <c:pt idx="3478">
                  <c:v>4.5999999999999996</c:v>
                </c:pt>
                <c:pt idx="3479">
                  <c:v>4.2</c:v>
                </c:pt>
                <c:pt idx="3480">
                  <c:v>4.3600000000000003</c:v>
                </c:pt>
                <c:pt idx="3481">
                  <c:v>4.5</c:v>
                </c:pt>
                <c:pt idx="3482">
                  <c:v>4.3</c:v>
                </c:pt>
                <c:pt idx="3483">
                  <c:v>4.5</c:v>
                </c:pt>
                <c:pt idx="3484">
                  <c:v>4.4000000000000004</c:v>
                </c:pt>
                <c:pt idx="3485">
                  <c:v>4.5</c:v>
                </c:pt>
                <c:pt idx="3486">
                  <c:v>4.3600000000000003</c:v>
                </c:pt>
                <c:pt idx="3487">
                  <c:v>4.5999999999999996</c:v>
                </c:pt>
                <c:pt idx="3488">
                  <c:v>4.2</c:v>
                </c:pt>
                <c:pt idx="3489">
                  <c:v>4.3</c:v>
                </c:pt>
                <c:pt idx="3490">
                  <c:v>4.0999999999999996</c:v>
                </c:pt>
                <c:pt idx="3491">
                  <c:v>4.5</c:v>
                </c:pt>
                <c:pt idx="3492">
                  <c:v>4.4000000000000004</c:v>
                </c:pt>
                <c:pt idx="3493">
                  <c:v>4.3</c:v>
                </c:pt>
                <c:pt idx="3494">
                  <c:v>4.4000000000000004</c:v>
                </c:pt>
                <c:pt idx="3495">
                  <c:v>4.0999999999999996</c:v>
                </c:pt>
                <c:pt idx="3496">
                  <c:v>4.4000000000000004</c:v>
                </c:pt>
                <c:pt idx="3497">
                  <c:v>4.4000000000000004</c:v>
                </c:pt>
                <c:pt idx="3498">
                  <c:v>4.4000000000000004</c:v>
                </c:pt>
                <c:pt idx="3499">
                  <c:v>4.5999999999999996</c:v>
                </c:pt>
              </c:numCache>
            </c:numRef>
          </c:xVal>
          <c:yVal>
            <c:numRef>
              <c:f>sa!$F$2:$F$3501</c:f>
              <c:numCache>
                <c:formatCode>General</c:formatCode>
                <c:ptCount val="3500"/>
                <c:pt idx="0">
                  <c:v>194</c:v>
                </c:pt>
                <c:pt idx="1">
                  <c:v>879</c:v>
                </c:pt>
                <c:pt idx="2">
                  <c:v>2143</c:v>
                </c:pt>
                <c:pt idx="3">
                  <c:v>1328</c:v>
                </c:pt>
                <c:pt idx="4">
                  <c:v>50000</c:v>
                </c:pt>
                <c:pt idx="5">
                  <c:v>240</c:v>
                </c:pt>
                <c:pt idx="6">
                  <c:v>50000</c:v>
                </c:pt>
                <c:pt idx="7">
                  <c:v>50000</c:v>
                </c:pt>
                <c:pt idx="8">
                  <c:v>50000</c:v>
                </c:pt>
                <c:pt idx="9">
                  <c:v>50000</c:v>
                </c:pt>
                <c:pt idx="10">
                  <c:v>2728</c:v>
                </c:pt>
                <c:pt idx="11">
                  <c:v>38284</c:v>
                </c:pt>
                <c:pt idx="12">
                  <c:v>50000</c:v>
                </c:pt>
                <c:pt idx="13">
                  <c:v>50000</c:v>
                </c:pt>
                <c:pt idx="14">
                  <c:v>50000</c:v>
                </c:pt>
                <c:pt idx="15">
                  <c:v>50000</c:v>
                </c:pt>
                <c:pt idx="16">
                  <c:v>50000</c:v>
                </c:pt>
                <c:pt idx="17">
                  <c:v>50000</c:v>
                </c:pt>
                <c:pt idx="18">
                  <c:v>50000</c:v>
                </c:pt>
                <c:pt idx="19">
                  <c:v>50000</c:v>
                </c:pt>
                <c:pt idx="20">
                  <c:v>2887</c:v>
                </c:pt>
                <c:pt idx="21">
                  <c:v>50000</c:v>
                </c:pt>
                <c:pt idx="22">
                  <c:v>50000</c:v>
                </c:pt>
                <c:pt idx="23">
                  <c:v>480</c:v>
                </c:pt>
                <c:pt idx="24">
                  <c:v>4930</c:v>
                </c:pt>
                <c:pt idx="25">
                  <c:v>10491</c:v>
                </c:pt>
                <c:pt idx="26">
                  <c:v>16713</c:v>
                </c:pt>
                <c:pt idx="27">
                  <c:v>3855</c:v>
                </c:pt>
                <c:pt idx="28">
                  <c:v>19849</c:v>
                </c:pt>
                <c:pt idx="29">
                  <c:v>50000</c:v>
                </c:pt>
                <c:pt idx="30">
                  <c:v>50000</c:v>
                </c:pt>
                <c:pt idx="31">
                  <c:v>50000</c:v>
                </c:pt>
                <c:pt idx="32">
                  <c:v>1569</c:v>
                </c:pt>
                <c:pt idx="33">
                  <c:v>50000</c:v>
                </c:pt>
                <c:pt idx="34">
                  <c:v>50000</c:v>
                </c:pt>
                <c:pt idx="35">
                  <c:v>812</c:v>
                </c:pt>
                <c:pt idx="36">
                  <c:v>50000</c:v>
                </c:pt>
                <c:pt idx="37">
                  <c:v>50000</c:v>
                </c:pt>
                <c:pt idx="38">
                  <c:v>50000</c:v>
                </c:pt>
                <c:pt idx="39">
                  <c:v>50000</c:v>
                </c:pt>
                <c:pt idx="40">
                  <c:v>4476</c:v>
                </c:pt>
                <c:pt idx="41">
                  <c:v>50000</c:v>
                </c:pt>
                <c:pt idx="42">
                  <c:v>50000</c:v>
                </c:pt>
                <c:pt idx="43">
                  <c:v>50000</c:v>
                </c:pt>
                <c:pt idx="44">
                  <c:v>50000</c:v>
                </c:pt>
                <c:pt idx="45">
                  <c:v>4082</c:v>
                </c:pt>
                <c:pt idx="46">
                  <c:v>50000</c:v>
                </c:pt>
                <c:pt idx="47">
                  <c:v>50000</c:v>
                </c:pt>
                <c:pt idx="48">
                  <c:v>50000</c:v>
                </c:pt>
                <c:pt idx="49">
                  <c:v>50000</c:v>
                </c:pt>
                <c:pt idx="50">
                  <c:v>216</c:v>
                </c:pt>
                <c:pt idx="51">
                  <c:v>50000</c:v>
                </c:pt>
                <c:pt idx="52">
                  <c:v>50000</c:v>
                </c:pt>
                <c:pt idx="53">
                  <c:v>50000</c:v>
                </c:pt>
                <c:pt idx="54">
                  <c:v>50000</c:v>
                </c:pt>
                <c:pt idx="55">
                  <c:v>50000</c:v>
                </c:pt>
                <c:pt idx="56">
                  <c:v>50000</c:v>
                </c:pt>
                <c:pt idx="57">
                  <c:v>50000</c:v>
                </c:pt>
                <c:pt idx="58">
                  <c:v>50000</c:v>
                </c:pt>
                <c:pt idx="59">
                  <c:v>50000</c:v>
                </c:pt>
                <c:pt idx="60">
                  <c:v>50000</c:v>
                </c:pt>
                <c:pt idx="61">
                  <c:v>50000</c:v>
                </c:pt>
                <c:pt idx="62">
                  <c:v>50000</c:v>
                </c:pt>
                <c:pt idx="63">
                  <c:v>50000</c:v>
                </c:pt>
                <c:pt idx="64">
                  <c:v>50000</c:v>
                </c:pt>
                <c:pt idx="65">
                  <c:v>50000</c:v>
                </c:pt>
                <c:pt idx="66">
                  <c:v>50000</c:v>
                </c:pt>
                <c:pt idx="67">
                  <c:v>50000</c:v>
                </c:pt>
                <c:pt idx="68">
                  <c:v>4191</c:v>
                </c:pt>
                <c:pt idx="69">
                  <c:v>50000</c:v>
                </c:pt>
                <c:pt idx="70">
                  <c:v>50000</c:v>
                </c:pt>
                <c:pt idx="71">
                  <c:v>9108</c:v>
                </c:pt>
                <c:pt idx="72">
                  <c:v>50000</c:v>
                </c:pt>
                <c:pt idx="73">
                  <c:v>50000</c:v>
                </c:pt>
                <c:pt idx="74">
                  <c:v>50000</c:v>
                </c:pt>
                <c:pt idx="75">
                  <c:v>50000</c:v>
                </c:pt>
                <c:pt idx="76">
                  <c:v>50000</c:v>
                </c:pt>
                <c:pt idx="77">
                  <c:v>50000</c:v>
                </c:pt>
                <c:pt idx="78">
                  <c:v>50000</c:v>
                </c:pt>
                <c:pt idx="79">
                  <c:v>50000</c:v>
                </c:pt>
                <c:pt idx="80">
                  <c:v>50000</c:v>
                </c:pt>
                <c:pt idx="81">
                  <c:v>50000</c:v>
                </c:pt>
                <c:pt idx="82">
                  <c:v>50000</c:v>
                </c:pt>
                <c:pt idx="83">
                  <c:v>50000</c:v>
                </c:pt>
                <c:pt idx="84">
                  <c:v>50000</c:v>
                </c:pt>
                <c:pt idx="85">
                  <c:v>50000</c:v>
                </c:pt>
                <c:pt idx="86">
                  <c:v>50000</c:v>
                </c:pt>
                <c:pt idx="87">
                  <c:v>50000</c:v>
                </c:pt>
                <c:pt idx="88">
                  <c:v>50000</c:v>
                </c:pt>
                <c:pt idx="89">
                  <c:v>50000</c:v>
                </c:pt>
                <c:pt idx="90">
                  <c:v>50000</c:v>
                </c:pt>
                <c:pt idx="91">
                  <c:v>50000</c:v>
                </c:pt>
                <c:pt idx="92">
                  <c:v>12537</c:v>
                </c:pt>
                <c:pt idx="93">
                  <c:v>8047</c:v>
                </c:pt>
                <c:pt idx="94">
                  <c:v>50000</c:v>
                </c:pt>
                <c:pt idx="95">
                  <c:v>7453</c:v>
                </c:pt>
                <c:pt idx="96">
                  <c:v>50000</c:v>
                </c:pt>
                <c:pt idx="97">
                  <c:v>50000</c:v>
                </c:pt>
                <c:pt idx="98">
                  <c:v>50000</c:v>
                </c:pt>
                <c:pt idx="99">
                  <c:v>50000</c:v>
                </c:pt>
                <c:pt idx="100">
                  <c:v>50000</c:v>
                </c:pt>
                <c:pt idx="101">
                  <c:v>50000</c:v>
                </c:pt>
                <c:pt idx="102">
                  <c:v>50000</c:v>
                </c:pt>
                <c:pt idx="103">
                  <c:v>50000</c:v>
                </c:pt>
                <c:pt idx="104">
                  <c:v>50000</c:v>
                </c:pt>
                <c:pt idx="105">
                  <c:v>50000</c:v>
                </c:pt>
                <c:pt idx="106">
                  <c:v>5627</c:v>
                </c:pt>
                <c:pt idx="107">
                  <c:v>50000</c:v>
                </c:pt>
                <c:pt idx="108">
                  <c:v>50000</c:v>
                </c:pt>
                <c:pt idx="109">
                  <c:v>50000</c:v>
                </c:pt>
                <c:pt idx="110">
                  <c:v>50000</c:v>
                </c:pt>
                <c:pt idx="111">
                  <c:v>50000</c:v>
                </c:pt>
                <c:pt idx="112">
                  <c:v>50000</c:v>
                </c:pt>
                <c:pt idx="113">
                  <c:v>50000</c:v>
                </c:pt>
                <c:pt idx="114">
                  <c:v>50000</c:v>
                </c:pt>
                <c:pt idx="115">
                  <c:v>9542</c:v>
                </c:pt>
                <c:pt idx="116">
                  <c:v>50000</c:v>
                </c:pt>
                <c:pt idx="117">
                  <c:v>50000</c:v>
                </c:pt>
                <c:pt idx="118">
                  <c:v>3042</c:v>
                </c:pt>
                <c:pt idx="119">
                  <c:v>7298</c:v>
                </c:pt>
                <c:pt idx="120">
                  <c:v>50000</c:v>
                </c:pt>
                <c:pt idx="121">
                  <c:v>50000</c:v>
                </c:pt>
                <c:pt idx="122">
                  <c:v>50000</c:v>
                </c:pt>
                <c:pt idx="123">
                  <c:v>50000</c:v>
                </c:pt>
                <c:pt idx="124">
                  <c:v>4495</c:v>
                </c:pt>
                <c:pt idx="125">
                  <c:v>50000</c:v>
                </c:pt>
                <c:pt idx="126">
                  <c:v>50000</c:v>
                </c:pt>
                <c:pt idx="127">
                  <c:v>50000</c:v>
                </c:pt>
                <c:pt idx="128">
                  <c:v>50000</c:v>
                </c:pt>
                <c:pt idx="129">
                  <c:v>50000</c:v>
                </c:pt>
                <c:pt idx="130">
                  <c:v>50000</c:v>
                </c:pt>
                <c:pt idx="131">
                  <c:v>50000</c:v>
                </c:pt>
                <c:pt idx="132">
                  <c:v>50000</c:v>
                </c:pt>
                <c:pt idx="133">
                  <c:v>50000</c:v>
                </c:pt>
                <c:pt idx="134">
                  <c:v>50000</c:v>
                </c:pt>
                <c:pt idx="135">
                  <c:v>19125</c:v>
                </c:pt>
                <c:pt idx="136">
                  <c:v>50000</c:v>
                </c:pt>
                <c:pt idx="137">
                  <c:v>26</c:v>
                </c:pt>
                <c:pt idx="138">
                  <c:v>50000</c:v>
                </c:pt>
                <c:pt idx="139">
                  <c:v>50000</c:v>
                </c:pt>
                <c:pt idx="140">
                  <c:v>50000</c:v>
                </c:pt>
                <c:pt idx="141">
                  <c:v>50000</c:v>
                </c:pt>
                <c:pt idx="142">
                  <c:v>50000</c:v>
                </c:pt>
                <c:pt idx="143">
                  <c:v>50000</c:v>
                </c:pt>
                <c:pt idx="144">
                  <c:v>50000</c:v>
                </c:pt>
                <c:pt idx="145">
                  <c:v>50000</c:v>
                </c:pt>
                <c:pt idx="146">
                  <c:v>8005</c:v>
                </c:pt>
                <c:pt idx="147">
                  <c:v>4625</c:v>
                </c:pt>
                <c:pt idx="148">
                  <c:v>50000</c:v>
                </c:pt>
                <c:pt idx="149">
                  <c:v>50000</c:v>
                </c:pt>
                <c:pt idx="150">
                  <c:v>50000</c:v>
                </c:pt>
                <c:pt idx="151">
                  <c:v>4825</c:v>
                </c:pt>
                <c:pt idx="152">
                  <c:v>1278</c:v>
                </c:pt>
                <c:pt idx="153">
                  <c:v>50000</c:v>
                </c:pt>
                <c:pt idx="154">
                  <c:v>50000</c:v>
                </c:pt>
                <c:pt idx="155">
                  <c:v>50000</c:v>
                </c:pt>
                <c:pt idx="156">
                  <c:v>50000</c:v>
                </c:pt>
                <c:pt idx="157">
                  <c:v>129</c:v>
                </c:pt>
                <c:pt idx="158">
                  <c:v>50000</c:v>
                </c:pt>
                <c:pt idx="159">
                  <c:v>50000</c:v>
                </c:pt>
                <c:pt idx="160">
                  <c:v>50000</c:v>
                </c:pt>
                <c:pt idx="161">
                  <c:v>50000</c:v>
                </c:pt>
                <c:pt idx="162">
                  <c:v>7501</c:v>
                </c:pt>
                <c:pt idx="163">
                  <c:v>50000</c:v>
                </c:pt>
                <c:pt idx="164">
                  <c:v>50000</c:v>
                </c:pt>
                <c:pt idx="165">
                  <c:v>3110</c:v>
                </c:pt>
                <c:pt idx="166">
                  <c:v>50000</c:v>
                </c:pt>
                <c:pt idx="167">
                  <c:v>50000</c:v>
                </c:pt>
                <c:pt idx="168">
                  <c:v>50000</c:v>
                </c:pt>
                <c:pt idx="169">
                  <c:v>50000</c:v>
                </c:pt>
                <c:pt idx="170">
                  <c:v>50000</c:v>
                </c:pt>
                <c:pt idx="171">
                  <c:v>50000</c:v>
                </c:pt>
                <c:pt idx="172">
                  <c:v>29223</c:v>
                </c:pt>
                <c:pt idx="173">
                  <c:v>2558</c:v>
                </c:pt>
                <c:pt idx="174">
                  <c:v>50000</c:v>
                </c:pt>
                <c:pt idx="175">
                  <c:v>50000</c:v>
                </c:pt>
                <c:pt idx="176">
                  <c:v>2727</c:v>
                </c:pt>
                <c:pt idx="177">
                  <c:v>14297</c:v>
                </c:pt>
                <c:pt idx="178">
                  <c:v>50000</c:v>
                </c:pt>
                <c:pt idx="179">
                  <c:v>50000</c:v>
                </c:pt>
                <c:pt idx="180">
                  <c:v>50000</c:v>
                </c:pt>
                <c:pt idx="181">
                  <c:v>50000</c:v>
                </c:pt>
                <c:pt idx="182">
                  <c:v>50000</c:v>
                </c:pt>
                <c:pt idx="183">
                  <c:v>50000</c:v>
                </c:pt>
                <c:pt idx="184">
                  <c:v>50000</c:v>
                </c:pt>
                <c:pt idx="185">
                  <c:v>50000</c:v>
                </c:pt>
                <c:pt idx="186">
                  <c:v>50000</c:v>
                </c:pt>
                <c:pt idx="187">
                  <c:v>50000</c:v>
                </c:pt>
                <c:pt idx="188">
                  <c:v>50000</c:v>
                </c:pt>
                <c:pt idx="189">
                  <c:v>4731</c:v>
                </c:pt>
                <c:pt idx="190">
                  <c:v>50000</c:v>
                </c:pt>
                <c:pt idx="191">
                  <c:v>50000</c:v>
                </c:pt>
                <c:pt idx="192">
                  <c:v>50000</c:v>
                </c:pt>
                <c:pt idx="193">
                  <c:v>50000</c:v>
                </c:pt>
                <c:pt idx="194">
                  <c:v>50000</c:v>
                </c:pt>
                <c:pt idx="195">
                  <c:v>50000</c:v>
                </c:pt>
                <c:pt idx="196">
                  <c:v>50000</c:v>
                </c:pt>
                <c:pt idx="197">
                  <c:v>50000</c:v>
                </c:pt>
                <c:pt idx="198">
                  <c:v>50000</c:v>
                </c:pt>
                <c:pt idx="199">
                  <c:v>50000</c:v>
                </c:pt>
                <c:pt idx="200">
                  <c:v>50000</c:v>
                </c:pt>
                <c:pt idx="201">
                  <c:v>50000</c:v>
                </c:pt>
                <c:pt idx="202">
                  <c:v>50000</c:v>
                </c:pt>
                <c:pt idx="203">
                  <c:v>50000</c:v>
                </c:pt>
                <c:pt idx="204">
                  <c:v>12966</c:v>
                </c:pt>
                <c:pt idx="205">
                  <c:v>50000</c:v>
                </c:pt>
                <c:pt idx="206">
                  <c:v>50000</c:v>
                </c:pt>
                <c:pt idx="207">
                  <c:v>50000</c:v>
                </c:pt>
                <c:pt idx="208">
                  <c:v>50000</c:v>
                </c:pt>
                <c:pt idx="209">
                  <c:v>50000</c:v>
                </c:pt>
                <c:pt idx="210">
                  <c:v>50000</c:v>
                </c:pt>
                <c:pt idx="211">
                  <c:v>50000</c:v>
                </c:pt>
                <c:pt idx="212">
                  <c:v>50000</c:v>
                </c:pt>
                <c:pt idx="213">
                  <c:v>50000</c:v>
                </c:pt>
                <c:pt idx="214">
                  <c:v>50000</c:v>
                </c:pt>
                <c:pt idx="215">
                  <c:v>8104</c:v>
                </c:pt>
                <c:pt idx="216">
                  <c:v>50000</c:v>
                </c:pt>
                <c:pt idx="217">
                  <c:v>50000</c:v>
                </c:pt>
                <c:pt idx="218">
                  <c:v>50000</c:v>
                </c:pt>
                <c:pt idx="219">
                  <c:v>253</c:v>
                </c:pt>
                <c:pt idx="220">
                  <c:v>50000</c:v>
                </c:pt>
                <c:pt idx="221">
                  <c:v>50000</c:v>
                </c:pt>
                <c:pt idx="222">
                  <c:v>29262</c:v>
                </c:pt>
                <c:pt idx="223">
                  <c:v>50000</c:v>
                </c:pt>
                <c:pt idx="224">
                  <c:v>50000</c:v>
                </c:pt>
                <c:pt idx="225">
                  <c:v>50000</c:v>
                </c:pt>
                <c:pt idx="226">
                  <c:v>50000</c:v>
                </c:pt>
                <c:pt idx="227">
                  <c:v>30463</c:v>
                </c:pt>
                <c:pt idx="228">
                  <c:v>50000</c:v>
                </c:pt>
                <c:pt idx="229">
                  <c:v>50000</c:v>
                </c:pt>
                <c:pt idx="230">
                  <c:v>50000</c:v>
                </c:pt>
                <c:pt idx="231">
                  <c:v>50000</c:v>
                </c:pt>
                <c:pt idx="232">
                  <c:v>50000</c:v>
                </c:pt>
                <c:pt idx="233">
                  <c:v>50000</c:v>
                </c:pt>
                <c:pt idx="234">
                  <c:v>12007</c:v>
                </c:pt>
                <c:pt idx="235">
                  <c:v>50000</c:v>
                </c:pt>
                <c:pt idx="236">
                  <c:v>50000</c:v>
                </c:pt>
                <c:pt idx="237">
                  <c:v>50000</c:v>
                </c:pt>
                <c:pt idx="238">
                  <c:v>50000</c:v>
                </c:pt>
                <c:pt idx="239">
                  <c:v>50000</c:v>
                </c:pt>
                <c:pt idx="240">
                  <c:v>50000</c:v>
                </c:pt>
                <c:pt idx="241">
                  <c:v>50000</c:v>
                </c:pt>
                <c:pt idx="242">
                  <c:v>50000</c:v>
                </c:pt>
                <c:pt idx="243">
                  <c:v>50000</c:v>
                </c:pt>
                <c:pt idx="244">
                  <c:v>50000</c:v>
                </c:pt>
                <c:pt idx="245">
                  <c:v>50000</c:v>
                </c:pt>
                <c:pt idx="246">
                  <c:v>50000</c:v>
                </c:pt>
                <c:pt idx="247">
                  <c:v>50000</c:v>
                </c:pt>
                <c:pt idx="248">
                  <c:v>50000</c:v>
                </c:pt>
                <c:pt idx="249">
                  <c:v>50000</c:v>
                </c:pt>
                <c:pt idx="250">
                  <c:v>50000</c:v>
                </c:pt>
                <c:pt idx="251">
                  <c:v>50000</c:v>
                </c:pt>
                <c:pt idx="252">
                  <c:v>50000</c:v>
                </c:pt>
                <c:pt idx="253">
                  <c:v>50000</c:v>
                </c:pt>
                <c:pt idx="254">
                  <c:v>50000</c:v>
                </c:pt>
                <c:pt idx="255">
                  <c:v>50000</c:v>
                </c:pt>
                <c:pt idx="256">
                  <c:v>50000</c:v>
                </c:pt>
                <c:pt idx="257">
                  <c:v>50000</c:v>
                </c:pt>
                <c:pt idx="258">
                  <c:v>50000</c:v>
                </c:pt>
                <c:pt idx="259">
                  <c:v>1665</c:v>
                </c:pt>
                <c:pt idx="260">
                  <c:v>50000</c:v>
                </c:pt>
                <c:pt idx="261">
                  <c:v>50000</c:v>
                </c:pt>
                <c:pt idx="262">
                  <c:v>2133</c:v>
                </c:pt>
                <c:pt idx="263">
                  <c:v>50000</c:v>
                </c:pt>
                <c:pt idx="264">
                  <c:v>50000</c:v>
                </c:pt>
                <c:pt idx="265">
                  <c:v>50000</c:v>
                </c:pt>
                <c:pt idx="266">
                  <c:v>50000</c:v>
                </c:pt>
                <c:pt idx="267">
                  <c:v>50000</c:v>
                </c:pt>
                <c:pt idx="268">
                  <c:v>50000</c:v>
                </c:pt>
                <c:pt idx="269">
                  <c:v>50000</c:v>
                </c:pt>
                <c:pt idx="270">
                  <c:v>2342</c:v>
                </c:pt>
                <c:pt idx="271">
                  <c:v>1879</c:v>
                </c:pt>
                <c:pt idx="272">
                  <c:v>50000</c:v>
                </c:pt>
                <c:pt idx="273">
                  <c:v>50000</c:v>
                </c:pt>
                <c:pt idx="274">
                  <c:v>50000</c:v>
                </c:pt>
                <c:pt idx="275">
                  <c:v>50000</c:v>
                </c:pt>
                <c:pt idx="276">
                  <c:v>39170</c:v>
                </c:pt>
                <c:pt idx="277">
                  <c:v>50000</c:v>
                </c:pt>
                <c:pt idx="278">
                  <c:v>50000</c:v>
                </c:pt>
                <c:pt idx="279">
                  <c:v>4588</c:v>
                </c:pt>
                <c:pt idx="280">
                  <c:v>50000</c:v>
                </c:pt>
                <c:pt idx="281">
                  <c:v>50000</c:v>
                </c:pt>
                <c:pt idx="282">
                  <c:v>50000</c:v>
                </c:pt>
                <c:pt idx="283">
                  <c:v>50000</c:v>
                </c:pt>
                <c:pt idx="284">
                  <c:v>50000</c:v>
                </c:pt>
                <c:pt idx="285">
                  <c:v>12697</c:v>
                </c:pt>
                <c:pt idx="286">
                  <c:v>50000</c:v>
                </c:pt>
                <c:pt idx="287">
                  <c:v>50000</c:v>
                </c:pt>
                <c:pt idx="288">
                  <c:v>50000</c:v>
                </c:pt>
                <c:pt idx="289">
                  <c:v>50000</c:v>
                </c:pt>
                <c:pt idx="290">
                  <c:v>50000</c:v>
                </c:pt>
                <c:pt idx="291">
                  <c:v>50000</c:v>
                </c:pt>
                <c:pt idx="292">
                  <c:v>50000</c:v>
                </c:pt>
                <c:pt idx="293">
                  <c:v>50000</c:v>
                </c:pt>
                <c:pt idx="294">
                  <c:v>50000</c:v>
                </c:pt>
                <c:pt idx="295">
                  <c:v>50000</c:v>
                </c:pt>
                <c:pt idx="296">
                  <c:v>50000</c:v>
                </c:pt>
                <c:pt idx="297">
                  <c:v>50000</c:v>
                </c:pt>
                <c:pt idx="298">
                  <c:v>22128</c:v>
                </c:pt>
                <c:pt idx="299">
                  <c:v>424</c:v>
                </c:pt>
                <c:pt idx="300">
                  <c:v>50000</c:v>
                </c:pt>
                <c:pt idx="301">
                  <c:v>50000</c:v>
                </c:pt>
                <c:pt idx="302">
                  <c:v>50000</c:v>
                </c:pt>
                <c:pt idx="303">
                  <c:v>50000</c:v>
                </c:pt>
                <c:pt idx="304">
                  <c:v>50000</c:v>
                </c:pt>
                <c:pt idx="305">
                  <c:v>50000</c:v>
                </c:pt>
                <c:pt idx="306">
                  <c:v>50000</c:v>
                </c:pt>
                <c:pt idx="307">
                  <c:v>50000</c:v>
                </c:pt>
                <c:pt idx="308">
                  <c:v>50000</c:v>
                </c:pt>
                <c:pt idx="309">
                  <c:v>9395</c:v>
                </c:pt>
                <c:pt idx="310">
                  <c:v>890</c:v>
                </c:pt>
                <c:pt idx="311">
                  <c:v>50000</c:v>
                </c:pt>
                <c:pt idx="312">
                  <c:v>50000</c:v>
                </c:pt>
                <c:pt idx="313">
                  <c:v>50000</c:v>
                </c:pt>
                <c:pt idx="314">
                  <c:v>768</c:v>
                </c:pt>
                <c:pt idx="315">
                  <c:v>50000</c:v>
                </c:pt>
                <c:pt idx="316">
                  <c:v>50000</c:v>
                </c:pt>
                <c:pt idx="317">
                  <c:v>50000</c:v>
                </c:pt>
                <c:pt idx="318">
                  <c:v>50000</c:v>
                </c:pt>
                <c:pt idx="319">
                  <c:v>50000</c:v>
                </c:pt>
                <c:pt idx="320">
                  <c:v>50000</c:v>
                </c:pt>
                <c:pt idx="321">
                  <c:v>50000</c:v>
                </c:pt>
                <c:pt idx="322">
                  <c:v>50000</c:v>
                </c:pt>
                <c:pt idx="323">
                  <c:v>50000</c:v>
                </c:pt>
                <c:pt idx="324">
                  <c:v>50000</c:v>
                </c:pt>
                <c:pt idx="325">
                  <c:v>50000</c:v>
                </c:pt>
                <c:pt idx="326">
                  <c:v>50000</c:v>
                </c:pt>
                <c:pt idx="327">
                  <c:v>50000</c:v>
                </c:pt>
                <c:pt idx="328">
                  <c:v>50000</c:v>
                </c:pt>
                <c:pt idx="329">
                  <c:v>50000</c:v>
                </c:pt>
                <c:pt idx="330">
                  <c:v>7069</c:v>
                </c:pt>
                <c:pt idx="331">
                  <c:v>2126</c:v>
                </c:pt>
                <c:pt idx="332">
                  <c:v>50000</c:v>
                </c:pt>
                <c:pt idx="333">
                  <c:v>50000</c:v>
                </c:pt>
                <c:pt idx="334">
                  <c:v>50000</c:v>
                </c:pt>
                <c:pt idx="335">
                  <c:v>50000</c:v>
                </c:pt>
                <c:pt idx="336">
                  <c:v>7625</c:v>
                </c:pt>
                <c:pt idx="337">
                  <c:v>50000</c:v>
                </c:pt>
                <c:pt idx="338">
                  <c:v>50000</c:v>
                </c:pt>
                <c:pt idx="339">
                  <c:v>50000</c:v>
                </c:pt>
                <c:pt idx="340">
                  <c:v>50000</c:v>
                </c:pt>
                <c:pt idx="341">
                  <c:v>2111</c:v>
                </c:pt>
                <c:pt idx="342">
                  <c:v>50000</c:v>
                </c:pt>
                <c:pt idx="343">
                  <c:v>50000</c:v>
                </c:pt>
                <c:pt idx="344">
                  <c:v>50000</c:v>
                </c:pt>
                <c:pt idx="345">
                  <c:v>50000</c:v>
                </c:pt>
                <c:pt idx="346">
                  <c:v>50000</c:v>
                </c:pt>
                <c:pt idx="347">
                  <c:v>50000</c:v>
                </c:pt>
                <c:pt idx="348">
                  <c:v>50000</c:v>
                </c:pt>
                <c:pt idx="349">
                  <c:v>50000</c:v>
                </c:pt>
                <c:pt idx="350">
                  <c:v>324</c:v>
                </c:pt>
                <c:pt idx="351">
                  <c:v>50000</c:v>
                </c:pt>
                <c:pt idx="352">
                  <c:v>15514</c:v>
                </c:pt>
                <c:pt idx="353">
                  <c:v>1138</c:v>
                </c:pt>
                <c:pt idx="354">
                  <c:v>50000</c:v>
                </c:pt>
                <c:pt idx="355">
                  <c:v>50000</c:v>
                </c:pt>
                <c:pt idx="356">
                  <c:v>50000</c:v>
                </c:pt>
                <c:pt idx="357">
                  <c:v>651</c:v>
                </c:pt>
                <c:pt idx="358">
                  <c:v>50000</c:v>
                </c:pt>
                <c:pt idx="359">
                  <c:v>50000</c:v>
                </c:pt>
                <c:pt idx="360">
                  <c:v>2248</c:v>
                </c:pt>
                <c:pt idx="361">
                  <c:v>7605</c:v>
                </c:pt>
                <c:pt idx="362">
                  <c:v>50000</c:v>
                </c:pt>
                <c:pt idx="363">
                  <c:v>50000</c:v>
                </c:pt>
                <c:pt idx="364">
                  <c:v>50000</c:v>
                </c:pt>
                <c:pt idx="365">
                  <c:v>50000</c:v>
                </c:pt>
                <c:pt idx="366">
                  <c:v>4285</c:v>
                </c:pt>
                <c:pt idx="367">
                  <c:v>50000</c:v>
                </c:pt>
                <c:pt idx="368">
                  <c:v>50000</c:v>
                </c:pt>
                <c:pt idx="369">
                  <c:v>1800</c:v>
                </c:pt>
                <c:pt idx="370">
                  <c:v>50000</c:v>
                </c:pt>
                <c:pt idx="371">
                  <c:v>50000</c:v>
                </c:pt>
                <c:pt idx="372">
                  <c:v>50000</c:v>
                </c:pt>
                <c:pt idx="373">
                  <c:v>3165</c:v>
                </c:pt>
                <c:pt idx="374">
                  <c:v>1025</c:v>
                </c:pt>
                <c:pt idx="375">
                  <c:v>50000</c:v>
                </c:pt>
                <c:pt idx="376">
                  <c:v>1459</c:v>
                </c:pt>
                <c:pt idx="377">
                  <c:v>50000</c:v>
                </c:pt>
                <c:pt idx="378">
                  <c:v>50000</c:v>
                </c:pt>
                <c:pt idx="379">
                  <c:v>50000</c:v>
                </c:pt>
                <c:pt idx="380">
                  <c:v>50000</c:v>
                </c:pt>
                <c:pt idx="381">
                  <c:v>3288</c:v>
                </c:pt>
                <c:pt idx="382">
                  <c:v>452</c:v>
                </c:pt>
                <c:pt idx="383">
                  <c:v>50000</c:v>
                </c:pt>
                <c:pt idx="384">
                  <c:v>50000</c:v>
                </c:pt>
                <c:pt idx="385">
                  <c:v>1223</c:v>
                </c:pt>
                <c:pt idx="386">
                  <c:v>50000</c:v>
                </c:pt>
                <c:pt idx="387">
                  <c:v>50000</c:v>
                </c:pt>
                <c:pt idx="388">
                  <c:v>50000</c:v>
                </c:pt>
                <c:pt idx="389">
                  <c:v>50000</c:v>
                </c:pt>
                <c:pt idx="390">
                  <c:v>50000</c:v>
                </c:pt>
                <c:pt idx="391">
                  <c:v>50000</c:v>
                </c:pt>
                <c:pt idx="392">
                  <c:v>50000</c:v>
                </c:pt>
                <c:pt idx="393">
                  <c:v>50000</c:v>
                </c:pt>
                <c:pt idx="394">
                  <c:v>50000</c:v>
                </c:pt>
                <c:pt idx="395">
                  <c:v>50000</c:v>
                </c:pt>
                <c:pt idx="396">
                  <c:v>4972</c:v>
                </c:pt>
                <c:pt idx="397">
                  <c:v>50000</c:v>
                </c:pt>
                <c:pt idx="398">
                  <c:v>50000</c:v>
                </c:pt>
                <c:pt idx="399">
                  <c:v>18843</c:v>
                </c:pt>
                <c:pt idx="400">
                  <c:v>5260</c:v>
                </c:pt>
                <c:pt idx="401">
                  <c:v>19939</c:v>
                </c:pt>
                <c:pt idx="402">
                  <c:v>50000</c:v>
                </c:pt>
                <c:pt idx="403">
                  <c:v>50000</c:v>
                </c:pt>
                <c:pt idx="404">
                  <c:v>32312</c:v>
                </c:pt>
                <c:pt idx="405">
                  <c:v>50000</c:v>
                </c:pt>
                <c:pt idx="406">
                  <c:v>50000</c:v>
                </c:pt>
                <c:pt idx="407">
                  <c:v>50000</c:v>
                </c:pt>
                <c:pt idx="408">
                  <c:v>50000</c:v>
                </c:pt>
                <c:pt idx="409">
                  <c:v>50000</c:v>
                </c:pt>
                <c:pt idx="410">
                  <c:v>50000</c:v>
                </c:pt>
                <c:pt idx="411">
                  <c:v>50000</c:v>
                </c:pt>
                <c:pt idx="412">
                  <c:v>50000</c:v>
                </c:pt>
                <c:pt idx="413">
                  <c:v>50000</c:v>
                </c:pt>
                <c:pt idx="414">
                  <c:v>50000</c:v>
                </c:pt>
                <c:pt idx="415">
                  <c:v>50000</c:v>
                </c:pt>
                <c:pt idx="416">
                  <c:v>50000</c:v>
                </c:pt>
                <c:pt idx="417">
                  <c:v>7451</c:v>
                </c:pt>
                <c:pt idx="418">
                  <c:v>50000</c:v>
                </c:pt>
                <c:pt idx="419">
                  <c:v>50000</c:v>
                </c:pt>
                <c:pt idx="420">
                  <c:v>50000</c:v>
                </c:pt>
                <c:pt idx="421">
                  <c:v>50000</c:v>
                </c:pt>
                <c:pt idx="422">
                  <c:v>50000</c:v>
                </c:pt>
                <c:pt idx="423">
                  <c:v>2790</c:v>
                </c:pt>
                <c:pt idx="424">
                  <c:v>50000</c:v>
                </c:pt>
                <c:pt idx="425">
                  <c:v>50000</c:v>
                </c:pt>
                <c:pt idx="426">
                  <c:v>50000</c:v>
                </c:pt>
                <c:pt idx="427">
                  <c:v>50000</c:v>
                </c:pt>
                <c:pt idx="428">
                  <c:v>50000</c:v>
                </c:pt>
                <c:pt idx="429">
                  <c:v>50000</c:v>
                </c:pt>
                <c:pt idx="430">
                  <c:v>50000</c:v>
                </c:pt>
                <c:pt idx="431">
                  <c:v>50000</c:v>
                </c:pt>
                <c:pt idx="432">
                  <c:v>50000</c:v>
                </c:pt>
                <c:pt idx="433">
                  <c:v>50000</c:v>
                </c:pt>
                <c:pt idx="434">
                  <c:v>50000</c:v>
                </c:pt>
                <c:pt idx="435">
                  <c:v>50000</c:v>
                </c:pt>
                <c:pt idx="436">
                  <c:v>50000</c:v>
                </c:pt>
                <c:pt idx="437">
                  <c:v>50000</c:v>
                </c:pt>
                <c:pt idx="438">
                  <c:v>50000</c:v>
                </c:pt>
                <c:pt idx="439">
                  <c:v>50000</c:v>
                </c:pt>
                <c:pt idx="440">
                  <c:v>50000</c:v>
                </c:pt>
                <c:pt idx="441">
                  <c:v>50000</c:v>
                </c:pt>
                <c:pt idx="442">
                  <c:v>3882</c:v>
                </c:pt>
                <c:pt idx="443">
                  <c:v>50000</c:v>
                </c:pt>
                <c:pt idx="444">
                  <c:v>50000</c:v>
                </c:pt>
                <c:pt idx="445">
                  <c:v>50000</c:v>
                </c:pt>
                <c:pt idx="446">
                  <c:v>50000</c:v>
                </c:pt>
                <c:pt idx="447">
                  <c:v>50000</c:v>
                </c:pt>
                <c:pt idx="448">
                  <c:v>50000</c:v>
                </c:pt>
                <c:pt idx="449">
                  <c:v>9139</c:v>
                </c:pt>
                <c:pt idx="450">
                  <c:v>50000</c:v>
                </c:pt>
                <c:pt idx="451">
                  <c:v>50000</c:v>
                </c:pt>
                <c:pt idx="452">
                  <c:v>50000</c:v>
                </c:pt>
                <c:pt idx="453">
                  <c:v>19743</c:v>
                </c:pt>
                <c:pt idx="454">
                  <c:v>22479</c:v>
                </c:pt>
                <c:pt idx="455">
                  <c:v>50000</c:v>
                </c:pt>
                <c:pt idx="456">
                  <c:v>50000</c:v>
                </c:pt>
                <c:pt idx="457">
                  <c:v>50000</c:v>
                </c:pt>
                <c:pt idx="458">
                  <c:v>50000</c:v>
                </c:pt>
                <c:pt idx="459">
                  <c:v>50000</c:v>
                </c:pt>
                <c:pt idx="460">
                  <c:v>1891</c:v>
                </c:pt>
                <c:pt idx="461">
                  <c:v>50000</c:v>
                </c:pt>
                <c:pt idx="462">
                  <c:v>50000</c:v>
                </c:pt>
                <c:pt idx="463">
                  <c:v>50000</c:v>
                </c:pt>
                <c:pt idx="464">
                  <c:v>50000</c:v>
                </c:pt>
                <c:pt idx="465">
                  <c:v>50000</c:v>
                </c:pt>
                <c:pt idx="466">
                  <c:v>50000</c:v>
                </c:pt>
                <c:pt idx="467">
                  <c:v>50000</c:v>
                </c:pt>
                <c:pt idx="468">
                  <c:v>33760</c:v>
                </c:pt>
                <c:pt idx="469">
                  <c:v>50000</c:v>
                </c:pt>
                <c:pt idx="470">
                  <c:v>50000</c:v>
                </c:pt>
                <c:pt idx="471">
                  <c:v>50000</c:v>
                </c:pt>
                <c:pt idx="472">
                  <c:v>50000</c:v>
                </c:pt>
                <c:pt idx="473">
                  <c:v>2676</c:v>
                </c:pt>
                <c:pt idx="474">
                  <c:v>50000</c:v>
                </c:pt>
                <c:pt idx="475">
                  <c:v>50000</c:v>
                </c:pt>
                <c:pt idx="476">
                  <c:v>50000</c:v>
                </c:pt>
                <c:pt idx="477">
                  <c:v>50000</c:v>
                </c:pt>
                <c:pt idx="478">
                  <c:v>50000</c:v>
                </c:pt>
                <c:pt idx="479">
                  <c:v>5913</c:v>
                </c:pt>
                <c:pt idx="480">
                  <c:v>50000</c:v>
                </c:pt>
                <c:pt idx="481">
                  <c:v>50000</c:v>
                </c:pt>
                <c:pt idx="482">
                  <c:v>50000</c:v>
                </c:pt>
                <c:pt idx="483">
                  <c:v>50000</c:v>
                </c:pt>
                <c:pt idx="484">
                  <c:v>50000</c:v>
                </c:pt>
                <c:pt idx="485">
                  <c:v>50000</c:v>
                </c:pt>
                <c:pt idx="486">
                  <c:v>241</c:v>
                </c:pt>
                <c:pt idx="487">
                  <c:v>50000</c:v>
                </c:pt>
                <c:pt idx="488">
                  <c:v>50000</c:v>
                </c:pt>
                <c:pt idx="489">
                  <c:v>19613</c:v>
                </c:pt>
                <c:pt idx="490">
                  <c:v>50000</c:v>
                </c:pt>
                <c:pt idx="491">
                  <c:v>50000</c:v>
                </c:pt>
                <c:pt idx="492">
                  <c:v>50000</c:v>
                </c:pt>
                <c:pt idx="493">
                  <c:v>50000</c:v>
                </c:pt>
                <c:pt idx="494">
                  <c:v>50000</c:v>
                </c:pt>
                <c:pt idx="495">
                  <c:v>50000</c:v>
                </c:pt>
                <c:pt idx="496">
                  <c:v>50000</c:v>
                </c:pt>
                <c:pt idx="497">
                  <c:v>327</c:v>
                </c:pt>
                <c:pt idx="498">
                  <c:v>50000</c:v>
                </c:pt>
                <c:pt idx="499">
                  <c:v>50000</c:v>
                </c:pt>
                <c:pt idx="500">
                  <c:v>50000</c:v>
                </c:pt>
                <c:pt idx="501">
                  <c:v>50000</c:v>
                </c:pt>
                <c:pt idx="502">
                  <c:v>50000</c:v>
                </c:pt>
                <c:pt idx="503">
                  <c:v>50000</c:v>
                </c:pt>
                <c:pt idx="504">
                  <c:v>50000</c:v>
                </c:pt>
                <c:pt idx="505">
                  <c:v>214</c:v>
                </c:pt>
                <c:pt idx="506">
                  <c:v>50000</c:v>
                </c:pt>
                <c:pt idx="507">
                  <c:v>50000</c:v>
                </c:pt>
                <c:pt idx="508">
                  <c:v>50000</c:v>
                </c:pt>
                <c:pt idx="509">
                  <c:v>50000</c:v>
                </c:pt>
                <c:pt idx="510">
                  <c:v>50000</c:v>
                </c:pt>
                <c:pt idx="511">
                  <c:v>50000</c:v>
                </c:pt>
                <c:pt idx="512">
                  <c:v>50000</c:v>
                </c:pt>
                <c:pt idx="513">
                  <c:v>50000</c:v>
                </c:pt>
                <c:pt idx="514">
                  <c:v>50000</c:v>
                </c:pt>
                <c:pt idx="515">
                  <c:v>50000</c:v>
                </c:pt>
                <c:pt idx="516">
                  <c:v>50000</c:v>
                </c:pt>
                <c:pt idx="517">
                  <c:v>50000</c:v>
                </c:pt>
                <c:pt idx="518">
                  <c:v>50000</c:v>
                </c:pt>
                <c:pt idx="519">
                  <c:v>50000</c:v>
                </c:pt>
                <c:pt idx="520">
                  <c:v>10186</c:v>
                </c:pt>
                <c:pt idx="521">
                  <c:v>7398</c:v>
                </c:pt>
                <c:pt idx="522">
                  <c:v>50000</c:v>
                </c:pt>
                <c:pt idx="523">
                  <c:v>1866</c:v>
                </c:pt>
                <c:pt idx="524">
                  <c:v>50000</c:v>
                </c:pt>
                <c:pt idx="525">
                  <c:v>50000</c:v>
                </c:pt>
                <c:pt idx="526">
                  <c:v>50000</c:v>
                </c:pt>
                <c:pt idx="527">
                  <c:v>50000</c:v>
                </c:pt>
                <c:pt idx="528">
                  <c:v>50000</c:v>
                </c:pt>
                <c:pt idx="529">
                  <c:v>1750</c:v>
                </c:pt>
                <c:pt idx="530">
                  <c:v>50000</c:v>
                </c:pt>
                <c:pt idx="531">
                  <c:v>50000</c:v>
                </c:pt>
                <c:pt idx="532">
                  <c:v>50000</c:v>
                </c:pt>
                <c:pt idx="533">
                  <c:v>9748</c:v>
                </c:pt>
                <c:pt idx="534">
                  <c:v>50000</c:v>
                </c:pt>
                <c:pt idx="535">
                  <c:v>50000</c:v>
                </c:pt>
                <c:pt idx="536">
                  <c:v>50000</c:v>
                </c:pt>
                <c:pt idx="537">
                  <c:v>50000</c:v>
                </c:pt>
                <c:pt idx="538">
                  <c:v>50000</c:v>
                </c:pt>
                <c:pt idx="539">
                  <c:v>50000</c:v>
                </c:pt>
                <c:pt idx="540">
                  <c:v>24773</c:v>
                </c:pt>
                <c:pt idx="541">
                  <c:v>50000</c:v>
                </c:pt>
                <c:pt idx="542">
                  <c:v>50000</c:v>
                </c:pt>
                <c:pt idx="543">
                  <c:v>50000</c:v>
                </c:pt>
                <c:pt idx="544">
                  <c:v>50000</c:v>
                </c:pt>
                <c:pt idx="545">
                  <c:v>50000</c:v>
                </c:pt>
                <c:pt idx="546">
                  <c:v>50000</c:v>
                </c:pt>
                <c:pt idx="547">
                  <c:v>50000</c:v>
                </c:pt>
                <c:pt idx="548">
                  <c:v>50000</c:v>
                </c:pt>
                <c:pt idx="549">
                  <c:v>50000</c:v>
                </c:pt>
                <c:pt idx="550">
                  <c:v>50000</c:v>
                </c:pt>
                <c:pt idx="551">
                  <c:v>50000</c:v>
                </c:pt>
                <c:pt idx="552">
                  <c:v>50000</c:v>
                </c:pt>
                <c:pt idx="553">
                  <c:v>50000</c:v>
                </c:pt>
                <c:pt idx="554">
                  <c:v>50000</c:v>
                </c:pt>
                <c:pt idx="555">
                  <c:v>50000</c:v>
                </c:pt>
                <c:pt idx="556">
                  <c:v>50000</c:v>
                </c:pt>
                <c:pt idx="557">
                  <c:v>50000</c:v>
                </c:pt>
                <c:pt idx="558">
                  <c:v>50000</c:v>
                </c:pt>
                <c:pt idx="559">
                  <c:v>1982</c:v>
                </c:pt>
                <c:pt idx="560">
                  <c:v>50000</c:v>
                </c:pt>
                <c:pt idx="561">
                  <c:v>50000</c:v>
                </c:pt>
                <c:pt idx="562">
                  <c:v>50000</c:v>
                </c:pt>
                <c:pt idx="563">
                  <c:v>50000</c:v>
                </c:pt>
                <c:pt idx="564">
                  <c:v>50000</c:v>
                </c:pt>
                <c:pt idx="565">
                  <c:v>50000</c:v>
                </c:pt>
                <c:pt idx="566">
                  <c:v>50000</c:v>
                </c:pt>
                <c:pt idx="567">
                  <c:v>50000</c:v>
                </c:pt>
                <c:pt idx="568">
                  <c:v>50000</c:v>
                </c:pt>
                <c:pt idx="569">
                  <c:v>50000</c:v>
                </c:pt>
                <c:pt idx="570">
                  <c:v>50000</c:v>
                </c:pt>
                <c:pt idx="571">
                  <c:v>2315</c:v>
                </c:pt>
                <c:pt idx="572">
                  <c:v>50000</c:v>
                </c:pt>
                <c:pt idx="573">
                  <c:v>50000</c:v>
                </c:pt>
                <c:pt idx="574">
                  <c:v>50000</c:v>
                </c:pt>
                <c:pt idx="575">
                  <c:v>365</c:v>
                </c:pt>
                <c:pt idx="576">
                  <c:v>50000</c:v>
                </c:pt>
                <c:pt idx="577">
                  <c:v>50000</c:v>
                </c:pt>
                <c:pt idx="578">
                  <c:v>50000</c:v>
                </c:pt>
                <c:pt idx="579">
                  <c:v>50000</c:v>
                </c:pt>
                <c:pt idx="580">
                  <c:v>50000</c:v>
                </c:pt>
                <c:pt idx="581">
                  <c:v>50000</c:v>
                </c:pt>
                <c:pt idx="582">
                  <c:v>50000</c:v>
                </c:pt>
                <c:pt idx="583">
                  <c:v>50000</c:v>
                </c:pt>
                <c:pt idx="584">
                  <c:v>12161</c:v>
                </c:pt>
                <c:pt idx="585">
                  <c:v>50000</c:v>
                </c:pt>
                <c:pt idx="586">
                  <c:v>50000</c:v>
                </c:pt>
                <c:pt idx="587">
                  <c:v>50000</c:v>
                </c:pt>
                <c:pt idx="588">
                  <c:v>50000</c:v>
                </c:pt>
                <c:pt idx="589">
                  <c:v>50000</c:v>
                </c:pt>
                <c:pt idx="590">
                  <c:v>50000</c:v>
                </c:pt>
                <c:pt idx="591">
                  <c:v>50000</c:v>
                </c:pt>
                <c:pt idx="592">
                  <c:v>50000</c:v>
                </c:pt>
                <c:pt idx="593">
                  <c:v>50000</c:v>
                </c:pt>
                <c:pt idx="594">
                  <c:v>50000</c:v>
                </c:pt>
                <c:pt idx="595">
                  <c:v>50000</c:v>
                </c:pt>
                <c:pt idx="596">
                  <c:v>50000</c:v>
                </c:pt>
                <c:pt idx="597">
                  <c:v>50000</c:v>
                </c:pt>
                <c:pt idx="598">
                  <c:v>50000</c:v>
                </c:pt>
                <c:pt idx="599">
                  <c:v>50000</c:v>
                </c:pt>
                <c:pt idx="600">
                  <c:v>50000</c:v>
                </c:pt>
                <c:pt idx="601">
                  <c:v>50000</c:v>
                </c:pt>
                <c:pt idx="602">
                  <c:v>1880</c:v>
                </c:pt>
                <c:pt idx="603">
                  <c:v>50000</c:v>
                </c:pt>
                <c:pt idx="604">
                  <c:v>50000</c:v>
                </c:pt>
                <c:pt idx="605">
                  <c:v>50000</c:v>
                </c:pt>
                <c:pt idx="606">
                  <c:v>50000</c:v>
                </c:pt>
                <c:pt idx="607">
                  <c:v>50000</c:v>
                </c:pt>
                <c:pt idx="608">
                  <c:v>50000</c:v>
                </c:pt>
                <c:pt idx="609">
                  <c:v>50000</c:v>
                </c:pt>
                <c:pt idx="610">
                  <c:v>50000</c:v>
                </c:pt>
                <c:pt idx="611">
                  <c:v>50000</c:v>
                </c:pt>
                <c:pt idx="612">
                  <c:v>50000</c:v>
                </c:pt>
                <c:pt idx="613">
                  <c:v>50000</c:v>
                </c:pt>
                <c:pt idx="614">
                  <c:v>50000</c:v>
                </c:pt>
                <c:pt idx="615">
                  <c:v>50000</c:v>
                </c:pt>
                <c:pt idx="616">
                  <c:v>50000</c:v>
                </c:pt>
                <c:pt idx="617">
                  <c:v>50000</c:v>
                </c:pt>
                <c:pt idx="618">
                  <c:v>50000</c:v>
                </c:pt>
                <c:pt idx="619">
                  <c:v>50000</c:v>
                </c:pt>
                <c:pt idx="620">
                  <c:v>50000</c:v>
                </c:pt>
                <c:pt idx="621">
                  <c:v>50000</c:v>
                </c:pt>
                <c:pt idx="622">
                  <c:v>50000</c:v>
                </c:pt>
                <c:pt idx="623">
                  <c:v>50000</c:v>
                </c:pt>
                <c:pt idx="624">
                  <c:v>50000</c:v>
                </c:pt>
                <c:pt idx="625">
                  <c:v>50000</c:v>
                </c:pt>
                <c:pt idx="626">
                  <c:v>50000</c:v>
                </c:pt>
                <c:pt idx="627">
                  <c:v>7352</c:v>
                </c:pt>
                <c:pt idx="628">
                  <c:v>50000</c:v>
                </c:pt>
                <c:pt idx="629">
                  <c:v>50000</c:v>
                </c:pt>
                <c:pt idx="630">
                  <c:v>8163</c:v>
                </c:pt>
                <c:pt idx="631">
                  <c:v>50000</c:v>
                </c:pt>
                <c:pt idx="632">
                  <c:v>38346</c:v>
                </c:pt>
                <c:pt idx="633">
                  <c:v>6674</c:v>
                </c:pt>
                <c:pt idx="634">
                  <c:v>50000</c:v>
                </c:pt>
                <c:pt idx="635">
                  <c:v>50000</c:v>
                </c:pt>
                <c:pt idx="636">
                  <c:v>50000</c:v>
                </c:pt>
                <c:pt idx="637">
                  <c:v>50000</c:v>
                </c:pt>
                <c:pt idx="638">
                  <c:v>50000</c:v>
                </c:pt>
                <c:pt idx="639">
                  <c:v>50000</c:v>
                </c:pt>
                <c:pt idx="640">
                  <c:v>2307</c:v>
                </c:pt>
                <c:pt idx="641">
                  <c:v>50000</c:v>
                </c:pt>
                <c:pt idx="642">
                  <c:v>50000</c:v>
                </c:pt>
                <c:pt idx="643">
                  <c:v>50000</c:v>
                </c:pt>
                <c:pt idx="644">
                  <c:v>50000</c:v>
                </c:pt>
                <c:pt idx="645">
                  <c:v>50000</c:v>
                </c:pt>
                <c:pt idx="646">
                  <c:v>50000</c:v>
                </c:pt>
                <c:pt idx="647">
                  <c:v>50000</c:v>
                </c:pt>
                <c:pt idx="648">
                  <c:v>1032</c:v>
                </c:pt>
                <c:pt idx="649">
                  <c:v>50000</c:v>
                </c:pt>
                <c:pt idx="650">
                  <c:v>50000</c:v>
                </c:pt>
                <c:pt idx="651">
                  <c:v>175</c:v>
                </c:pt>
                <c:pt idx="652">
                  <c:v>20254</c:v>
                </c:pt>
                <c:pt idx="653">
                  <c:v>50000</c:v>
                </c:pt>
                <c:pt idx="654">
                  <c:v>50000</c:v>
                </c:pt>
                <c:pt idx="655">
                  <c:v>50000</c:v>
                </c:pt>
                <c:pt idx="656">
                  <c:v>50000</c:v>
                </c:pt>
                <c:pt idx="657">
                  <c:v>50000</c:v>
                </c:pt>
                <c:pt idx="658">
                  <c:v>50000</c:v>
                </c:pt>
                <c:pt idx="659">
                  <c:v>50000</c:v>
                </c:pt>
                <c:pt idx="660">
                  <c:v>50000</c:v>
                </c:pt>
                <c:pt idx="661">
                  <c:v>50000</c:v>
                </c:pt>
                <c:pt idx="662">
                  <c:v>50000</c:v>
                </c:pt>
                <c:pt idx="663">
                  <c:v>50000</c:v>
                </c:pt>
                <c:pt idx="664">
                  <c:v>50000</c:v>
                </c:pt>
                <c:pt idx="665">
                  <c:v>50000</c:v>
                </c:pt>
                <c:pt idx="666">
                  <c:v>1749</c:v>
                </c:pt>
                <c:pt idx="667">
                  <c:v>50000</c:v>
                </c:pt>
                <c:pt idx="668">
                  <c:v>1716</c:v>
                </c:pt>
                <c:pt idx="669">
                  <c:v>50000</c:v>
                </c:pt>
                <c:pt idx="670">
                  <c:v>50000</c:v>
                </c:pt>
                <c:pt idx="671">
                  <c:v>50000</c:v>
                </c:pt>
                <c:pt idx="672">
                  <c:v>27440</c:v>
                </c:pt>
                <c:pt idx="673">
                  <c:v>910</c:v>
                </c:pt>
                <c:pt idx="674">
                  <c:v>50000</c:v>
                </c:pt>
                <c:pt idx="675">
                  <c:v>50000</c:v>
                </c:pt>
                <c:pt idx="676">
                  <c:v>4062</c:v>
                </c:pt>
                <c:pt idx="677">
                  <c:v>50000</c:v>
                </c:pt>
                <c:pt idx="678">
                  <c:v>2102</c:v>
                </c:pt>
                <c:pt idx="679">
                  <c:v>50000</c:v>
                </c:pt>
                <c:pt idx="680">
                  <c:v>50000</c:v>
                </c:pt>
                <c:pt idx="681">
                  <c:v>50000</c:v>
                </c:pt>
                <c:pt idx="682">
                  <c:v>50000</c:v>
                </c:pt>
                <c:pt idx="683">
                  <c:v>2108</c:v>
                </c:pt>
                <c:pt idx="684">
                  <c:v>15654</c:v>
                </c:pt>
                <c:pt idx="685">
                  <c:v>50000</c:v>
                </c:pt>
                <c:pt idx="686">
                  <c:v>50000</c:v>
                </c:pt>
                <c:pt idx="687">
                  <c:v>42354</c:v>
                </c:pt>
                <c:pt idx="688">
                  <c:v>8110</c:v>
                </c:pt>
                <c:pt idx="689">
                  <c:v>50000</c:v>
                </c:pt>
                <c:pt idx="690">
                  <c:v>50000</c:v>
                </c:pt>
                <c:pt idx="691">
                  <c:v>50000</c:v>
                </c:pt>
                <c:pt idx="692">
                  <c:v>50000</c:v>
                </c:pt>
                <c:pt idx="693">
                  <c:v>50000</c:v>
                </c:pt>
                <c:pt idx="694">
                  <c:v>50000</c:v>
                </c:pt>
                <c:pt idx="695">
                  <c:v>50000</c:v>
                </c:pt>
                <c:pt idx="696">
                  <c:v>50000</c:v>
                </c:pt>
                <c:pt idx="697">
                  <c:v>50000</c:v>
                </c:pt>
                <c:pt idx="698">
                  <c:v>50000</c:v>
                </c:pt>
                <c:pt idx="699">
                  <c:v>50000</c:v>
                </c:pt>
                <c:pt idx="700">
                  <c:v>84</c:v>
                </c:pt>
                <c:pt idx="701">
                  <c:v>410</c:v>
                </c:pt>
                <c:pt idx="702">
                  <c:v>1175</c:v>
                </c:pt>
                <c:pt idx="703">
                  <c:v>3000</c:v>
                </c:pt>
                <c:pt idx="704">
                  <c:v>50000</c:v>
                </c:pt>
                <c:pt idx="705">
                  <c:v>50000</c:v>
                </c:pt>
                <c:pt idx="706">
                  <c:v>50000</c:v>
                </c:pt>
                <c:pt idx="707">
                  <c:v>50000</c:v>
                </c:pt>
                <c:pt idx="708">
                  <c:v>102</c:v>
                </c:pt>
                <c:pt idx="709">
                  <c:v>3090</c:v>
                </c:pt>
                <c:pt idx="710">
                  <c:v>3988</c:v>
                </c:pt>
                <c:pt idx="711">
                  <c:v>2141</c:v>
                </c:pt>
                <c:pt idx="712">
                  <c:v>50000</c:v>
                </c:pt>
                <c:pt idx="713">
                  <c:v>50000</c:v>
                </c:pt>
                <c:pt idx="714">
                  <c:v>50000</c:v>
                </c:pt>
                <c:pt idx="715">
                  <c:v>50000</c:v>
                </c:pt>
                <c:pt idx="716">
                  <c:v>50000</c:v>
                </c:pt>
                <c:pt idx="717">
                  <c:v>50000</c:v>
                </c:pt>
                <c:pt idx="718">
                  <c:v>50000</c:v>
                </c:pt>
                <c:pt idx="719">
                  <c:v>50000</c:v>
                </c:pt>
                <c:pt idx="720">
                  <c:v>50000</c:v>
                </c:pt>
                <c:pt idx="721">
                  <c:v>50000</c:v>
                </c:pt>
                <c:pt idx="722">
                  <c:v>50000</c:v>
                </c:pt>
                <c:pt idx="723">
                  <c:v>50000</c:v>
                </c:pt>
                <c:pt idx="724">
                  <c:v>5799</c:v>
                </c:pt>
                <c:pt idx="725">
                  <c:v>1954</c:v>
                </c:pt>
                <c:pt idx="726">
                  <c:v>50000</c:v>
                </c:pt>
                <c:pt idx="727">
                  <c:v>50000</c:v>
                </c:pt>
                <c:pt idx="728">
                  <c:v>50000</c:v>
                </c:pt>
                <c:pt idx="729">
                  <c:v>50000</c:v>
                </c:pt>
                <c:pt idx="730">
                  <c:v>50000</c:v>
                </c:pt>
                <c:pt idx="731">
                  <c:v>50000</c:v>
                </c:pt>
                <c:pt idx="732">
                  <c:v>50000</c:v>
                </c:pt>
                <c:pt idx="733">
                  <c:v>50000</c:v>
                </c:pt>
                <c:pt idx="734">
                  <c:v>50000</c:v>
                </c:pt>
                <c:pt idx="735">
                  <c:v>50000</c:v>
                </c:pt>
                <c:pt idx="736">
                  <c:v>50000</c:v>
                </c:pt>
                <c:pt idx="737">
                  <c:v>50000</c:v>
                </c:pt>
                <c:pt idx="738">
                  <c:v>50000</c:v>
                </c:pt>
                <c:pt idx="739">
                  <c:v>50000</c:v>
                </c:pt>
                <c:pt idx="740">
                  <c:v>50000</c:v>
                </c:pt>
                <c:pt idx="741">
                  <c:v>50000</c:v>
                </c:pt>
                <c:pt idx="742">
                  <c:v>50000</c:v>
                </c:pt>
                <c:pt idx="743">
                  <c:v>50000</c:v>
                </c:pt>
                <c:pt idx="744">
                  <c:v>73</c:v>
                </c:pt>
                <c:pt idx="745">
                  <c:v>50000</c:v>
                </c:pt>
                <c:pt idx="746">
                  <c:v>50000</c:v>
                </c:pt>
                <c:pt idx="747">
                  <c:v>50000</c:v>
                </c:pt>
                <c:pt idx="748">
                  <c:v>50000</c:v>
                </c:pt>
                <c:pt idx="749">
                  <c:v>50000</c:v>
                </c:pt>
                <c:pt idx="750">
                  <c:v>50000</c:v>
                </c:pt>
                <c:pt idx="751">
                  <c:v>24524</c:v>
                </c:pt>
                <c:pt idx="752">
                  <c:v>50000</c:v>
                </c:pt>
                <c:pt idx="753">
                  <c:v>50000</c:v>
                </c:pt>
                <c:pt idx="754">
                  <c:v>50000</c:v>
                </c:pt>
                <c:pt idx="755">
                  <c:v>50000</c:v>
                </c:pt>
                <c:pt idx="756">
                  <c:v>50000</c:v>
                </c:pt>
                <c:pt idx="757">
                  <c:v>3673</c:v>
                </c:pt>
                <c:pt idx="758">
                  <c:v>50000</c:v>
                </c:pt>
                <c:pt idx="759">
                  <c:v>50000</c:v>
                </c:pt>
                <c:pt idx="760">
                  <c:v>50000</c:v>
                </c:pt>
                <c:pt idx="761">
                  <c:v>50000</c:v>
                </c:pt>
                <c:pt idx="762">
                  <c:v>27091</c:v>
                </c:pt>
                <c:pt idx="763">
                  <c:v>50000</c:v>
                </c:pt>
                <c:pt idx="764">
                  <c:v>50000</c:v>
                </c:pt>
                <c:pt idx="765">
                  <c:v>50000</c:v>
                </c:pt>
                <c:pt idx="766">
                  <c:v>2453</c:v>
                </c:pt>
                <c:pt idx="767">
                  <c:v>50000</c:v>
                </c:pt>
                <c:pt idx="768">
                  <c:v>3570</c:v>
                </c:pt>
                <c:pt idx="769">
                  <c:v>50000</c:v>
                </c:pt>
                <c:pt idx="770">
                  <c:v>50000</c:v>
                </c:pt>
                <c:pt idx="771">
                  <c:v>4811</c:v>
                </c:pt>
                <c:pt idx="772">
                  <c:v>50000</c:v>
                </c:pt>
                <c:pt idx="773">
                  <c:v>50000</c:v>
                </c:pt>
                <c:pt idx="774">
                  <c:v>50000</c:v>
                </c:pt>
                <c:pt idx="775">
                  <c:v>50000</c:v>
                </c:pt>
                <c:pt idx="776">
                  <c:v>50000</c:v>
                </c:pt>
                <c:pt idx="777">
                  <c:v>50000</c:v>
                </c:pt>
                <c:pt idx="778">
                  <c:v>50000</c:v>
                </c:pt>
                <c:pt idx="779">
                  <c:v>50000</c:v>
                </c:pt>
                <c:pt idx="780">
                  <c:v>9312</c:v>
                </c:pt>
                <c:pt idx="781">
                  <c:v>50000</c:v>
                </c:pt>
                <c:pt idx="782">
                  <c:v>50000</c:v>
                </c:pt>
                <c:pt idx="783">
                  <c:v>50000</c:v>
                </c:pt>
                <c:pt idx="784">
                  <c:v>50000</c:v>
                </c:pt>
                <c:pt idx="785">
                  <c:v>50000</c:v>
                </c:pt>
                <c:pt idx="786">
                  <c:v>50000</c:v>
                </c:pt>
                <c:pt idx="787">
                  <c:v>50000</c:v>
                </c:pt>
                <c:pt idx="788">
                  <c:v>50000</c:v>
                </c:pt>
                <c:pt idx="789">
                  <c:v>50000</c:v>
                </c:pt>
                <c:pt idx="790">
                  <c:v>50000</c:v>
                </c:pt>
                <c:pt idx="791">
                  <c:v>50000</c:v>
                </c:pt>
                <c:pt idx="792">
                  <c:v>50000</c:v>
                </c:pt>
                <c:pt idx="793">
                  <c:v>50000</c:v>
                </c:pt>
                <c:pt idx="794">
                  <c:v>50000</c:v>
                </c:pt>
                <c:pt idx="795">
                  <c:v>13747</c:v>
                </c:pt>
                <c:pt idx="796">
                  <c:v>50000</c:v>
                </c:pt>
                <c:pt idx="797">
                  <c:v>1769</c:v>
                </c:pt>
                <c:pt idx="798">
                  <c:v>4853</c:v>
                </c:pt>
                <c:pt idx="799">
                  <c:v>50000</c:v>
                </c:pt>
                <c:pt idx="800">
                  <c:v>7465</c:v>
                </c:pt>
                <c:pt idx="801">
                  <c:v>50000</c:v>
                </c:pt>
                <c:pt idx="802">
                  <c:v>5580</c:v>
                </c:pt>
                <c:pt idx="803">
                  <c:v>50000</c:v>
                </c:pt>
                <c:pt idx="804">
                  <c:v>50000</c:v>
                </c:pt>
                <c:pt idx="805">
                  <c:v>50000</c:v>
                </c:pt>
                <c:pt idx="806">
                  <c:v>50000</c:v>
                </c:pt>
                <c:pt idx="807">
                  <c:v>50000</c:v>
                </c:pt>
                <c:pt idx="808">
                  <c:v>50000</c:v>
                </c:pt>
                <c:pt idx="809">
                  <c:v>50000</c:v>
                </c:pt>
                <c:pt idx="810">
                  <c:v>50000</c:v>
                </c:pt>
                <c:pt idx="811">
                  <c:v>50000</c:v>
                </c:pt>
                <c:pt idx="812">
                  <c:v>50000</c:v>
                </c:pt>
                <c:pt idx="813">
                  <c:v>50000</c:v>
                </c:pt>
                <c:pt idx="814">
                  <c:v>50000</c:v>
                </c:pt>
                <c:pt idx="815">
                  <c:v>24103</c:v>
                </c:pt>
                <c:pt idx="816">
                  <c:v>50000</c:v>
                </c:pt>
                <c:pt idx="817">
                  <c:v>50000</c:v>
                </c:pt>
                <c:pt idx="818">
                  <c:v>50000</c:v>
                </c:pt>
                <c:pt idx="819">
                  <c:v>3533</c:v>
                </c:pt>
                <c:pt idx="820">
                  <c:v>50000</c:v>
                </c:pt>
                <c:pt idx="821">
                  <c:v>50000</c:v>
                </c:pt>
                <c:pt idx="822">
                  <c:v>50000</c:v>
                </c:pt>
                <c:pt idx="823">
                  <c:v>3015</c:v>
                </c:pt>
                <c:pt idx="824">
                  <c:v>50000</c:v>
                </c:pt>
                <c:pt idx="825">
                  <c:v>50000</c:v>
                </c:pt>
                <c:pt idx="826">
                  <c:v>50000</c:v>
                </c:pt>
                <c:pt idx="827">
                  <c:v>50000</c:v>
                </c:pt>
                <c:pt idx="828">
                  <c:v>50000</c:v>
                </c:pt>
                <c:pt idx="829">
                  <c:v>1981</c:v>
                </c:pt>
                <c:pt idx="830">
                  <c:v>50000</c:v>
                </c:pt>
                <c:pt idx="831">
                  <c:v>50000</c:v>
                </c:pt>
                <c:pt idx="832">
                  <c:v>50000</c:v>
                </c:pt>
                <c:pt idx="833">
                  <c:v>50000</c:v>
                </c:pt>
                <c:pt idx="834">
                  <c:v>50000</c:v>
                </c:pt>
                <c:pt idx="835">
                  <c:v>50000</c:v>
                </c:pt>
                <c:pt idx="836">
                  <c:v>50000</c:v>
                </c:pt>
                <c:pt idx="837">
                  <c:v>50000</c:v>
                </c:pt>
                <c:pt idx="838">
                  <c:v>50000</c:v>
                </c:pt>
                <c:pt idx="839">
                  <c:v>50000</c:v>
                </c:pt>
                <c:pt idx="840">
                  <c:v>50000</c:v>
                </c:pt>
                <c:pt idx="841">
                  <c:v>44</c:v>
                </c:pt>
                <c:pt idx="842">
                  <c:v>50000</c:v>
                </c:pt>
                <c:pt idx="843">
                  <c:v>50000</c:v>
                </c:pt>
                <c:pt idx="844">
                  <c:v>50000</c:v>
                </c:pt>
                <c:pt idx="845">
                  <c:v>50000</c:v>
                </c:pt>
                <c:pt idx="846">
                  <c:v>50000</c:v>
                </c:pt>
                <c:pt idx="847">
                  <c:v>50000</c:v>
                </c:pt>
                <c:pt idx="848">
                  <c:v>50000</c:v>
                </c:pt>
                <c:pt idx="849">
                  <c:v>2507</c:v>
                </c:pt>
                <c:pt idx="850">
                  <c:v>50000</c:v>
                </c:pt>
                <c:pt idx="851">
                  <c:v>50000</c:v>
                </c:pt>
                <c:pt idx="852">
                  <c:v>123</c:v>
                </c:pt>
                <c:pt idx="853">
                  <c:v>50000</c:v>
                </c:pt>
                <c:pt idx="854">
                  <c:v>50000</c:v>
                </c:pt>
                <c:pt idx="855">
                  <c:v>50000</c:v>
                </c:pt>
                <c:pt idx="856">
                  <c:v>50000</c:v>
                </c:pt>
                <c:pt idx="857">
                  <c:v>50000</c:v>
                </c:pt>
                <c:pt idx="858">
                  <c:v>3134</c:v>
                </c:pt>
                <c:pt idx="859">
                  <c:v>50000</c:v>
                </c:pt>
                <c:pt idx="860">
                  <c:v>50000</c:v>
                </c:pt>
                <c:pt idx="861">
                  <c:v>50000</c:v>
                </c:pt>
                <c:pt idx="862">
                  <c:v>50000</c:v>
                </c:pt>
                <c:pt idx="863">
                  <c:v>50000</c:v>
                </c:pt>
                <c:pt idx="864">
                  <c:v>50000</c:v>
                </c:pt>
                <c:pt idx="865">
                  <c:v>50000</c:v>
                </c:pt>
                <c:pt idx="866">
                  <c:v>6935</c:v>
                </c:pt>
                <c:pt idx="867">
                  <c:v>50000</c:v>
                </c:pt>
                <c:pt idx="868">
                  <c:v>50000</c:v>
                </c:pt>
                <c:pt idx="869">
                  <c:v>50000</c:v>
                </c:pt>
                <c:pt idx="870">
                  <c:v>50000</c:v>
                </c:pt>
                <c:pt idx="871">
                  <c:v>8477</c:v>
                </c:pt>
                <c:pt idx="872">
                  <c:v>15968</c:v>
                </c:pt>
                <c:pt idx="873">
                  <c:v>50000</c:v>
                </c:pt>
                <c:pt idx="874">
                  <c:v>50000</c:v>
                </c:pt>
                <c:pt idx="875">
                  <c:v>50000</c:v>
                </c:pt>
                <c:pt idx="876">
                  <c:v>50000</c:v>
                </c:pt>
                <c:pt idx="877">
                  <c:v>50000</c:v>
                </c:pt>
                <c:pt idx="878">
                  <c:v>50000</c:v>
                </c:pt>
                <c:pt idx="879">
                  <c:v>50000</c:v>
                </c:pt>
                <c:pt idx="880">
                  <c:v>50000</c:v>
                </c:pt>
                <c:pt idx="881">
                  <c:v>50000</c:v>
                </c:pt>
                <c:pt idx="882">
                  <c:v>50000</c:v>
                </c:pt>
                <c:pt idx="883">
                  <c:v>50000</c:v>
                </c:pt>
                <c:pt idx="884">
                  <c:v>50000</c:v>
                </c:pt>
                <c:pt idx="885">
                  <c:v>50000</c:v>
                </c:pt>
                <c:pt idx="886">
                  <c:v>50000</c:v>
                </c:pt>
                <c:pt idx="887">
                  <c:v>50000</c:v>
                </c:pt>
                <c:pt idx="888">
                  <c:v>50000</c:v>
                </c:pt>
                <c:pt idx="889">
                  <c:v>50000</c:v>
                </c:pt>
                <c:pt idx="890">
                  <c:v>50000</c:v>
                </c:pt>
                <c:pt idx="891">
                  <c:v>1604</c:v>
                </c:pt>
                <c:pt idx="892">
                  <c:v>50000</c:v>
                </c:pt>
                <c:pt idx="893">
                  <c:v>50000</c:v>
                </c:pt>
                <c:pt idx="894">
                  <c:v>50000</c:v>
                </c:pt>
                <c:pt idx="895">
                  <c:v>50000</c:v>
                </c:pt>
                <c:pt idx="896">
                  <c:v>50000</c:v>
                </c:pt>
                <c:pt idx="897">
                  <c:v>50000</c:v>
                </c:pt>
                <c:pt idx="898">
                  <c:v>50000</c:v>
                </c:pt>
                <c:pt idx="899">
                  <c:v>50000</c:v>
                </c:pt>
                <c:pt idx="900">
                  <c:v>50000</c:v>
                </c:pt>
                <c:pt idx="901">
                  <c:v>50000</c:v>
                </c:pt>
                <c:pt idx="902">
                  <c:v>50000</c:v>
                </c:pt>
                <c:pt idx="903">
                  <c:v>50000</c:v>
                </c:pt>
                <c:pt idx="904">
                  <c:v>50000</c:v>
                </c:pt>
                <c:pt idx="905">
                  <c:v>50000</c:v>
                </c:pt>
                <c:pt idx="906">
                  <c:v>50000</c:v>
                </c:pt>
                <c:pt idx="907">
                  <c:v>50000</c:v>
                </c:pt>
                <c:pt idx="908">
                  <c:v>50000</c:v>
                </c:pt>
                <c:pt idx="909">
                  <c:v>50000</c:v>
                </c:pt>
                <c:pt idx="910">
                  <c:v>50000</c:v>
                </c:pt>
                <c:pt idx="911">
                  <c:v>50000</c:v>
                </c:pt>
                <c:pt idx="912">
                  <c:v>50000</c:v>
                </c:pt>
                <c:pt idx="913">
                  <c:v>50000</c:v>
                </c:pt>
                <c:pt idx="914">
                  <c:v>50000</c:v>
                </c:pt>
                <c:pt idx="915">
                  <c:v>50000</c:v>
                </c:pt>
                <c:pt idx="916">
                  <c:v>50000</c:v>
                </c:pt>
                <c:pt idx="917">
                  <c:v>50000</c:v>
                </c:pt>
                <c:pt idx="918">
                  <c:v>50000</c:v>
                </c:pt>
                <c:pt idx="919">
                  <c:v>6139</c:v>
                </c:pt>
                <c:pt idx="920">
                  <c:v>50000</c:v>
                </c:pt>
                <c:pt idx="921">
                  <c:v>50000</c:v>
                </c:pt>
                <c:pt idx="922">
                  <c:v>1830</c:v>
                </c:pt>
                <c:pt idx="923">
                  <c:v>50000</c:v>
                </c:pt>
                <c:pt idx="924">
                  <c:v>50000</c:v>
                </c:pt>
                <c:pt idx="925">
                  <c:v>50000</c:v>
                </c:pt>
                <c:pt idx="926">
                  <c:v>50000</c:v>
                </c:pt>
                <c:pt idx="927">
                  <c:v>50000</c:v>
                </c:pt>
                <c:pt idx="928">
                  <c:v>50000</c:v>
                </c:pt>
                <c:pt idx="929">
                  <c:v>50000</c:v>
                </c:pt>
                <c:pt idx="930">
                  <c:v>50000</c:v>
                </c:pt>
                <c:pt idx="931">
                  <c:v>50000</c:v>
                </c:pt>
                <c:pt idx="932">
                  <c:v>683</c:v>
                </c:pt>
                <c:pt idx="933">
                  <c:v>50000</c:v>
                </c:pt>
                <c:pt idx="934">
                  <c:v>50000</c:v>
                </c:pt>
                <c:pt idx="935">
                  <c:v>50000</c:v>
                </c:pt>
                <c:pt idx="936">
                  <c:v>50000</c:v>
                </c:pt>
                <c:pt idx="937">
                  <c:v>50000</c:v>
                </c:pt>
                <c:pt idx="938">
                  <c:v>50000</c:v>
                </c:pt>
                <c:pt idx="939">
                  <c:v>50000</c:v>
                </c:pt>
                <c:pt idx="940">
                  <c:v>50000</c:v>
                </c:pt>
                <c:pt idx="941">
                  <c:v>50000</c:v>
                </c:pt>
                <c:pt idx="942">
                  <c:v>50000</c:v>
                </c:pt>
                <c:pt idx="943">
                  <c:v>50000</c:v>
                </c:pt>
                <c:pt idx="944">
                  <c:v>50000</c:v>
                </c:pt>
                <c:pt idx="945">
                  <c:v>50000</c:v>
                </c:pt>
                <c:pt idx="946">
                  <c:v>50000</c:v>
                </c:pt>
                <c:pt idx="947">
                  <c:v>50000</c:v>
                </c:pt>
                <c:pt idx="948">
                  <c:v>50000</c:v>
                </c:pt>
                <c:pt idx="949">
                  <c:v>50000</c:v>
                </c:pt>
                <c:pt idx="950">
                  <c:v>50000</c:v>
                </c:pt>
                <c:pt idx="951">
                  <c:v>50000</c:v>
                </c:pt>
                <c:pt idx="952">
                  <c:v>50000</c:v>
                </c:pt>
                <c:pt idx="953">
                  <c:v>50000</c:v>
                </c:pt>
                <c:pt idx="954">
                  <c:v>50000</c:v>
                </c:pt>
                <c:pt idx="955">
                  <c:v>50000</c:v>
                </c:pt>
                <c:pt idx="956">
                  <c:v>50000</c:v>
                </c:pt>
                <c:pt idx="957">
                  <c:v>50000</c:v>
                </c:pt>
                <c:pt idx="958">
                  <c:v>50000</c:v>
                </c:pt>
                <c:pt idx="959">
                  <c:v>50000</c:v>
                </c:pt>
                <c:pt idx="960">
                  <c:v>4885</c:v>
                </c:pt>
                <c:pt idx="961">
                  <c:v>50000</c:v>
                </c:pt>
                <c:pt idx="962">
                  <c:v>50000</c:v>
                </c:pt>
                <c:pt idx="963">
                  <c:v>50000</c:v>
                </c:pt>
                <c:pt idx="964">
                  <c:v>50000</c:v>
                </c:pt>
                <c:pt idx="965">
                  <c:v>1875</c:v>
                </c:pt>
                <c:pt idx="966">
                  <c:v>50000</c:v>
                </c:pt>
                <c:pt idx="967">
                  <c:v>50000</c:v>
                </c:pt>
                <c:pt idx="968">
                  <c:v>4762</c:v>
                </c:pt>
                <c:pt idx="969">
                  <c:v>50000</c:v>
                </c:pt>
                <c:pt idx="970">
                  <c:v>50000</c:v>
                </c:pt>
                <c:pt idx="971">
                  <c:v>50000</c:v>
                </c:pt>
                <c:pt idx="972">
                  <c:v>13308</c:v>
                </c:pt>
                <c:pt idx="973">
                  <c:v>50000</c:v>
                </c:pt>
                <c:pt idx="974">
                  <c:v>50000</c:v>
                </c:pt>
                <c:pt idx="975">
                  <c:v>50000</c:v>
                </c:pt>
                <c:pt idx="976">
                  <c:v>50000</c:v>
                </c:pt>
                <c:pt idx="977">
                  <c:v>50000</c:v>
                </c:pt>
                <c:pt idx="978">
                  <c:v>50000</c:v>
                </c:pt>
                <c:pt idx="979">
                  <c:v>11907</c:v>
                </c:pt>
                <c:pt idx="980">
                  <c:v>24095</c:v>
                </c:pt>
                <c:pt idx="981">
                  <c:v>50000</c:v>
                </c:pt>
                <c:pt idx="982">
                  <c:v>2074</c:v>
                </c:pt>
                <c:pt idx="983">
                  <c:v>50000</c:v>
                </c:pt>
                <c:pt idx="984">
                  <c:v>50000</c:v>
                </c:pt>
                <c:pt idx="985">
                  <c:v>50000</c:v>
                </c:pt>
                <c:pt idx="986">
                  <c:v>42122</c:v>
                </c:pt>
                <c:pt idx="987">
                  <c:v>50000</c:v>
                </c:pt>
                <c:pt idx="988">
                  <c:v>50000</c:v>
                </c:pt>
                <c:pt idx="989">
                  <c:v>50000</c:v>
                </c:pt>
                <c:pt idx="990">
                  <c:v>50000</c:v>
                </c:pt>
                <c:pt idx="991">
                  <c:v>50000</c:v>
                </c:pt>
                <c:pt idx="992">
                  <c:v>303</c:v>
                </c:pt>
                <c:pt idx="993">
                  <c:v>50000</c:v>
                </c:pt>
                <c:pt idx="994">
                  <c:v>50000</c:v>
                </c:pt>
                <c:pt idx="995">
                  <c:v>50000</c:v>
                </c:pt>
                <c:pt idx="996">
                  <c:v>50000</c:v>
                </c:pt>
                <c:pt idx="997">
                  <c:v>50000</c:v>
                </c:pt>
                <c:pt idx="998">
                  <c:v>50000</c:v>
                </c:pt>
                <c:pt idx="999">
                  <c:v>50000</c:v>
                </c:pt>
                <c:pt idx="1000">
                  <c:v>50000</c:v>
                </c:pt>
                <c:pt idx="1001">
                  <c:v>50000</c:v>
                </c:pt>
                <c:pt idx="1002">
                  <c:v>50000</c:v>
                </c:pt>
                <c:pt idx="1003">
                  <c:v>50000</c:v>
                </c:pt>
                <c:pt idx="1004">
                  <c:v>50000</c:v>
                </c:pt>
                <c:pt idx="1005">
                  <c:v>50000</c:v>
                </c:pt>
                <c:pt idx="1006">
                  <c:v>50000</c:v>
                </c:pt>
                <c:pt idx="1007">
                  <c:v>50000</c:v>
                </c:pt>
                <c:pt idx="1008">
                  <c:v>50000</c:v>
                </c:pt>
                <c:pt idx="1009">
                  <c:v>50000</c:v>
                </c:pt>
                <c:pt idx="1010">
                  <c:v>50000</c:v>
                </c:pt>
                <c:pt idx="1011">
                  <c:v>50000</c:v>
                </c:pt>
                <c:pt idx="1012">
                  <c:v>41816</c:v>
                </c:pt>
                <c:pt idx="1013">
                  <c:v>50000</c:v>
                </c:pt>
                <c:pt idx="1014">
                  <c:v>4838</c:v>
                </c:pt>
                <c:pt idx="1015">
                  <c:v>50000</c:v>
                </c:pt>
                <c:pt idx="1016">
                  <c:v>50000</c:v>
                </c:pt>
                <c:pt idx="1017">
                  <c:v>3438</c:v>
                </c:pt>
                <c:pt idx="1018">
                  <c:v>50000</c:v>
                </c:pt>
                <c:pt idx="1019">
                  <c:v>50000</c:v>
                </c:pt>
                <c:pt idx="1020">
                  <c:v>50000</c:v>
                </c:pt>
                <c:pt idx="1021">
                  <c:v>50000</c:v>
                </c:pt>
                <c:pt idx="1022">
                  <c:v>50000</c:v>
                </c:pt>
                <c:pt idx="1023">
                  <c:v>3040</c:v>
                </c:pt>
                <c:pt idx="1024">
                  <c:v>44579</c:v>
                </c:pt>
                <c:pt idx="1025">
                  <c:v>50000</c:v>
                </c:pt>
                <c:pt idx="1026">
                  <c:v>50000</c:v>
                </c:pt>
                <c:pt idx="1027">
                  <c:v>50000</c:v>
                </c:pt>
                <c:pt idx="1028">
                  <c:v>50000</c:v>
                </c:pt>
                <c:pt idx="1029">
                  <c:v>50000</c:v>
                </c:pt>
                <c:pt idx="1030">
                  <c:v>50000</c:v>
                </c:pt>
                <c:pt idx="1031">
                  <c:v>50000</c:v>
                </c:pt>
                <c:pt idx="1032">
                  <c:v>50000</c:v>
                </c:pt>
                <c:pt idx="1033">
                  <c:v>50000</c:v>
                </c:pt>
                <c:pt idx="1034">
                  <c:v>50000</c:v>
                </c:pt>
                <c:pt idx="1035">
                  <c:v>2491</c:v>
                </c:pt>
                <c:pt idx="1036">
                  <c:v>50000</c:v>
                </c:pt>
                <c:pt idx="1037">
                  <c:v>1789</c:v>
                </c:pt>
                <c:pt idx="1038">
                  <c:v>14552</c:v>
                </c:pt>
                <c:pt idx="1039">
                  <c:v>50000</c:v>
                </c:pt>
                <c:pt idx="1040">
                  <c:v>50000</c:v>
                </c:pt>
                <c:pt idx="1041">
                  <c:v>50000</c:v>
                </c:pt>
                <c:pt idx="1042">
                  <c:v>50000</c:v>
                </c:pt>
                <c:pt idx="1043">
                  <c:v>50000</c:v>
                </c:pt>
                <c:pt idx="1044">
                  <c:v>50000</c:v>
                </c:pt>
                <c:pt idx="1045">
                  <c:v>50000</c:v>
                </c:pt>
                <c:pt idx="1046">
                  <c:v>50000</c:v>
                </c:pt>
                <c:pt idx="1047">
                  <c:v>50000</c:v>
                </c:pt>
                <c:pt idx="1048">
                  <c:v>50000</c:v>
                </c:pt>
                <c:pt idx="1049">
                  <c:v>50000</c:v>
                </c:pt>
                <c:pt idx="1050">
                  <c:v>140</c:v>
                </c:pt>
                <c:pt idx="1051">
                  <c:v>782</c:v>
                </c:pt>
                <c:pt idx="1052">
                  <c:v>7060</c:v>
                </c:pt>
                <c:pt idx="1053">
                  <c:v>50000</c:v>
                </c:pt>
                <c:pt idx="1054">
                  <c:v>50000</c:v>
                </c:pt>
                <c:pt idx="1055">
                  <c:v>50000</c:v>
                </c:pt>
                <c:pt idx="1056">
                  <c:v>50000</c:v>
                </c:pt>
                <c:pt idx="1057">
                  <c:v>145</c:v>
                </c:pt>
                <c:pt idx="1058">
                  <c:v>3987</c:v>
                </c:pt>
                <c:pt idx="1059">
                  <c:v>50000</c:v>
                </c:pt>
                <c:pt idx="1060">
                  <c:v>50000</c:v>
                </c:pt>
                <c:pt idx="1061">
                  <c:v>2656</c:v>
                </c:pt>
                <c:pt idx="1062">
                  <c:v>50000</c:v>
                </c:pt>
                <c:pt idx="1063">
                  <c:v>50000</c:v>
                </c:pt>
                <c:pt idx="1064">
                  <c:v>50000</c:v>
                </c:pt>
                <c:pt idx="1065">
                  <c:v>50000</c:v>
                </c:pt>
                <c:pt idx="1066">
                  <c:v>50000</c:v>
                </c:pt>
                <c:pt idx="1067">
                  <c:v>50000</c:v>
                </c:pt>
                <c:pt idx="1068">
                  <c:v>50000</c:v>
                </c:pt>
                <c:pt idx="1069">
                  <c:v>50000</c:v>
                </c:pt>
                <c:pt idx="1070">
                  <c:v>50000</c:v>
                </c:pt>
                <c:pt idx="1071">
                  <c:v>50000</c:v>
                </c:pt>
                <c:pt idx="1072">
                  <c:v>529</c:v>
                </c:pt>
                <c:pt idx="1073">
                  <c:v>3459</c:v>
                </c:pt>
                <c:pt idx="1074">
                  <c:v>3305</c:v>
                </c:pt>
                <c:pt idx="1075">
                  <c:v>33844</c:v>
                </c:pt>
                <c:pt idx="1076">
                  <c:v>4888</c:v>
                </c:pt>
                <c:pt idx="1077">
                  <c:v>50000</c:v>
                </c:pt>
                <c:pt idx="1078">
                  <c:v>50000</c:v>
                </c:pt>
                <c:pt idx="1079">
                  <c:v>50000</c:v>
                </c:pt>
                <c:pt idx="1080">
                  <c:v>4222</c:v>
                </c:pt>
                <c:pt idx="1081">
                  <c:v>5400</c:v>
                </c:pt>
                <c:pt idx="1082">
                  <c:v>242</c:v>
                </c:pt>
                <c:pt idx="1083">
                  <c:v>50000</c:v>
                </c:pt>
                <c:pt idx="1084">
                  <c:v>4358</c:v>
                </c:pt>
                <c:pt idx="1085">
                  <c:v>50000</c:v>
                </c:pt>
                <c:pt idx="1086">
                  <c:v>50000</c:v>
                </c:pt>
                <c:pt idx="1087">
                  <c:v>50000</c:v>
                </c:pt>
                <c:pt idx="1088">
                  <c:v>50000</c:v>
                </c:pt>
                <c:pt idx="1089">
                  <c:v>50000</c:v>
                </c:pt>
                <c:pt idx="1090">
                  <c:v>50000</c:v>
                </c:pt>
                <c:pt idx="1091">
                  <c:v>50000</c:v>
                </c:pt>
                <c:pt idx="1092">
                  <c:v>50000</c:v>
                </c:pt>
                <c:pt idx="1093">
                  <c:v>50000</c:v>
                </c:pt>
                <c:pt idx="1094">
                  <c:v>50000</c:v>
                </c:pt>
                <c:pt idx="1095">
                  <c:v>50000</c:v>
                </c:pt>
                <c:pt idx="1096">
                  <c:v>50000</c:v>
                </c:pt>
                <c:pt idx="1097">
                  <c:v>50000</c:v>
                </c:pt>
                <c:pt idx="1098">
                  <c:v>50000</c:v>
                </c:pt>
                <c:pt idx="1099">
                  <c:v>50000</c:v>
                </c:pt>
                <c:pt idx="1100">
                  <c:v>50000</c:v>
                </c:pt>
                <c:pt idx="1101">
                  <c:v>2335</c:v>
                </c:pt>
                <c:pt idx="1102">
                  <c:v>50000</c:v>
                </c:pt>
                <c:pt idx="1103">
                  <c:v>50000</c:v>
                </c:pt>
                <c:pt idx="1104">
                  <c:v>50000</c:v>
                </c:pt>
                <c:pt idx="1105">
                  <c:v>50000</c:v>
                </c:pt>
                <c:pt idx="1106">
                  <c:v>1856</c:v>
                </c:pt>
                <c:pt idx="1107">
                  <c:v>50000</c:v>
                </c:pt>
                <c:pt idx="1108">
                  <c:v>50000</c:v>
                </c:pt>
                <c:pt idx="1109">
                  <c:v>50000</c:v>
                </c:pt>
                <c:pt idx="1110">
                  <c:v>50000</c:v>
                </c:pt>
                <c:pt idx="1111">
                  <c:v>50000</c:v>
                </c:pt>
                <c:pt idx="1112">
                  <c:v>6876</c:v>
                </c:pt>
                <c:pt idx="1113">
                  <c:v>50000</c:v>
                </c:pt>
                <c:pt idx="1114">
                  <c:v>50000</c:v>
                </c:pt>
                <c:pt idx="1115">
                  <c:v>50000</c:v>
                </c:pt>
                <c:pt idx="1116">
                  <c:v>50000</c:v>
                </c:pt>
                <c:pt idx="1117">
                  <c:v>50000</c:v>
                </c:pt>
                <c:pt idx="1118">
                  <c:v>50000</c:v>
                </c:pt>
                <c:pt idx="1119">
                  <c:v>50000</c:v>
                </c:pt>
                <c:pt idx="1120">
                  <c:v>50000</c:v>
                </c:pt>
                <c:pt idx="1121">
                  <c:v>2628</c:v>
                </c:pt>
                <c:pt idx="1122">
                  <c:v>50000</c:v>
                </c:pt>
                <c:pt idx="1123">
                  <c:v>50000</c:v>
                </c:pt>
                <c:pt idx="1124">
                  <c:v>50000</c:v>
                </c:pt>
                <c:pt idx="1125">
                  <c:v>50000</c:v>
                </c:pt>
                <c:pt idx="1126">
                  <c:v>50000</c:v>
                </c:pt>
                <c:pt idx="1127">
                  <c:v>50000</c:v>
                </c:pt>
                <c:pt idx="1128">
                  <c:v>50000</c:v>
                </c:pt>
                <c:pt idx="1129">
                  <c:v>50000</c:v>
                </c:pt>
                <c:pt idx="1130">
                  <c:v>50000</c:v>
                </c:pt>
                <c:pt idx="1131">
                  <c:v>4015</c:v>
                </c:pt>
                <c:pt idx="1132">
                  <c:v>50000</c:v>
                </c:pt>
                <c:pt idx="1133">
                  <c:v>50000</c:v>
                </c:pt>
                <c:pt idx="1134">
                  <c:v>50000</c:v>
                </c:pt>
                <c:pt idx="1135">
                  <c:v>50000</c:v>
                </c:pt>
                <c:pt idx="1136">
                  <c:v>50000</c:v>
                </c:pt>
                <c:pt idx="1137">
                  <c:v>50000</c:v>
                </c:pt>
                <c:pt idx="1138">
                  <c:v>50000</c:v>
                </c:pt>
                <c:pt idx="1139">
                  <c:v>50000</c:v>
                </c:pt>
                <c:pt idx="1140">
                  <c:v>50000</c:v>
                </c:pt>
                <c:pt idx="1141">
                  <c:v>50000</c:v>
                </c:pt>
                <c:pt idx="1142">
                  <c:v>50000</c:v>
                </c:pt>
                <c:pt idx="1143">
                  <c:v>50000</c:v>
                </c:pt>
                <c:pt idx="1144">
                  <c:v>50000</c:v>
                </c:pt>
                <c:pt idx="1145">
                  <c:v>5394</c:v>
                </c:pt>
                <c:pt idx="1146">
                  <c:v>50000</c:v>
                </c:pt>
                <c:pt idx="1147">
                  <c:v>4149</c:v>
                </c:pt>
                <c:pt idx="1148">
                  <c:v>50000</c:v>
                </c:pt>
                <c:pt idx="1149">
                  <c:v>50000</c:v>
                </c:pt>
                <c:pt idx="1150">
                  <c:v>50000</c:v>
                </c:pt>
                <c:pt idx="1151">
                  <c:v>50000</c:v>
                </c:pt>
                <c:pt idx="1152">
                  <c:v>50000</c:v>
                </c:pt>
                <c:pt idx="1153">
                  <c:v>4780</c:v>
                </c:pt>
                <c:pt idx="1154">
                  <c:v>50000</c:v>
                </c:pt>
                <c:pt idx="1155">
                  <c:v>4877</c:v>
                </c:pt>
                <c:pt idx="1156">
                  <c:v>50000</c:v>
                </c:pt>
                <c:pt idx="1157">
                  <c:v>50000</c:v>
                </c:pt>
                <c:pt idx="1158">
                  <c:v>50000</c:v>
                </c:pt>
                <c:pt idx="1159">
                  <c:v>50000</c:v>
                </c:pt>
                <c:pt idx="1160">
                  <c:v>2151</c:v>
                </c:pt>
                <c:pt idx="1161">
                  <c:v>50000</c:v>
                </c:pt>
                <c:pt idx="1162">
                  <c:v>50000</c:v>
                </c:pt>
                <c:pt idx="1163">
                  <c:v>2288</c:v>
                </c:pt>
                <c:pt idx="1164">
                  <c:v>50000</c:v>
                </c:pt>
                <c:pt idx="1165">
                  <c:v>50000</c:v>
                </c:pt>
                <c:pt idx="1166">
                  <c:v>50000</c:v>
                </c:pt>
                <c:pt idx="1167">
                  <c:v>50000</c:v>
                </c:pt>
                <c:pt idx="1168">
                  <c:v>50000</c:v>
                </c:pt>
                <c:pt idx="1169">
                  <c:v>50000</c:v>
                </c:pt>
                <c:pt idx="1170">
                  <c:v>50000</c:v>
                </c:pt>
                <c:pt idx="1171">
                  <c:v>50000</c:v>
                </c:pt>
                <c:pt idx="1172">
                  <c:v>50000</c:v>
                </c:pt>
                <c:pt idx="1173">
                  <c:v>50000</c:v>
                </c:pt>
                <c:pt idx="1174">
                  <c:v>1207</c:v>
                </c:pt>
                <c:pt idx="1175">
                  <c:v>50000</c:v>
                </c:pt>
                <c:pt idx="1176">
                  <c:v>50000</c:v>
                </c:pt>
                <c:pt idx="1177">
                  <c:v>50000</c:v>
                </c:pt>
                <c:pt idx="1178">
                  <c:v>50000</c:v>
                </c:pt>
                <c:pt idx="1179">
                  <c:v>5571</c:v>
                </c:pt>
                <c:pt idx="1180">
                  <c:v>50000</c:v>
                </c:pt>
                <c:pt idx="1181">
                  <c:v>50000</c:v>
                </c:pt>
                <c:pt idx="1182">
                  <c:v>49388</c:v>
                </c:pt>
                <c:pt idx="1183">
                  <c:v>50000</c:v>
                </c:pt>
                <c:pt idx="1184">
                  <c:v>50000</c:v>
                </c:pt>
                <c:pt idx="1185">
                  <c:v>50000</c:v>
                </c:pt>
                <c:pt idx="1186">
                  <c:v>50000</c:v>
                </c:pt>
                <c:pt idx="1187">
                  <c:v>50000</c:v>
                </c:pt>
                <c:pt idx="1188">
                  <c:v>70</c:v>
                </c:pt>
                <c:pt idx="1189">
                  <c:v>50000</c:v>
                </c:pt>
                <c:pt idx="1190">
                  <c:v>1344</c:v>
                </c:pt>
                <c:pt idx="1191">
                  <c:v>50000</c:v>
                </c:pt>
                <c:pt idx="1192">
                  <c:v>50000</c:v>
                </c:pt>
                <c:pt idx="1193">
                  <c:v>50000</c:v>
                </c:pt>
                <c:pt idx="1194">
                  <c:v>50000</c:v>
                </c:pt>
                <c:pt idx="1195">
                  <c:v>476</c:v>
                </c:pt>
                <c:pt idx="1196">
                  <c:v>50000</c:v>
                </c:pt>
                <c:pt idx="1197">
                  <c:v>50000</c:v>
                </c:pt>
                <c:pt idx="1198">
                  <c:v>50000</c:v>
                </c:pt>
                <c:pt idx="1199">
                  <c:v>50000</c:v>
                </c:pt>
                <c:pt idx="1200">
                  <c:v>50000</c:v>
                </c:pt>
                <c:pt idx="1201">
                  <c:v>50000</c:v>
                </c:pt>
                <c:pt idx="1202">
                  <c:v>50000</c:v>
                </c:pt>
                <c:pt idx="1203">
                  <c:v>50000</c:v>
                </c:pt>
                <c:pt idx="1204">
                  <c:v>50000</c:v>
                </c:pt>
                <c:pt idx="1205">
                  <c:v>50000</c:v>
                </c:pt>
                <c:pt idx="1206">
                  <c:v>50000</c:v>
                </c:pt>
                <c:pt idx="1207">
                  <c:v>50000</c:v>
                </c:pt>
                <c:pt idx="1208">
                  <c:v>50000</c:v>
                </c:pt>
                <c:pt idx="1209">
                  <c:v>50000</c:v>
                </c:pt>
                <c:pt idx="1210">
                  <c:v>50000</c:v>
                </c:pt>
                <c:pt idx="1211">
                  <c:v>50000</c:v>
                </c:pt>
                <c:pt idx="1212">
                  <c:v>10322</c:v>
                </c:pt>
                <c:pt idx="1213">
                  <c:v>50000</c:v>
                </c:pt>
                <c:pt idx="1214">
                  <c:v>50000</c:v>
                </c:pt>
                <c:pt idx="1215">
                  <c:v>50000</c:v>
                </c:pt>
                <c:pt idx="1216">
                  <c:v>50000</c:v>
                </c:pt>
                <c:pt idx="1217">
                  <c:v>50000</c:v>
                </c:pt>
                <c:pt idx="1218">
                  <c:v>50000</c:v>
                </c:pt>
                <c:pt idx="1219">
                  <c:v>50000</c:v>
                </c:pt>
                <c:pt idx="1220">
                  <c:v>50000</c:v>
                </c:pt>
                <c:pt idx="1221">
                  <c:v>50000</c:v>
                </c:pt>
                <c:pt idx="1222">
                  <c:v>50000</c:v>
                </c:pt>
                <c:pt idx="1223">
                  <c:v>50000</c:v>
                </c:pt>
                <c:pt idx="1224">
                  <c:v>50000</c:v>
                </c:pt>
                <c:pt idx="1225">
                  <c:v>50000</c:v>
                </c:pt>
                <c:pt idx="1226">
                  <c:v>50000</c:v>
                </c:pt>
                <c:pt idx="1227">
                  <c:v>3692</c:v>
                </c:pt>
                <c:pt idx="1228">
                  <c:v>50000</c:v>
                </c:pt>
                <c:pt idx="1229">
                  <c:v>50000</c:v>
                </c:pt>
                <c:pt idx="1230">
                  <c:v>50000</c:v>
                </c:pt>
                <c:pt idx="1231">
                  <c:v>50000</c:v>
                </c:pt>
                <c:pt idx="1232">
                  <c:v>981</c:v>
                </c:pt>
                <c:pt idx="1233">
                  <c:v>50000</c:v>
                </c:pt>
                <c:pt idx="1234">
                  <c:v>50000</c:v>
                </c:pt>
                <c:pt idx="1235">
                  <c:v>50000</c:v>
                </c:pt>
                <c:pt idx="1236">
                  <c:v>50000</c:v>
                </c:pt>
                <c:pt idx="1237">
                  <c:v>50000</c:v>
                </c:pt>
                <c:pt idx="1238">
                  <c:v>50000</c:v>
                </c:pt>
                <c:pt idx="1239">
                  <c:v>50000</c:v>
                </c:pt>
                <c:pt idx="1240">
                  <c:v>50000</c:v>
                </c:pt>
                <c:pt idx="1241">
                  <c:v>50000</c:v>
                </c:pt>
                <c:pt idx="1242">
                  <c:v>50000</c:v>
                </c:pt>
                <c:pt idx="1243">
                  <c:v>31465</c:v>
                </c:pt>
                <c:pt idx="1244">
                  <c:v>50000</c:v>
                </c:pt>
                <c:pt idx="1245">
                  <c:v>50000</c:v>
                </c:pt>
                <c:pt idx="1246">
                  <c:v>50000</c:v>
                </c:pt>
                <c:pt idx="1247">
                  <c:v>5426</c:v>
                </c:pt>
                <c:pt idx="1248">
                  <c:v>50000</c:v>
                </c:pt>
                <c:pt idx="1249">
                  <c:v>50000</c:v>
                </c:pt>
                <c:pt idx="1250">
                  <c:v>50000</c:v>
                </c:pt>
                <c:pt idx="1251">
                  <c:v>50000</c:v>
                </c:pt>
                <c:pt idx="1252">
                  <c:v>50000</c:v>
                </c:pt>
                <c:pt idx="1253">
                  <c:v>50000</c:v>
                </c:pt>
                <c:pt idx="1254">
                  <c:v>50000</c:v>
                </c:pt>
                <c:pt idx="1255">
                  <c:v>5652</c:v>
                </c:pt>
                <c:pt idx="1256">
                  <c:v>50000</c:v>
                </c:pt>
                <c:pt idx="1257">
                  <c:v>50000</c:v>
                </c:pt>
                <c:pt idx="1258">
                  <c:v>50000</c:v>
                </c:pt>
                <c:pt idx="1259">
                  <c:v>50000</c:v>
                </c:pt>
                <c:pt idx="1260">
                  <c:v>50000</c:v>
                </c:pt>
                <c:pt idx="1261">
                  <c:v>50000</c:v>
                </c:pt>
                <c:pt idx="1262">
                  <c:v>50000</c:v>
                </c:pt>
                <c:pt idx="1263">
                  <c:v>50000</c:v>
                </c:pt>
                <c:pt idx="1264">
                  <c:v>21379</c:v>
                </c:pt>
                <c:pt idx="1265">
                  <c:v>50000</c:v>
                </c:pt>
                <c:pt idx="1266">
                  <c:v>50000</c:v>
                </c:pt>
                <c:pt idx="1267">
                  <c:v>8354</c:v>
                </c:pt>
                <c:pt idx="1268">
                  <c:v>50000</c:v>
                </c:pt>
                <c:pt idx="1269">
                  <c:v>50000</c:v>
                </c:pt>
                <c:pt idx="1270">
                  <c:v>50000</c:v>
                </c:pt>
                <c:pt idx="1271">
                  <c:v>50000</c:v>
                </c:pt>
                <c:pt idx="1272">
                  <c:v>50000</c:v>
                </c:pt>
                <c:pt idx="1273">
                  <c:v>50000</c:v>
                </c:pt>
                <c:pt idx="1274">
                  <c:v>50000</c:v>
                </c:pt>
                <c:pt idx="1275">
                  <c:v>50000</c:v>
                </c:pt>
                <c:pt idx="1276">
                  <c:v>50000</c:v>
                </c:pt>
                <c:pt idx="1277">
                  <c:v>199</c:v>
                </c:pt>
                <c:pt idx="1278">
                  <c:v>50000</c:v>
                </c:pt>
                <c:pt idx="1279">
                  <c:v>50000</c:v>
                </c:pt>
                <c:pt idx="1280">
                  <c:v>50000</c:v>
                </c:pt>
                <c:pt idx="1281">
                  <c:v>50000</c:v>
                </c:pt>
                <c:pt idx="1282">
                  <c:v>50000</c:v>
                </c:pt>
                <c:pt idx="1283">
                  <c:v>50000</c:v>
                </c:pt>
                <c:pt idx="1284">
                  <c:v>50000</c:v>
                </c:pt>
                <c:pt idx="1285">
                  <c:v>50000</c:v>
                </c:pt>
                <c:pt idx="1286">
                  <c:v>50000</c:v>
                </c:pt>
                <c:pt idx="1287">
                  <c:v>50000</c:v>
                </c:pt>
                <c:pt idx="1288">
                  <c:v>50000</c:v>
                </c:pt>
                <c:pt idx="1289">
                  <c:v>50000</c:v>
                </c:pt>
                <c:pt idx="1290">
                  <c:v>50000</c:v>
                </c:pt>
                <c:pt idx="1291">
                  <c:v>50000</c:v>
                </c:pt>
                <c:pt idx="1292">
                  <c:v>50000</c:v>
                </c:pt>
                <c:pt idx="1293">
                  <c:v>50000</c:v>
                </c:pt>
                <c:pt idx="1294">
                  <c:v>50000</c:v>
                </c:pt>
                <c:pt idx="1295">
                  <c:v>50000</c:v>
                </c:pt>
                <c:pt idx="1296">
                  <c:v>50000</c:v>
                </c:pt>
                <c:pt idx="1297">
                  <c:v>50000</c:v>
                </c:pt>
                <c:pt idx="1298">
                  <c:v>50000</c:v>
                </c:pt>
                <c:pt idx="1299">
                  <c:v>50000</c:v>
                </c:pt>
                <c:pt idx="1300">
                  <c:v>50000</c:v>
                </c:pt>
                <c:pt idx="1301">
                  <c:v>50000</c:v>
                </c:pt>
                <c:pt idx="1302">
                  <c:v>50000</c:v>
                </c:pt>
                <c:pt idx="1303">
                  <c:v>50000</c:v>
                </c:pt>
                <c:pt idx="1304">
                  <c:v>50000</c:v>
                </c:pt>
                <c:pt idx="1305">
                  <c:v>50000</c:v>
                </c:pt>
                <c:pt idx="1306">
                  <c:v>50000</c:v>
                </c:pt>
                <c:pt idx="1307">
                  <c:v>50000</c:v>
                </c:pt>
                <c:pt idx="1308">
                  <c:v>50000</c:v>
                </c:pt>
                <c:pt idx="1309">
                  <c:v>50000</c:v>
                </c:pt>
                <c:pt idx="1310">
                  <c:v>50000</c:v>
                </c:pt>
                <c:pt idx="1311">
                  <c:v>50000</c:v>
                </c:pt>
                <c:pt idx="1312">
                  <c:v>50000</c:v>
                </c:pt>
                <c:pt idx="1313">
                  <c:v>50000</c:v>
                </c:pt>
                <c:pt idx="1314">
                  <c:v>50000</c:v>
                </c:pt>
                <c:pt idx="1315">
                  <c:v>50000</c:v>
                </c:pt>
                <c:pt idx="1316">
                  <c:v>50000</c:v>
                </c:pt>
                <c:pt idx="1317">
                  <c:v>50000</c:v>
                </c:pt>
                <c:pt idx="1318">
                  <c:v>50000</c:v>
                </c:pt>
                <c:pt idx="1319">
                  <c:v>50000</c:v>
                </c:pt>
                <c:pt idx="1320">
                  <c:v>50000</c:v>
                </c:pt>
                <c:pt idx="1321">
                  <c:v>50000</c:v>
                </c:pt>
                <c:pt idx="1322">
                  <c:v>50000</c:v>
                </c:pt>
                <c:pt idx="1323">
                  <c:v>50000</c:v>
                </c:pt>
                <c:pt idx="1324">
                  <c:v>50000</c:v>
                </c:pt>
                <c:pt idx="1325">
                  <c:v>50000</c:v>
                </c:pt>
                <c:pt idx="1326">
                  <c:v>50000</c:v>
                </c:pt>
                <c:pt idx="1327">
                  <c:v>50000</c:v>
                </c:pt>
                <c:pt idx="1328">
                  <c:v>50000</c:v>
                </c:pt>
                <c:pt idx="1329">
                  <c:v>7451</c:v>
                </c:pt>
                <c:pt idx="1330">
                  <c:v>50000</c:v>
                </c:pt>
                <c:pt idx="1331">
                  <c:v>50000</c:v>
                </c:pt>
                <c:pt idx="1332">
                  <c:v>50000</c:v>
                </c:pt>
                <c:pt idx="1333">
                  <c:v>5937</c:v>
                </c:pt>
                <c:pt idx="1334">
                  <c:v>43437</c:v>
                </c:pt>
                <c:pt idx="1335">
                  <c:v>5284</c:v>
                </c:pt>
                <c:pt idx="1336">
                  <c:v>3066</c:v>
                </c:pt>
                <c:pt idx="1337">
                  <c:v>50000</c:v>
                </c:pt>
                <c:pt idx="1338">
                  <c:v>50000</c:v>
                </c:pt>
                <c:pt idx="1339">
                  <c:v>50000</c:v>
                </c:pt>
                <c:pt idx="1340">
                  <c:v>50000</c:v>
                </c:pt>
                <c:pt idx="1341">
                  <c:v>50000</c:v>
                </c:pt>
                <c:pt idx="1342">
                  <c:v>50000</c:v>
                </c:pt>
                <c:pt idx="1343">
                  <c:v>50000</c:v>
                </c:pt>
                <c:pt idx="1344">
                  <c:v>50000</c:v>
                </c:pt>
                <c:pt idx="1345">
                  <c:v>50000</c:v>
                </c:pt>
                <c:pt idx="1346">
                  <c:v>1824</c:v>
                </c:pt>
                <c:pt idx="1347">
                  <c:v>50000</c:v>
                </c:pt>
                <c:pt idx="1348">
                  <c:v>50000</c:v>
                </c:pt>
                <c:pt idx="1349">
                  <c:v>50000</c:v>
                </c:pt>
                <c:pt idx="1350">
                  <c:v>637</c:v>
                </c:pt>
                <c:pt idx="1351">
                  <c:v>50000</c:v>
                </c:pt>
                <c:pt idx="1352">
                  <c:v>50000</c:v>
                </c:pt>
                <c:pt idx="1353">
                  <c:v>15784</c:v>
                </c:pt>
                <c:pt idx="1354">
                  <c:v>50000</c:v>
                </c:pt>
                <c:pt idx="1355">
                  <c:v>50000</c:v>
                </c:pt>
                <c:pt idx="1356">
                  <c:v>50000</c:v>
                </c:pt>
                <c:pt idx="1357">
                  <c:v>50000</c:v>
                </c:pt>
                <c:pt idx="1358">
                  <c:v>50000</c:v>
                </c:pt>
                <c:pt idx="1359">
                  <c:v>50000</c:v>
                </c:pt>
                <c:pt idx="1360">
                  <c:v>50000</c:v>
                </c:pt>
                <c:pt idx="1361">
                  <c:v>50000</c:v>
                </c:pt>
                <c:pt idx="1362">
                  <c:v>50000</c:v>
                </c:pt>
                <c:pt idx="1363">
                  <c:v>50000</c:v>
                </c:pt>
                <c:pt idx="1364">
                  <c:v>50000</c:v>
                </c:pt>
                <c:pt idx="1365">
                  <c:v>50000</c:v>
                </c:pt>
                <c:pt idx="1366">
                  <c:v>50000</c:v>
                </c:pt>
                <c:pt idx="1367">
                  <c:v>50000</c:v>
                </c:pt>
                <c:pt idx="1368">
                  <c:v>50000</c:v>
                </c:pt>
                <c:pt idx="1369">
                  <c:v>3524</c:v>
                </c:pt>
                <c:pt idx="1370">
                  <c:v>50000</c:v>
                </c:pt>
                <c:pt idx="1371">
                  <c:v>50000</c:v>
                </c:pt>
                <c:pt idx="1372">
                  <c:v>5965</c:v>
                </c:pt>
                <c:pt idx="1373">
                  <c:v>50000</c:v>
                </c:pt>
                <c:pt idx="1374">
                  <c:v>50000</c:v>
                </c:pt>
                <c:pt idx="1375">
                  <c:v>475</c:v>
                </c:pt>
                <c:pt idx="1376">
                  <c:v>50000</c:v>
                </c:pt>
                <c:pt idx="1377">
                  <c:v>3377</c:v>
                </c:pt>
                <c:pt idx="1378">
                  <c:v>50000</c:v>
                </c:pt>
                <c:pt idx="1379">
                  <c:v>50000</c:v>
                </c:pt>
                <c:pt idx="1380">
                  <c:v>50000</c:v>
                </c:pt>
                <c:pt idx="1381">
                  <c:v>50000</c:v>
                </c:pt>
                <c:pt idx="1382">
                  <c:v>50000</c:v>
                </c:pt>
                <c:pt idx="1383">
                  <c:v>50000</c:v>
                </c:pt>
                <c:pt idx="1384">
                  <c:v>50000</c:v>
                </c:pt>
                <c:pt idx="1385">
                  <c:v>50000</c:v>
                </c:pt>
                <c:pt idx="1386">
                  <c:v>50000</c:v>
                </c:pt>
                <c:pt idx="1387">
                  <c:v>868</c:v>
                </c:pt>
                <c:pt idx="1388">
                  <c:v>50000</c:v>
                </c:pt>
                <c:pt idx="1389">
                  <c:v>50000</c:v>
                </c:pt>
                <c:pt idx="1390">
                  <c:v>50000</c:v>
                </c:pt>
                <c:pt idx="1391">
                  <c:v>50000</c:v>
                </c:pt>
                <c:pt idx="1392">
                  <c:v>43416</c:v>
                </c:pt>
                <c:pt idx="1393">
                  <c:v>50000</c:v>
                </c:pt>
                <c:pt idx="1394">
                  <c:v>50000</c:v>
                </c:pt>
                <c:pt idx="1395">
                  <c:v>50000</c:v>
                </c:pt>
                <c:pt idx="1396">
                  <c:v>50000</c:v>
                </c:pt>
                <c:pt idx="1397">
                  <c:v>50000</c:v>
                </c:pt>
                <c:pt idx="1398">
                  <c:v>50000</c:v>
                </c:pt>
                <c:pt idx="1399">
                  <c:v>50000</c:v>
                </c:pt>
                <c:pt idx="1400">
                  <c:v>107</c:v>
                </c:pt>
                <c:pt idx="1401">
                  <c:v>3851</c:v>
                </c:pt>
                <c:pt idx="1402">
                  <c:v>11314</c:v>
                </c:pt>
                <c:pt idx="1403">
                  <c:v>2105</c:v>
                </c:pt>
                <c:pt idx="1404">
                  <c:v>50000</c:v>
                </c:pt>
                <c:pt idx="1405">
                  <c:v>50000</c:v>
                </c:pt>
                <c:pt idx="1406">
                  <c:v>68</c:v>
                </c:pt>
                <c:pt idx="1407">
                  <c:v>50000</c:v>
                </c:pt>
                <c:pt idx="1408">
                  <c:v>50000</c:v>
                </c:pt>
                <c:pt idx="1409">
                  <c:v>5144</c:v>
                </c:pt>
                <c:pt idx="1410">
                  <c:v>9086</c:v>
                </c:pt>
                <c:pt idx="1411">
                  <c:v>50000</c:v>
                </c:pt>
                <c:pt idx="1412">
                  <c:v>1371</c:v>
                </c:pt>
                <c:pt idx="1413">
                  <c:v>50000</c:v>
                </c:pt>
                <c:pt idx="1414">
                  <c:v>50000</c:v>
                </c:pt>
                <c:pt idx="1415">
                  <c:v>50000</c:v>
                </c:pt>
                <c:pt idx="1416">
                  <c:v>50000</c:v>
                </c:pt>
                <c:pt idx="1417">
                  <c:v>50000</c:v>
                </c:pt>
                <c:pt idx="1418">
                  <c:v>50000</c:v>
                </c:pt>
                <c:pt idx="1419">
                  <c:v>50000</c:v>
                </c:pt>
                <c:pt idx="1420">
                  <c:v>50000</c:v>
                </c:pt>
                <c:pt idx="1421">
                  <c:v>543</c:v>
                </c:pt>
                <c:pt idx="1422">
                  <c:v>50000</c:v>
                </c:pt>
                <c:pt idx="1423">
                  <c:v>50000</c:v>
                </c:pt>
                <c:pt idx="1424">
                  <c:v>4624</c:v>
                </c:pt>
                <c:pt idx="1425">
                  <c:v>36284</c:v>
                </c:pt>
                <c:pt idx="1426">
                  <c:v>50000</c:v>
                </c:pt>
                <c:pt idx="1427">
                  <c:v>12098</c:v>
                </c:pt>
                <c:pt idx="1428">
                  <c:v>50000</c:v>
                </c:pt>
                <c:pt idx="1429">
                  <c:v>7374</c:v>
                </c:pt>
                <c:pt idx="1430">
                  <c:v>5</c:v>
                </c:pt>
                <c:pt idx="1431">
                  <c:v>50000</c:v>
                </c:pt>
                <c:pt idx="1432">
                  <c:v>50000</c:v>
                </c:pt>
                <c:pt idx="1433">
                  <c:v>50000</c:v>
                </c:pt>
                <c:pt idx="1434">
                  <c:v>50000</c:v>
                </c:pt>
                <c:pt idx="1435">
                  <c:v>50000</c:v>
                </c:pt>
                <c:pt idx="1436">
                  <c:v>50000</c:v>
                </c:pt>
                <c:pt idx="1437">
                  <c:v>50000</c:v>
                </c:pt>
                <c:pt idx="1438">
                  <c:v>50000</c:v>
                </c:pt>
                <c:pt idx="1439">
                  <c:v>50000</c:v>
                </c:pt>
                <c:pt idx="1440">
                  <c:v>50000</c:v>
                </c:pt>
                <c:pt idx="1441">
                  <c:v>50000</c:v>
                </c:pt>
                <c:pt idx="1442">
                  <c:v>50000</c:v>
                </c:pt>
                <c:pt idx="1443">
                  <c:v>50000</c:v>
                </c:pt>
                <c:pt idx="1444">
                  <c:v>50000</c:v>
                </c:pt>
                <c:pt idx="1445">
                  <c:v>50000</c:v>
                </c:pt>
                <c:pt idx="1446">
                  <c:v>22078</c:v>
                </c:pt>
                <c:pt idx="1447">
                  <c:v>50000</c:v>
                </c:pt>
                <c:pt idx="1448">
                  <c:v>50000</c:v>
                </c:pt>
                <c:pt idx="1449">
                  <c:v>50000</c:v>
                </c:pt>
                <c:pt idx="1450">
                  <c:v>50000</c:v>
                </c:pt>
                <c:pt idx="1451">
                  <c:v>50000</c:v>
                </c:pt>
                <c:pt idx="1452">
                  <c:v>50000</c:v>
                </c:pt>
                <c:pt idx="1453">
                  <c:v>50000</c:v>
                </c:pt>
                <c:pt idx="1454">
                  <c:v>50000</c:v>
                </c:pt>
                <c:pt idx="1455">
                  <c:v>50000</c:v>
                </c:pt>
                <c:pt idx="1456">
                  <c:v>50000</c:v>
                </c:pt>
                <c:pt idx="1457">
                  <c:v>50000</c:v>
                </c:pt>
                <c:pt idx="1458">
                  <c:v>50000</c:v>
                </c:pt>
                <c:pt idx="1459">
                  <c:v>23225</c:v>
                </c:pt>
                <c:pt idx="1460">
                  <c:v>50000</c:v>
                </c:pt>
                <c:pt idx="1461">
                  <c:v>50000</c:v>
                </c:pt>
                <c:pt idx="1462">
                  <c:v>50000</c:v>
                </c:pt>
                <c:pt idx="1463">
                  <c:v>50000</c:v>
                </c:pt>
                <c:pt idx="1464">
                  <c:v>50000</c:v>
                </c:pt>
                <c:pt idx="1465">
                  <c:v>50000</c:v>
                </c:pt>
                <c:pt idx="1466">
                  <c:v>50000</c:v>
                </c:pt>
                <c:pt idx="1467">
                  <c:v>50000</c:v>
                </c:pt>
                <c:pt idx="1468">
                  <c:v>50000</c:v>
                </c:pt>
                <c:pt idx="1469">
                  <c:v>4811</c:v>
                </c:pt>
                <c:pt idx="1470">
                  <c:v>50000</c:v>
                </c:pt>
                <c:pt idx="1471">
                  <c:v>50000</c:v>
                </c:pt>
                <c:pt idx="1472">
                  <c:v>50000</c:v>
                </c:pt>
                <c:pt idx="1473">
                  <c:v>50000</c:v>
                </c:pt>
                <c:pt idx="1474">
                  <c:v>50000</c:v>
                </c:pt>
                <c:pt idx="1475">
                  <c:v>3393</c:v>
                </c:pt>
                <c:pt idx="1476">
                  <c:v>50000</c:v>
                </c:pt>
                <c:pt idx="1477">
                  <c:v>50000</c:v>
                </c:pt>
                <c:pt idx="1478">
                  <c:v>50000</c:v>
                </c:pt>
                <c:pt idx="1479">
                  <c:v>50000</c:v>
                </c:pt>
                <c:pt idx="1480">
                  <c:v>50000</c:v>
                </c:pt>
                <c:pt idx="1481">
                  <c:v>50000</c:v>
                </c:pt>
                <c:pt idx="1482">
                  <c:v>50000</c:v>
                </c:pt>
                <c:pt idx="1483">
                  <c:v>50000</c:v>
                </c:pt>
                <c:pt idx="1484">
                  <c:v>1185</c:v>
                </c:pt>
                <c:pt idx="1485">
                  <c:v>50000</c:v>
                </c:pt>
                <c:pt idx="1486">
                  <c:v>50000</c:v>
                </c:pt>
                <c:pt idx="1487">
                  <c:v>50000</c:v>
                </c:pt>
                <c:pt idx="1488">
                  <c:v>50000</c:v>
                </c:pt>
                <c:pt idx="1489">
                  <c:v>50000</c:v>
                </c:pt>
                <c:pt idx="1490">
                  <c:v>50000</c:v>
                </c:pt>
                <c:pt idx="1491">
                  <c:v>50000</c:v>
                </c:pt>
                <c:pt idx="1492">
                  <c:v>50000</c:v>
                </c:pt>
                <c:pt idx="1493">
                  <c:v>14192</c:v>
                </c:pt>
                <c:pt idx="1494">
                  <c:v>50000</c:v>
                </c:pt>
                <c:pt idx="1495">
                  <c:v>50000</c:v>
                </c:pt>
                <c:pt idx="1496">
                  <c:v>50000</c:v>
                </c:pt>
                <c:pt idx="1497">
                  <c:v>50000</c:v>
                </c:pt>
                <c:pt idx="1498">
                  <c:v>50000</c:v>
                </c:pt>
                <c:pt idx="1499">
                  <c:v>50000</c:v>
                </c:pt>
                <c:pt idx="1500">
                  <c:v>50000</c:v>
                </c:pt>
                <c:pt idx="1501">
                  <c:v>50000</c:v>
                </c:pt>
                <c:pt idx="1502">
                  <c:v>50000</c:v>
                </c:pt>
                <c:pt idx="1503">
                  <c:v>50000</c:v>
                </c:pt>
                <c:pt idx="1504">
                  <c:v>50000</c:v>
                </c:pt>
                <c:pt idx="1505">
                  <c:v>50000</c:v>
                </c:pt>
                <c:pt idx="1506">
                  <c:v>50000</c:v>
                </c:pt>
                <c:pt idx="1507">
                  <c:v>50000</c:v>
                </c:pt>
                <c:pt idx="1508">
                  <c:v>50000</c:v>
                </c:pt>
                <c:pt idx="1509">
                  <c:v>50000</c:v>
                </c:pt>
                <c:pt idx="1510">
                  <c:v>50000</c:v>
                </c:pt>
                <c:pt idx="1511">
                  <c:v>50000</c:v>
                </c:pt>
                <c:pt idx="1512">
                  <c:v>44360</c:v>
                </c:pt>
                <c:pt idx="1513">
                  <c:v>2823</c:v>
                </c:pt>
                <c:pt idx="1514">
                  <c:v>6192</c:v>
                </c:pt>
                <c:pt idx="1515">
                  <c:v>50000</c:v>
                </c:pt>
                <c:pt idx="1516">
                  <c:v>50000</c:v>
                </c:pt>
                <c:pt idx="1517">
                  <c:v>50000</c:v>
                </c:pt>
                <c:pt idx="1518">
                  <c:v>50000</c:v>
                </c:pt>
                <c:pt idx="1519">
                  <c:v>50000</c:v>
                </c:pt>
                <c:pt idx="1520">
                  <c:v>22709</c:v>
                </c:pt>
                <c:pt idx="1521">
                  <c:v>50000</c:v>
                </c:pt>
                <c:pt idx="1522">
                  <c:v>3581</c:v>
                </c:pt>
                <c:pt idx="1523">
                  <c:v>50000</c:v>
                </c:pt>
                <c:pt idx="1524">
                  <c:v>50000</c:v>
                </c:pt>
                <c:pt idx="1525">
                  <c:v>50000</c:v>
                </c:pt>
                <c:pt idx="1526">
                  <c:v>50000</c:v>
                </c:pt>
                <c:pt idx="1527">
                  <c:v>50000</c:v>
                </c:pt>
                <c:pt idx="1528">
                  <c:v>50000</c:v>
                </c:pt>
                <c:pt idx="1529">
                  <c:v>50000</c:v>
                </c:pt>
                <c:pt idx="1530">
                  <c:v>50000</c:v>
                </c:pt>
                <c:pt idx="1531">
                  <c:v>1525</c:v>
                </c:pt>
                <c:pt idx="1532">
                  <c:v>50000</c:v>
                </c:pt>
                <c:pt idx="1533">
                  <c:v>3838</c:v>
                </c:pt>
                <c:pt idx="1534">
                  <c:v>50000</c:v>
                </c:pt>
                <c:pt idx="1535">
                  <c:v>190</c:v>
                </c:pt>
                <c:pt idx="1536">
                  <c:v>50000</c:v>
                </c:pt>
                <c:pt idx="1537">
                  <c:v>50000</c:v>
                </c:pt>
                <c:pt idx="1538">
                  <c:v>50000</c:v>
                </c:pt>
                <c:pt idx="1539">
                  <c:v>50000</c:v>
                </c:pt>
                <c:pt idx="1540">
                  <c:v>50000</c:v>
                </c:pt>
                <c:pt idx="1541">
                  <c:v>42867</c:v>
                </c:pt>
                <c:pt idx="1542">
                  <c:v>50000</c:v>
                </c:pt>
                <c:pt idx="1543">
                  <c:v>50000</c:v>
                </c:pt>
                <c:pt idx="1544">
                  <c:v>50000</c:v>
                </c:pt>
                <c:pt idx="1545">
                  <c:v>50000</c:v>
                </c:pt>
                <c:pt idx="1546">
                  <c:v>50000</c:v>
                </c:pt>
                <c:pt idx="1547">
                  <c:v>50000</c:v>
                </c:pt>
                <c:pt idx="1548">
                  <c:v>50000</c:v>
                </c:pt>
                <c:pt idx="1549">
                  <c:v>50000</c:v>
                </c:pt>
                <c:pt idx="1550">
                  <c:v>50000</c:v>
                </c:pt>
                <c:pt idx="1551">
                  <c:v>50000</c:v>
                </c:pt>
                <c:pt idx="1552">
                  <c:v>6315</c:v>
                </c:pt>
                <c:pt idx="1553">
                  <c:v>50000</c:v>
                </c:pt>
                <c:pt idx="1554">
                  <c:v>50000</c:v>
                </c:pt>
                <c:pt idx="1555">
                  <c:v>1883</c:v>
                </c:pt>
                <c:pt idx="1556">
                  <c:v>50000</c:v>
                </c:pt>
                <c:pt idx="1557">
                  <c:v>50000</c:v>
                </c:pt>
                <c:pt idx="1558">
                  <c:v>50000</c:v>
                </c:pt>
                <c:pt idx="1559">
                  <c:v>50000</c:v>
                </c:pt>
                <c:pt idx="1560">
                  <c:v>14972</c:v>
                </c:pt>
                <c:pt idx="1561">
                  <c:v>50000</c:v>
                </c:pt>
                <c:pt idx="1562">
                  <c:v>331</c:v>
                </c:pt>
                <c:pt idx="1563">
                  <c:v>50000</c:v>
                </c:pt>
                <c:pt idx="1564">
                  <c:v>2150</c:v>
                </c:pt>
                <c:pt idx="1565">
                  <c:v>50000</c:v>
                </c:pt>
                <c:pt idx="1566">
                  <c:v>50000</c:v>
                </c:pt>
                <c:pt idx="1567">
                  <c:v>50000</c:v>
                </c:pt>
                <c:pt idx="1568">
                  <c:v>50000</c:v>
                </c:pt>
                <c:pt idx="1569">
                  <c:v>1444</c:v>
                </c:pt>
                <c:pt idx="1570">
                  <c:v>50000</c:v>
                </c:pt>
                <c:pt idx="1571">
                  <c:v>31723</c:v>
                </c:pt>
                <c:pt idx="1572">
                  <c:v>50000</c:v>
                </c:pt>
                <c:pt idx="1573">
                  <c:v>50000</c:v>
                </c:pt>
                <c:pt idx="1574">
                  <c:v>50000</c:v>
                </c:pt>
                <c:pt idx="1575">
                  <c:v>50000</c:v>
                </c:pt>
                <c:pt idx="1576">
                  <c:v>50000</c:v>
                </c:pt>
                <c:pt idx="1577">
                  <c:v>50000</c:v>
                </c:pt>
                <c:pt idx="1578">
                  <c:v>50000</c:v>
                </c:pt>
                <c:pt idx="1579">
                  <c:v>4501</c:v>
                </c:pt>
                <c:pt idx="1580">
                  <c:v>50000</c:v>
                </c:pt>
                <c:pt idx="1581">
                  <c:v>50000</c:v>
                </c:pt>
                <c:pt idx="1582">
                  <c:v>10258</c:v>
                </c:pt>
                <c:pt idx="1583">
                  <c:v>50000</c:v>
                </c:pt>
                <c:pt idx="1584">
                  <c:v>23328</c:v>
                </c:pt>
                <c:pt idx="1585">
                  <c:v>50000</c:v>
                </c:pt>
                <c:pt idx="1586">
                  <c:v>50000</c:v>
                </c:pt>
                <c:pt idx="1587">
                  <c:v>50000</c:v>
                </c:pt>
                <c:pt idx="1588">
                  <c:v>50000</c:v>
                </c:pt>
                <c:pt idx="1589">
                  <c:v>50000</c:v>
                </c:pt>
                <c:pt idx="1590">
                  <c:v>50000</c:v>
                </c:pt>
                <c:pt idx="1591">
                  <c:v>50000</c:v>
                </c:pt>
                <c:pt idx="1592">
                  <c:v>50000</c:v>
                </c:pt>
                <c:pt idx="1593">
                  <c:v>50000</c:v>
                </c:pt>
                <c:pt idx="1594">
                  <c:v>50000</c:v>
                </c:pt>
                <c:pt idx="1595">
                  <c:v>50000</c:v>
                </c:pt>
                <c:pt idx="1596">
                  <c:v>1868</c:v>
                </c:pt>
                <c:pt idx="1597">
                  <c:v>50000</c:v>
                </c:pt>
                <c:pt idx="1598">
                  <c:v>50000</c:v>
                </c:pt>
                <c:pt idx="1599">
                  <c:v>50000</c:v>
                </c:pt>
                <c:pt idx="1600">
                  <c:v>27846</c:v>
                </c:pt>
                <c:pt idx="1601">
                  <c:v>50000</c:v>
                </c:pt>
                <c:pt idx="1602">
                  <c:v>50000</c:v>
                </c:pt>
                <c:pt idx="1603">
                  <c:v>50000</c:v>
                </c:pt>
                <c:pt idx="1604">
                  <c:v>30528</c:v>
                </c:pt>
                <c:pt idx="1605">
                  <c:v>50000</c:v>
                </c:pt>
                <c:pt idx="1606">
                  <c:v>50000</c:v>
                </c:pt>
                <c:pt idx="1607">
                  <c:v>50000</c:v>
                </c:pt>
                <c:pt idx="1608">
                  <c:v>50000</c:v>
                </c:pt>
                <c:pt idx="1609">
                  <c:v>50000</c:v>
                </c:pt>
                <c:pt idx="1610">
                  <c:v>50000</c:v>
                </c:pt>
                <c:pt idx="1611">
                  <c:v>50000</c:v>
                </c:pt>
                <c:pt idx="1612">
                  <c:v>50000</c:v>
                </c:pt>
                <c:pt idx="1613">
                  <c:v>50000</c:v>
                </c:pt>
                <c:pt idx="1614">
                  <c:v>50000</c:v>
                </c:pt>
                <c:pt idx="1615">
                  <c:v>50000</c:v>
                </c:pt>
                <c:pt idx="1616">
                  <c:v>11427</c:v>
                </c:pt>
                <c:pt idx="1617">
                  <c:v>141</c:v>
                </c:pt>
                <c:pt idx="1618">
                  <c:v>9847</c:v>
                </c:pt>
                <c:pt idx="1619">
                  <c:v>50000</c:v>
                </c:pt>
                <c:pt idx="1620">
                  <c:v>35673</c:v>
                </c:pt>
                <c:pt idx="1621">
                  <c:v>50000</c:v>
                </c:pt>
                <c:pt idx="1622">
                  <c:v>50000</c:v>
                </c:pt>
                <c:pt idx="1623">
                  <c:v>50000</c:v>
                </c:pt>
                <c:pt idx="1624">
                  <c:v>50000</c:v>
                </c:pt>
                <c:pt idx="1625">
                  <c:v>50000</c:v>
                </c:pt>
                <c:pt idx="1626">
                  <c:v>50000</c:v>
                </c:pt>
                <c:pt idx="1627">
                  <c:v>50000</c:v>
                </c:pt>
                <c:pt idx="1628">
                  <c:v>50000</c:v>
                </c:pt>
                <c:pt idx="1629">
                  <c:v>50000</c:v>
                </c:pt>
                <c:pt idx="1630">
                  <c:v>50000</c:v>
                </c:pt>
                <c:pt idx="1631">
                  <c:v>50000</c:v>
                </c:pt>
                <c:pt idx="1632">
                  <c:v>50000</c:v>
                </c:pt>
                <c:pt idx="1633">
                  <c:v>50000</c:v>
                </c:pt>
                <c:pt idx="1634">
                  <c:v>50000</c:v>
                </c:pt>
                <c:pt idx="1635">
                  <c:v>11439</c:v>
                </c:pt>
                <c:pt idx="1636">
                  <c:v>50000</c:v>
                </c:pt>
                <c:pt idx="1637">
                  <c:v>6773</c:v>
                </c:pt>
                <c:pt idx="1638">
                  <c:v>8067</c:v>
                </c:pt>
                <c:pt idx="1639">
                  <c:v>50000</c:v>
                </c:pt>
                <c:pt idx="1640">
                  <c:v>50000</c:v>
                </c:pt>
                <c:pt idx="1641">
                  <c:v>50000</c:v>
                </c:pt>
                <c:pt idx="1642">
                  <c:v>50000</c:v>
                </c:pt>
                <c:pt idx="1643">
                  <c:v>50000</c:v>
                </c:pt>
                <c:pt idx="1644">
                  <c:v>50000</c:v>
                </c:pt>
                <c:pt idx="1645">
                  <c:v>50000</c:v>
                </c:pt>
                <c:pt idx="1646">
                  <c:v>50000</c:v>
                </c:pt>
                <c:pt idx="1647">
                  <c:v>50000</c:v>
                </c:pt>
                <c:pt idx="1648">
                  <c:v>50000</c:v>
                </c:pt>
                <c:pt idx="1649">
                  <c:v>50000</c:v>
                </c:pt>
                <c:pt idx="1650">
                  <c:v>1206</c:v>
                </c:pt>
                <c:pt idx="1651">
                  <c:v>50000</c:v>
                </c:pt>
                <c:pt idx="1652">
                  <c:v>50000</c:v>
                </c:pt>
                <c:pt idx="1653">
                  <c:v>46099</c:v>
                </c:pt>
                <c:pt idx="1654">
                  <c:v>50000</c:v>
                </c:pt>
                <c:pt idx="1655">
                  <c:v>50000</c:v>
                </c:pt>
                <c:pt idx="1656">
                  <c:v>50000</c:v>
                </c:pt>
                <c:pt idx="1657">
                  <c:v>50000</c:v>
                </c:pt>
                <c:pt idx="1658">
                  <c:v>50000</c:v>
                </c:pt>
                <c:pt idx="1659">
                  <c:v>50000</c:v>
                </c:pt>
                <c:pt idx="1660">
                  <c:v>50000</c:v>
                </c:pt>
                <c:pt idx="1661">
                  <c:v>50000</c:v>
                </c:pt>
                <c:pt idx="1662">
                  <c:v>50000</c:v>
                </c:pt>
                <c:pt idx="1663">
                  <c:v>50000</c:v>
                </c:pt>
                <c:pt idx="1664">
                  <c:v>23654</c:v>
                </c:pt>
                <c:pt idx="1665">
                  <c:v>50000</c:v>
                </c:pt>
                <c:pt idx="1666">
                  <c:v>50000</c:v>
                </c:pt>
                <c:pt idx="1667">
                  <c:v>2704</c:v>
                </c:pt>
                <c:pt idx="1668">
                  <c:v>50000</c:v>
                </c:pt>
                <c:pt idx="1669">
                  <c:v>50000</c:v>
                </c:pt>
                <c:pt idx="1670">
                  <c:v>50000</c:v>
                </c:pt>
                <c:pt idx="1671">
                  <c:v>1829</c:v>
                </c:pt>
                <c:pt idx="1672">
                  <c:v>50000</c:v>
                </c:pt>
                <c:pt idx="1673">
                  <c:v>50000</c:v>
                </c:pt>
                <c:pt idx="1674">
                  <c:v>2565</c:v>
                </c:pt>
                <c:pt idx="1675">
                  <c:v>50000</c:v>
                </c:pt>
                <c:pt idx="1676">
                  <c:v>1652</c:v>
                </c:pt>
                <c:pt idx="1677">
                  <c:v>50000</c:v>
                </c:pt>
                <c:pt idx="1678">
                  <c:v>50000</c:v>
                </c:pt>
                <c:pt idx="1679">
                  <c:v>47064</c:v>
                </c:pt>
                <c:pt idx="1680">
                  <c:v>50000</c:v>
                </c:pt>
                <c:pt idx="1681">
                  <c:v>50000</c:v>
                </c:pt>
                <c:pt idx="1682">
                  <c:v>50000</c:v>
                </c:pt>
                <c:pt idx="1683">
                  <c:v>50000</c:v>
                </c:pt>
                <c:pt idx="1684">
                  <c:v>50000</c:v>
                </c:pt>
                <c:pt idx="1685">
                  <c:v>50000</c:v>
                </c:pt>
                <c:pt idx="1686">
                  <c:v>1234</c:v>
                </c:pt>
                <c:pt idx="1687">
                  <c:v>50000</c:v>
                </c:pt>
                <c:pt idx="1688">
                  <c:v>50000</c:v>
                </c:pt>
                <c:pt idx="1689">
                  <c:v>5860</c:v>
                </c:pt>
                <c:pt idx="1690">
                  <c:v>50000</c:v>
                </c:pt>
                <c:pt idx="1691">
                  <c:v>50000</c:v>
                </c:pt>
                <c:pt idx="1692">
                  <c:v>50000</c:v>
                </c:pt>
                <c:pt idx="1693">
                  <c:v>50000</c:v>
                </c:pt>
                <c:pt idx="1694">
                  <c:v>50000</c:v>
                </c:pt>
                <c:pt idx="1695">
                  <c:v>50000</c:v>
                </c:pt>
                <c:pt idx="1696">
                  <c:v>50000</c:v>
                </c:pt>
                <c:pt idx="1697">
                  <c:v>50000</c:v>
                </c:pt>
                <c:pt idx="1698">
                  <c:v>50000</c:v>
                </c:pt>
                <c:pt idx="1699">
                  <c:v>50000</c:v>
                </c:pt>
                <c:pt idx="1700">
                  <c:v>164</c:v>
                </c:pt>
                <c:pt idx="1701">
                  <c:v>18938</c:v>
                </c:pt>
                <c:pt idx="1702">
                  <c:v>50000</c:v>
                </c:pt>
                <c:pt idx="1703">
                  <c:v>5515</c:v>
                </c:pt>
                <c:pt idx="1704">
                  <c:v>50000</c:v>
                </c:pt>
                <c:pt idx="1705">
                  <c:v>50000</c:v>
                </c:pt>
                <c:pt idx="1706">
                  <c:v>50000</c:v>
                </c:pt>
                <c:pt idx="1707">
                  <c:v>50000</c:v>
                </c:pt>
                <c:pt idx="1708">
                  <c:v>50000</c:v>
                </c:pt>
                <c:pt idx="1709">
                  <c:v>50000</c:v>
                </c:pt>
                <c:pt idx="1710">
                  <c:v>50000</c:v>
                </c:pt>
                <c:pt idx="1711">
                  <c:v>50000</c:v>
                </c:pt>
                <c:pt idx="1712">
                  <c:v>50000</c:v>
                </c:pt>
                <c:pt idx="1713">
                  <c:v>50000</c:v>
                </c:pt>
                <c:pt idx="1714">
                  <c:v>50000</c:v>
                </c:pt>
                <c:pt idx="1715">
                  <c:v>50000</c:v>
                </c:pt>
                <c:pt idx="1716">
                  <c:v>50000</c:v>
                </c:pt>
                <c:pt idx="1717">
                  <c:v>50000</c:v>
                </c:pt>
                <c:pt idx="1718">
                  <c:v>50000</c:v>
                </c:pt>
                <c:pt idx="1719">
                  <c:v>50000</c:v>
                </c:pt>
                <c:pt idx="1720">
                  <c:v>50000</c:v>
                </c:pt>
                <c:pt idx="1721">
                  <c:v>50000</c:v>
                </c:pt>
                <c:pt idx="1722">
                  <c:v>50000</c:v>
                </c:pt>
                <c:pt idx="1723">
                  <c:v>50000</c:v>
                </c:pt>
                <c:pt idx="1724">
                  <c:v>50000</c:v>
                </c:pt>
                <c:pt idx="1725">
                  <c:v>1047</c:v>
                </c:pt>
                <c:pt idx="1726">
                  <c:v>50000</c:v>
                </c:pt>
                <c:pt idx="1727">
                  <c:v>2871</c:v>
                </c:pt>
                <c:pt idx="1728">
                  <c:v>8679</c:v>
                </c:pt>
                <c:pt idx="1729">
                  <c:v>50000</c:v>
                </c:pt>
                <c:pt idx="1730">
                  <c:v>2043</c:v>
                </c:pt>
                <c:pt idx="1731">
                  <c:v>13652</c:v>
                </c:pt>
                <c:pt idx="1732">
                  <c:v>50000</c:v>
                </c:pt>
                <c:pt idx="1733">
                  <c:v>4816</c:v>
                </c:pt>
                <c:pt idx="1734">
                  <c:v>50000</c:v>
                </c:pt>
                <c:pt idx="1735">
                  <c:v>50000</c:v>
                </c:pt>
                <c:pt idx="1736">
                  <c:v>50000</c:v>
                </c:pt>
                <c:pt idx="1737">
                  <c:v>50000</c:v>
                </c:pt>
                <c:pt idx="1738">
                  <c:v>50000</c:v>
                </c:pt>
                <c:pt idx="1739">
                  <c:v>50000</c:v>
                </c:pt>
                <c:pt idx="1740">
                  <c:v>6138</c:v>
                </c:pt>
                <c:pt idx="1741">
                  <c:v>50000</c:v>
                </c:pt>
                <c:pt idx="1742">
                  <c:v>50000</c:v>
                </c:pt>
                <c:pt idx="1743">
                  <c:v>50000</c:v>
                </c:pt>
                <c:pt idx="1744">
                  <c:v>50000</c:v>
                </c:pt>
                <c:pt idx="1745">
                  <c:v>50000</c:v>
                </c:pt>
                <c:pt idx="1746">
                  <c:v>50000</c:v>
                </c:pt>
                <c:pt idx="1747">
                  <c:v>50000</c:v>
                </c:pt>
                <c:pt idx="1748">
                  <c:v>50000</c:v>
                </c:pt>
                <c:pt idx="1749">
                  <c:v>50000</c:v>
                </c:pt>
                <c:pt idx="1750">
                  <c:v>270</c:v>
                </c:pt>
                <c:pt idx="1751">
                  <c:v>2168</c:v>
                </c:pt>
                <c:pt idx="1752">
                  <c:v>1196</c:v>
                </c:pt>
                <c:pt idx="1753">
                  <c:v>50000</c:v>
                </c:pt>
                <c:pt idx="1754">
                  <c:v>50000</c:v>
                </c:pt>
                <c:pt idx="1755">
                  <c:v>50000</c:v>
                </c:pt>
                <c:pt idx="1756">
                  <c:v>50000</c:v>
                </c:pt>
                <c:pt idx="1757">
                  <c:v>626</c:v>
                </c:pt>
                <c:pt idx="1758">
                  <c:v>50000</c:v>
                </c:pt>
                <c:pt idx="1759">
                  <c:v>50000</c:v>
                </c:pt>
                <c:pt idx="1760">
                  <c:v>4482</c:v>
                </c:pt>
                <c:pt idx="1761">
                  <c:v>22804</c:v>
                </c:pt>
                <c:pt idx="1762">
                  <c:v>50000</c:v>
                </c:pt>
                <c:pt idx="1763">
                  <c:v>2951</c:v>
                </c:pt>
                <c:pt idx="1764">
                  <c:v>50000</c:v>
                </c:pt>
                <c:pt idx="1765">
                  <c:v>50000</c:v>
                </c:pt>
                <c:pt idx="1766">
                  <c:v>50000</c:v>
                </c:pt>
                <c:pt idx="1767">
                  <c:v>50000</c:v>
                </c:pt>
                <c:pt idx="1768">
                  <c:v>50000</c:v>
                </c:pt>
                <c:pt idx="1769">
                  <c:v>50000</c:v>
                </c:pt>
                <c:pt idx="1770">
                  <c:v>50000</c:v>
                </c:pt>
                <c:pt idx="1771">
                  <c:v>50000</c:v>
                </c:pt>
                <c:pt idx="1772">
                  <c:v>50000</c:v>
                </c:pt>
                <c:pt idx="1773">
                  <c:v>83</c:v>
                </c:pt>
                <c:pt idx="1774">
                  <c:v>50000</c:v>
                </c:pt>
                <c:pt idx="1775">
                  <c:v>7145</c:v>
                </c:pt>
                <c:pt idx="1776">
                  <c:v>50000</c:v>
                </c:pt>
                <c:pt idx="1777">
                  <c:v>50000</c:v>
                </c:pt>
                <c:pt idx="1778">
                  <c:v>1115</c:v>
                </c:pt>
                <c:pt idx="1779">
                  <c:v>50000</c:v>
                </c:pt>
                <c:pt idx="1780">
                  <c:v>50000</c:v>
                </c:pt>
                <c:pt idx="1781">
                  <c:v>50000</c:v>
                </c:pt>
                <c:pt idx="1782">
                  <c:v>50000</c:v>
                </c:pt>
                <c:pt idx="1783">
                  <c:v>50000</c:v>
                </c:pt>
                <c:pt idx="1784">
                  <c:v>50000</c:v>
                </c:pt>
                <c:pt idx="1785">
                  <c:v>50000</c:v>
                </c:pt>
                <c:pt idx="1786">
                  <c:v>2505</c:v>
                </c:pt>
                <c:pt idx="1787">
                  <c:v>50000</c:v>
                </c:pt>
                <c:pt idx="1788">
                  <c:v>50000</c:v>
                </c:pt>
                <c:pt idx="1789">
                  <c:v>50000</c:v>
                </c:pt>
                <c:pt idx="1790">
                  <c:v>50000</c:v>
                </c:pt>
                <c:pt idx="1791">
                  <c:v>50000</c:v>
                </c:pt>
                <c:pt idx="1792">
                  <c:v>50000</c:v>
                </c:pt>
                <c:pt idx="1793">
                  <c:v>14860</c:v>
                </c:pt>
                <c:pt idx="1794">
                  <c:v>50000</c:v>
                </c:pt>
                <c:pt idx="1795">
                  <c:v>27159</c:v>
                </c:pt>
                <c:pt idx="1796">
                  <c:v>2103</c:v>
                </c:pt>
                <c:pt idx="1797">
                  <c:v>50000</c:v>
                </c:pt>
                <c:pt idx="1798">
                  <c:v>97</c:v>
                </c:pt>
                <c:pt idx="1799">
                  <c:v>50000</c:v>
                </c:pt>
                <c:pt idx="1800">
                  <c:v>50000</c:v>
                </c:pt>
                <c:pt idx="1801">
                  <c:v>1980</c:v>
                </c:pt>
                <c:pt idx="1802">
                  <c:v>50000</c:v>
                </c:pt>
                <c:pt idx="1803">
                  <c:v>50000</c:v>
                </c:pt>
                <c:pt idx="1804">
                  <c:v>50000</c:v>
                </c:pt>
                <c:pt idx="1805">
                  <c:v>50000</c:v>
                </c:pt>
                <c:pt idx="1806">
                  <c:v>50000</c:v>
                </c:pt>
                <c:pt idx="1807">
                  <c:v>50000</c:v>
                </c:pt>
                <c:pt idx="1808">
                  <c:v>50000</c:v>
                </c:pt>
                <c:pt idx="1809">
                  <c:v>50000</c:v>
                </c:pt>
                <c:pt idx="1810">
                  <c:v>50000</c:v>
                </c:pt>
                <c:pt idx="1811">
                  <c:v>50000</c:v>
                </c:pt>
                <c:pt idx="1812">
                  <c:v>50000</c:v>
                </c:pt>
                <c:pt idx="1813">
                  <c:v>50000</c:v>
                </c:pt>
                <c:pt idx="1814">
                  <c:v>50000</c:v>
                </c:pt>
                <c:pt idx="1815">
                  <c:v>8385</c:v>
                </c:pt>
                <c:pt idx="1816">
                  <c:v>50000</c:v>
                </c:pt>
                <c:pt idx="1817">
                  <c:v>50000</c:v>
                </c:pt>
                <c:pt idx="1818">
                  <c:v>50000</c:v>
                </c:pt>
                <c:pt idx="1819">
                  <c:v>50000</c:v>
                </c:pt>
                <c:pt idx="1820">
                  <c:v>14338</c:v>
                </c:pt>
                <c:pt idx="1821">
                  <c:v>50000</c:v>
                </c:pt>
                <c:pt idx="1822">
                  <c:v>50000</c:v>
                </c:pt>
                <c:pt idx="1823">
                  <c:v>2733</c:v>
                </c:pt>
                <c:pt idx="1824">
                  <c:v>50000</c:v>
                </c:pt>
                <c:pt idx="1825">
                  <c:v>50000</c:v>
                </c:pt>
                <c:pt idx="1826">
                  <c:v>50000</c:v>
                </c:pt>
                <c:pt idx="1827">
                  <c:v>50000</c:v>
                </c:pt>
                <c:pt idx="1828">
                  <c:v>50000</c:v>
                </c:pt>
                <c:pt idx="1829">
                  <c:v>50000</c:v>
                </c:pt>
                <c:pt idx="1830">
                  <c:v>50000</c:v>
                </c:pt>
                <c:pt idx="1831">
                  <c:v>50000</c:v>
                </c:pt>
                <c:pt idx="1832">
                  <c:v>50000</c:v>
                </c:pt>
                <c:pt idx="1833">
                  <c:v>50000</c:v>
                </c:pt>
                <c:pt idx="1834">
                  <c:v>50000</c:v>
                </c:pt>
                <c:pt idx="1835">
                  <c:v>50000</c:v>
                </c:pt>
                <c:pt idx="1836">
                  <c:v>50000</c:v>
                </c:pt>
                <c:pt idx="1837">
                  <c:v>50000</c:v>
                </c:pt>
                <c:pt idx="1838">
                  <c:v>50000</c:v>
                </c:pt>
                <c:pt idx="1839">
                  <c:v>50000</c:v>
                </c:pt>
                <c:pt idx="1840">
                  <c:v>9465</c:v>
                </c:pt>
                <c:pt idx="1841">
                  <c:v>50000</c:v>
                </c:pt>
                <c:pt idx="1842">
                  <c:v>50000</c:v>
                </c:pt>
                <c:pt idx="1843">
                  <c:v>50000</c:v>
                </c:pt>
                <c:pt idx="1844">
                  <c:v>12239</c:v>
                </c:pt>
                <c:pt idx="1845">
                  <c:v>1505</c:v>
                </c:pt>
                <c:pt idx="1846">
                  <c:v>50000</c:v>
                </c:pt>
                <c:pt idx="1847">
                  <c:v>50000</c:v>
                </c:pt>
                <c:pt idx="1848">
                  <c:v>50000</c:v>
                </c:pt>
                <c:pt idx="1849">
                  <c:v>50000</c:v>
                </c:pt>
                <c:pt idx="1850">
                  <c:v>50000</c:v>
                </c:pt>
                <c:pt idx="1851">
                  <c:v>50000</c:v>
                </c:pt>
                <c:pt idx="1852">
                  <c:v>50000</c:v>
                </c:pt>
                <c:pt idx="1853">
                  <c:v>50000</c:v>
                </c:pt>
                <c:pt idx="1854">
                  <c:v>50000</c:v>
                </c:pt>
                <c:pt idx="1855">
                  <c:v>2686</c:v>
                </c:pt>
                <c:pt idx="1856">
                  <c:v>50000</c:v>
                </c:pt>
                <c:pt idx="1857">
                  <c:v>50000</c:v>
                </c:pt>
                <c:pt idx="1858">
                  <c:v>50000</c:v>
                </c:pt>
                <c:pt idx="1859">
                  <c:v>50000</c:v>
                </c:pt>
                <c:pt idx="1860">
                  <c:v>24334</c:v>
                </c:pt>
                <c:pt idx="1861">
                  <c:v>50000</c:v>
                </c:pt>
                <c:pt idx="1862">
                  <c:v>50000</c:v>
                </c:pt>
                <c:pt idx="1863">
                  <c:v>50000</c:v>
                </c:pt>
                <c:pt idx="1864">
                  <c:v>50000</c:v>
                </c:pt>
                <c:pt idx="1865">
                  <c:v>50000</c:v>
                </c:pt>
                <c:pt idx="1866">
                  <c:v>50000</c:v>
                </c:pt>
                <c:pt idx="1867">
                  <c:v>50000</c:v>
                </c:pt>
                <c:pt idx="1868">
                  <c:v>50000</c:v>
                </c:pt>
                <c:pt idx="1869">
                  <c:v>50000</c:v>
                </c:pt>
                <c:pt idx="1870">
                  <c:v>50000</c:v>
                </c:pt>
                <c:pt idx="1871">
                  <c:v>50000</c:v>
                </c:pt>
                <c:pt idx="1872">
                  <c:v>50000</c:v>
                </c:pt>
                <c:pt idx="1873">
                  <c:v>50000</c:v>
                </c:pt>
                <c:pt idx="1874">
                  <c:v>50000</c:v>
                </c:pt>
                <c:pt idx="1875">
                  <c:v>50000</c:v>
                </c:pt>
                <c:pt idx="1876">
                  <c:v>50000</c:v>
                </c:pt>
                <c:pt idx="1877">
                  <c:v>6952</c:v>
                </c:pt>
                <c:pt idx="1878">
                  <c:v>50000</c:v>
                </c:pt>
                <c:pt idx="1879">
                  <c:v>50000</c:v>
                </c:pt>
                <c:pt idx="1880">
                  <c:v>50000</c:v>
                </c:pt>
                <c:pt idx="1881">
                  <c:v>50000</c:v>
                </c:pt>
                <c:pt idx="1882">
                  <c:v>1240</c:v>
                </c:pt>
                <c:pt idx="1883">
                  <c:v>50000</c:v>
                </c:pt>
                <c:pt idx="1884">
                  <c:v>7515</c:v>
                </c:pt>
                <c:pt idx="1885">
                  <c:v>50000</c:v>
                </c:pt>
                <c:pt idx="1886">
                  <c:v>50000</c:v>
                </c:pt>
                <c:pt idx="1887">
                  <c:v>50000</c:v>
                </c:pt>
                <c:pt idx="1888">
                  <c:v>50000</c:v>
                </c:pt>
                <c:pt idx="1889">
                  <c:v>50000</c:v>
                </c:pt>
                <c:pt idx="1890">
                  <c:v>50000</c:v>
                </c:pt>
                <c:pt idx="1891">
                  <c:v>50000</c:v>
                </c:pt>
                <c:pt idx="1892">
                  <c:v>50000</c:v>
                </c:pt>
                <c:pt idx="1893">
                  <c:v>443</c:v>
                </c:pt>
                <c:pt idx="1894">
                  <c:v>50000</c:v>
                </c:pt>
                <c:pt idx="1895">
                  <c:v>50000</c:v>
                </c:pt>
                <c:pt idx="1896">
                  <c:v>50000</c:v>
                </c:pt>
                <c:pt idx="1897">
                  <c:v>1137</c:v>
                </c:pt>
                <c:pt idx="1898">
                  <c:v>241</c:v>
                </c:pt>
                <c:pt idx="1899">
                  <c:v>50000</c:v>
                </c:pt>
                <c:pt idx="1900">
                  <c:v>50000</c:v>
                </c:pt>
                <c:pt idx="1901">
                  <c:v>42675</c:v>
                </c:pt>
                <c:pt idx="1902">
                  <c:v>50000</c:v>
                </c:pt>
                <c:pt idx="1903">
                  <c:v>50000</c:v>
                </c:pt>
                <c:pt idx="1904">
                  <c:v>50000</c:v>
                </c:pt>
                <c:pt idx="1905">
                  <c:v>50000</c:v>
                </c:pt>
                <c:pt idx="1906">
                  <c:v>50000</c:v>
                </c:pt>
                <c:pt idx="1907">
                  <c:v>50000</c:v>
                </c:pt>
                <c:pt idx="1908">
                  <c:v>50000</c:v>
                </c:pt>
                <c:pt idx="1909">
                  <c:v>50000</c:v>
                </c:pt>
                <c:pt idx="1910">
                  <c:v>50000</c:v>
                </c:pt>
                <c:pt idx="1911">
                  <c:v>50000</c:v>
                </c:pt>
                <c:pt idx="1912">
                  <c:v>1261</c:v>
                </c:pt>
                <c:pt idx="1913">
                  <c:v>50000</c:v>
                </c:pt>
                <c:pt idx="1914">
                  <c:v>50000</c:v>
                </c:pt>
                <c:pt idx="1915">
                  <c:v>50000</c:v>
                </c:pt>
                <c:pt idx="1916">
                  <c:v>50000</c:v>
                </c:pt>
                <c:pt idx="1917">
                  <c:v>50000</c:v>
                </c:pt>
                <c:pt idx="1918">
                  <c:v>50000</c:v>
                </c:pt>
                <c:pt idx="1919">
                  <c:v>2389</c:v>
                </c:pt>
                <c:pt idx="1920">
                  <c:v>50000</c:v>
                </c:pt>
                <c:pt idx="1921">
                  <c:v>50000</c:v>
                </c:pt>
                <c:pt idx="1922">
                  <c:v>50000</c:v>
                </c:pt>
                <c:pt idx="1923">
                  <c:v>50000</c:v>
                </c:pt>
                <c:pt idx="1924">
                  <c:v>50000</c:v>
                </c:pt>
                <c:pt idx="1925">
                  <c:v>50000</c:v>
                </c:pt>
                <c:pt idx="1926">
                  <c:v>25492</c:v>
                </c:pt>
                <c:pt idx="1927">
                  <c:v>50000</c:v>
                </c:pt>
                <c:pt idx="1928">
                  <c:v>50000</c:v>
                </c:pt>
                <c:pt idx="1929">
                  <c:v>2924</c:v>
                </c:pt>
                <c:pt idx="1930">
                  <c:v>50000</c:v>
                </c:pt>
                <c:pt idx="1931">
                  <c:v>50000</c:v>
                </c:pt>
                <c:pt idx="1932">
                  <c:v>50000</c:v>
                </c:pt>
                <c:pt idx="1933">
                  <c:v>50000</c:v>
                </c:pt>
                <c:pt idx="1934">
                  <c:v>50000</c:v>
                </c:pt>
                <c:pt idx="1935">
                  <c:v>50000</c:v>
                </c:pt>
                <c:pt idx="1936">
                  <c:v>50000</c:v>
                </c:pt>
                <c:pt idx="1937">
                  <c:v>50000</c:v>
                </c:pt>
                <c:pt idx="1938">
                  <c:v>50000</c:v>
                </c:pt>
                <c:pt idx="1939">
                  <c:v>50000</c:v>
                </c:pt>
                <c:pt idx="1940">
                  <c:v>1350</c:v>
                </c:pt>
                <c:pt idx="1941">
                  <c:v>50000</c:v>
                </c:pt>
                <c:pt idx="1942">
                  <c:v>50000</c:v>
                </c:pt>
                <c:pt idx="1943">
                  <c:v>50000</c:v>
                </c:pt>
                <c:pt idx="1944">
                  <c:v>50000</c:v>
                </c:pt>
                <c:pt idx="1945">
                  <c:v>50000</c:v>
                </c:pt>
                <c:pt idx="1946">
                  <c:v>50000</c:v>
                </c:pt>
                <c:pt idx="1947">
                  <c:v>50000</c:v>
                </c:pt>
                <c:pt idx="1948">
                  <c:v>50000</c:v>
                </c:pt>
                <c:pt idx="1949">
                  <c:v>14332</c:v>
                </c:pt>
                <c:pt idx="1950">
                  <c:v>50000</c:v>
                </c:pt>
                <c:pt idx="1951">
                  <c:v>50000</c:v>
                </c:pt>
                <c:pt idx="1952">
                  <c:v>50000</c:v>
                </c:pt>
                <c:pt idx="1953">
                  <c:v>50000</c:v>
                </c:pt>
                <c:pt idx="1954">
                  <c:v>50000</c:v>
                </c:pt>
                <c:pt idx="1955">
                  <c:v>47022</c:v>
                </c:pt>
                <c:pt idx="1956">
                  <c:v>50000</c:v>
                </c:pt>
                <c:pt idx="1957">
                  <c:v>50000</c:v>
                </c:pt>
                <c:pt idx="1958">
                  <c:v>50000</c:v>
                </c:pt>
                <c:pt idx="1959">
                  <c:v>50000</c:v>
                </c:pt>
                <c:pt idx="1960">
                  <c:v>50000</c:v>
                </c:pt>
                <c:pt idx="1961">
                  <c:v>50000</c:v>
                </c:pt>
                <c:pt idx="1962">
                  <c:v>50000</c:v>
                </c:pt>
                <c:pt idx="1963">
                  <c:v>50000</c:v>
                </c:pt>
                <c:pt idx="1964">
                  <c:v>50000</c:v>
                </c:pt>
                <c:pt idx="1965">
                  <c:v>50000</c:v>
                </c:pt>
                <c:pt idx="1966">
                  <c:v>50000</c:v>
                </c:pt>
                <c:pt idx="1967">
                  <c:v>50000</c:v>
                </c:pt>
                <c:pt idx="1968">
                  <c:v>40859</c:v>
                </c:pt>
                <c:pt idx="1969">
                  <c:v>50000</c:v>
                </c:pt>
                <c:pt idx="1970">
                  <c:v>46970</c:v>
                </c:pt>
                <c:pt idx="1971">
                  <c:v>671</c:v>
                </c:pt>
                <c:pt idx="1972">
                  <c:v>50000</c:v>
                </c:pt>
                <c:pt idx="1973">
                  <c:v>50000</c:v>
                </c:pt>
                <c:pt idx="1974">
                  <c:v>50000</c:v>
                </c:pt>
                <c:pt idx="1975">
                  <c:v>50000</c:v>
                </c:pt>
                <c:pt idx="1976">
                  <c:v>11369</c:v>
                </c:pt>
                <c:pt idx="1977">
                  <c:v>50000</c:v>
                </c:pt>
                <c:pt idx="1978">
                  <c:v>3166</c:v>
                </c:pt>
                <c:pt idx="1979">
                  <c:v>50000</c:v>
                </c:pt>
                <c:pt idx="1980">
                  <c:v>50000</c:v>
                </c:pt>
                <c:pt idx="1981">
                  <c:v>50000</c:v>
                </c:pt>
                <c:pt idx="1982">
                  <c:v>50000</c:v>
                </c:pt>
                <c:pt idx="1983">
                  <c:v>18386</c:v>
                </c:pt>
                <c:pt idx="1984">
                  <c:v>50000</c:v>
                </c:pt>
                <c:pt idx="1985">
                  <c:v>50000</c:v>
                </c:pt>
                <c:pt idx="1986">
                  <c:v>50000</c:v>
                </c:pt>
                <c:pt idx="1987">
                  <c:v>50000</c:v>
                </c:pt>
                <c:pt idx="1988">
                  <c:v>50000</c:v>
                </c:pt>
                <c:pt idx="1989">
                  <c:v>50000</c:v>
                </c:pt>
                <c:pt idx="1990">
                  <c:v>50000</c:v>
                </c:pt>
                <c:pt idx="1991">
                  <c:v>50000</c:v>
                </c:pt>
                <c:pt idx="1992">
                  <c:v>50000</c:v>
                </c:pt>
                <c:pt idx="1993">
                  <c:v>50000</c:v>
                </c:pt>
                <c:pt idx="1994">
                  <c:v>50000</c:v>
                </c:pt>
                <c:pt idx="1995">
                  <c:v>12445</c:v>
                </c:pt>
                <c:pt idx="1996">
                  <c:v>50000</c:v>
                </c:pt>
                <c:pt idx="1997">
                  <c:v>50000</c:v>
                </c:pt>
                <c:pt idx="1998">
                  <c:v>3133</c:v>
                </c:pt>
                <c:pt idx="1999">
                  <c:v>50000</c:v>
                </c:pt>
                <c:pt idx="2000">
                  <c:v>50000</c:v>
                </c:pt>
                <c:pt idx="2001">
                  <c:v>50000</c:v>
                </c:pt>
                <c:pt idx="2002">
                  <c:v>50000</c:v>
                </c:pt>
                <c:pt idx="2003">
                  <c:v>50000</c:v>
                </c:pt>
                <c:pt idx="2004">
                  <c:v>50000</c:v>
                </c:pt>
                <c:pt idx="2005">
                  <c:v>50000</c:v>
                </c:pt>
                <c:pt idx="2006">
                  <c:v>50000</c:v>
                </c:pt>
                <c:pt idx="2007">
                  <c:v>50000</c:v>
                </c:pt>
                <c:pt idx="2008">
                  <c:v>50000</c:v>
                </c:pt>
                <c:pt idx="2009">
                  <c:v>50000</c:v>
                </c:pt>
                <c:pt idx="2010">
                  <c:v>2708</c:v>
                </c:pt>
                <c:pt idx="2011">
                  <c:v>50000</c:v>
                </c:pt>
                <c:pt idx="2012">
                  <c:v>50000</c:v>
                </c:pt>
                <c:pt idx="2013">
                  <c:v>50000</c:v>
                </c:pt>
                <c:pt idx="2014">
                  <c:v>50000</c:v>
                </c:pt>
                <c:pt idx="2015">
                  <c:v>50000</c:v>
                </c:pt>
                <c:pt idx="2016">
                  <c:v>50000</c:v>
                </c:pt>
                <c:pt idx="2017">
                  <c:v>50000</c:v>
                </c:pt>
                <c:pt idx="2018">
                  <c:v>50000</c:v>
                </c:pt>
                <c:pt idx="2019">
                  <c:v>50000</c:v>
                </c:pt>
                <c:pt idx="2020">
                  <c:v>50000</c:v>
                </c:pt>
                <c:pt idx="2021">
                  <c:v>17802</c:v>
                </c:pt>
                <c:pt idx="2022">
                  <c:v>50000</c:v>
                </c:pt>
                <c:pt idx="2023">
                  <c:v>50000</c:v>
                </c:pt>
                <c:pt idx="2024">
                  <c:v>3716</c:v>
                </c:pt>
                <c:pt idx="2025">
                  <c:v>50000</c:v>
                </c:pt>
                <c:pt idx="2026">
                  <c:v>50000</c:v>
                </c:pt>
                <c:pt idx="2027">
                  <c:v>50000</c:v>
                </c:pt>
                <c:pt idx="2028">
                  <c:v>50000</c:v>
                </c:pt>
                <c:pt idx="2029">
                  <c:v>3449</c:v>
                </c:pt>
                <c:pt idx="2030">
                  <c:v>50000</c:v>
                </c:pt>
                <c:pt idx="2031">
                  <c:v>2485</c:v>
                </c:pt>
                <c:pt idx="2032">
                  <c:v>50000</c:v>
                </c:pt>
                <c:pt idx="2033">
                  <c:v>157</c:v>
                </c:pt>
                <c:pt idx="2034">
                  <c:v>50000</c:v>
                </c:pt>
                <c:pt idx="2035">
                  <c:v>50000</c:v>
                </c:pt>
                <c:pt idx="2036">
                  <c:v>50000</c:v>
                </c:pt>
                <c:pt idx="2037">
                  <c:v>11790</c:v>
                </c:pt>
                <c:pt idx="2038">
                  <c:v>50000</c:v>
                </c:pt>
                <c:pt idx="2039">
                  <c:v>50000</c:v>
                </c:pt>
                <c:pt idx="2040">
                  <c:v>50000</c:v>
                </c:pt>
                <c:pt idx="2041">
                  <c:v>50000</c:v>
                </c:pt>
                <c:pt idx="2042">
                  <c:v>50000</c:v>
                </c:pt>
                <c:pt idx="2043">
                  <c:v>50000</c:v>
                </c:pt>
                <c:pt idx="2044">
                  <c:v>50000</c:v>
                </c:pt>
                <c:pt idx="2045">
                  <c:v>50000</c:v>
                </c:pt>
                <c:pt idx="2046">
                  <c:v>50000</c:v>
                </c:pt>
                <c:pt idx="2047">
                  <c:v>50000</c:v>
                </c:pt>
                <c:pt idx="2048">
                  <c:v>1621</c:v>
                </c:pt>
                <c:pt idx="2049">
                  <c:v>50000</c:v>
                </c:pt>
                <c:pt idx="2050">
                  <c:v>11047</c:v>
                </c:pt>
                <c:pt idx="2051">
                  <c:v>50000</c:v>
                </c:pt>
                <c:pt idx="2052">
                  <c:v>50000</c:v>
                </c:pt>
                <c:pt idx="2053">
                  <c:v>50000</c:v>
                </c:pt>
                <c:pt idx="2054">
                  <c:v>50000</c:v>
                </c:pt>
                <c:pt idx="2055">
                  <c:v>2339</c:v>
                </c:pt>
                <c:pt idx="2056">
                  <c:v>50000</c:v>
                </c:pt>
                <c:pt idx="2057">
                  <c:v>50000</c:v>
                </c:pt>
                <c:pt idx="2058">
                  <c:v>50000</c:v>
                </c:pt>
                <c:pt idx="2059">
                  <c:v>50000</c:v>
                </c:pt>
                <c:pt idx="2060">
                  <c:v>50000</c:v>
                </c:pt>
                <c:pt idx="2061">
                  <c:v>50000</c:v>
                </c:pt>
                <c:pt idx="2062">
                  <c:v>50000</c:v>
                </c:pt>
                <c:pt idx="2063">
                  <c:v>50000</c:v>
                </c:pt>
                <c:pt idx="2064">
                  <c:v>50000</c:v>
                </c:pt>
                <c:pt idx="2065">
                  <c:v>50000</c:v>
                </c:pt>
                <c:pt idx="2066">
                  <c:v>50000</c:v>
                </c:pt>
                <c:pt idx="2067">
                  <c:v>1557</c:v>
                </c:pt>
                <c:pt idx="2068">
                  <c:v>50000</c:v>
                </c:pt>
                <c:pt idx="2069">
                  <c:v>50000</c:v>
                </c:pt>
                <c:pt idx="2070">
                  <c:v>50000</c:v>
                </c:pt>
                <c:pt idx="2071">
                  <c:v>50000</c:v>
                </c:pt>
                <c:pt idx="2072">
                  <c:v>50000</c:v>
                </c:pt>
                <c:pt idx="2073">
                  <c:v>50000</c:v>
                </c:pt>
                <c:pt idx="2074">
                  <c:v>50000</c:v>
                </c:pt>
                <c:pt idx="2075">
                  <c:v>50000</c:v>
                </c:pt>
                <c:pt idx="2076">
                  <c:v>50000</c:v>
                </c:pt>
                <c:pt idx="2077">
                  <c:v>50000</c:v>
                </c:pt>
                <c:pt idx="2078">
                  <c:v>50000</c:v>
                </c:pt>
                <c:pt idx="2079">
                  <c:v>50000</c:v>
                </c:pt>
                <c:pt idx="2080">
                  <c:v>50000</c:v>
                </c:pt>
                <c:pt idx="2081">
                  <c:v>50000</c:v>
                </c:pt>
                <c:pt idx="2082">
                  <c:v>50000</c:v>
                </c:pt>
                <c:pt idx="2083">
                  <c:v>50000</c:v>
                </c:pt>
                <c:pt idx="2084">
                  <c:v>50000</c:v>
                </c:pt>
                <c:pt idx="2085">
                  <c:v>1398</c:v>
                </c:pt>
                <c:pt idx="2086">
                  <c:v>1560</c:v>
                </c:pt>
                <c:pt idx="2087">
                  <c:v>50000</c:v>
                </c:pt>
                <c:pt idx="2088">
                  <c:v>50000</c:v>
                </c:pt>
                <c:pt idx="2089">
                  <c:v>50000</c:v>
                </c:pt>
                <c:pt idx="2090">
                  <c:v>50000</c:v>
                </c:pt>
                <c:pt idx="2091">
                  <c:v>50000</c:v>
                </c:pt>
                <c:pt idx="2092">
                  <c:v>50000</c:v>
                </c:pt>
                <c:pt idx="2093">
                  <c:v>50000</c:v>
                </c:pt>
                <c:pt idx="2094">
                  <c:v>50000</c:v>
                </c:pt>
                <c:pt idx="2095">
                  <c:v>50000</c:v>
                </c:pt>
                <c:pt idx="2096">
                  <c:v>50000</c:v>
                </c:pt>
                <c:pt idx="2097">
                  <c:v>50000</c:v>
                </c:pt>
                <c:pt idx="2098">
                  <c:v>50000</c:v>
                </c:pt>
                <c:pt idx="2099">
                  <c:v>50000</c:v>
                </c:pt>
                <c:pt idx="2100">
                  <c:v>332</c:v>
                </c:pt>
                <c:pt idx="2101">
                  <c:v>345</c:v>
                </c:pt>
                <c:pt idx="2102">
                  <c:v>3370</c:v>
                </c:pt>
                <c:pt idx="2103">
                  <c:v>3813</c:v>
                </c:pt>
                <c:pt idx="2104">
                  <c:v>5715</c:v>
                </c:pt>
                <c:pt idx="2105">
                  <c:v>50000</c:v>
                </c:pt>
                <c:pt idx="2106">
                  <c:v>50000</c:v>
                </c:pt>
                <c:pt idx="2107">
                  <c:v>50000</c:v>
                </c:pt>
                <c:pt idx="2108">
                  <c:v>50000</c:v>
                </c:pt>
                <c:pt idx="2109">
                  <c:v>188</c:v>
                </c:pt>
                <c:pt idx="2110">
                  <c:v>6882</c:v>
                </c:pt>
                <c:pt idx="2111">
                  <c:v>2398</c:v>
                </c:pt>
                <c:pt idx="2112">
                  <c:v>50000</c:v>
                </c:pt>
                <c:pt idx="2113">
                  <c:v>16638</c:v>
                </c:pt>
                <c:pt idx="2114">
                  <c:v>3582</c:v>
                </c:pt>
                <c:pt idx="2115">
                  <c:v>50000</c:v>
                </c:pt>
                <c:pt idx="2116">
                  <c:v>3738</c:v>
                </c:pt>
                <c:pt idx="2117">
                  <c:v>50000</c:v>
                </c:pt>
                <c:pt idx="2118">
                  <c:v>50000</c:v>
                </c:pt>
                <c:pt idx="2119">
                  <c:v>50000</c:v>
                </c:pt>
                <c:pt idx="2120">
                  <c:v>50000</c:v>
                </c:pt>
                <c:pt idx="2121">
                  <c:v>50000</c:v>
                </c:pt>
                <c:pt idx="2122">
                  <c:v>50000</c:v>
                </c:pt>
                <c:pt idx="2123">
                  <c:v>50000</c:v>
                </c:pt>
                <c:pt idx="2124">
                  <c:v>50000</c:v>
                </c:pt>
                <c:pt idx="2125">
                  <c:v>1014</c:v>
                </c:pt>
                <c:pt idx="2126">
                  <c:v>3215</c:v>
                </c:pt>
                <c:pt idx="2127">
                  <c:v>50000</c:v>
                </c:pt>
                <c:pt idx="2128">
                  <c:v>50000</c:v>
                </c:pt>
                <c:pt idx="2129">
                  <c:v>8446</c:v>
                </c:pt>
                <c:pt idx="2130">
                  <c:v>7342</c:v>
                </c:pt>
                <c:pt idx="2131">
                  <c:v>14403</c:v>
                </c:pt>
                <c:pt idx="2132">
                  <c:v>50000</c:v>
                </c:pt>
                <c:pt idx="2133">
                  <c:v>50000</c:v>
                </c:pt>
                <c:pt idx="2134">
                  <c:v>4025</c:v>
                </c:pt>
                <c:pt idx="2135">
                  <c:v>248</c:v>
                </c:pt>
                <c:pt idx="2136">
                  <c:v>50000</c:v>
                </c:pt>
                <c:pt idx="2137">
                  <c:v>50000</c:v>
                </c:pt>
                <c:pt idx="2138">
                  <c:v>50000</c:v>
                </c:pt>
                <c:pt idx="2139">
                  <c:v>50000</c:v>
                </c:pt>
                <c:pt idx="2140">
                  <c:v>50000</c:v>
                </c:pt>
                <c:pt idx="2141">
                  <c:v>50000</c:v>
                </c:pt>
                <c:pt idx="2142">
                  <c:v>50000</c:v>
                </c:pt>
                <c:pt idx="2143">
                  <c:v>50000</c:v>
                </c:pt>
                <c:pt idx="2144">
                  <c:v>50000</c:v>
                </c:pt>
                <c:pt idx="2145">
                  <c:v>50000</c:v>
                </c:pt>
                <c:pt idx="2146">
                  <c:v>50000</c:v>
                </c:pt>
                <c:pt idx="2147">
                  <c:v>50000</c:v>
                </c:pt>
                <c:pt idx="2148">
                  <c:v>50000</c:v>
                </c:pt>
                <c:pt idx="2149">
                  <c:v>1976</c:v>
                </c:pt>
                <c:pt idx="2150">
                  <c:v>50000</c:v>
                </c:pt>
                <c:pt idx="2151">
                  <c:v>50000</c:v>
                </c:pt>
                <c:pt idx="2152">
                  <c:v>50000</c:v>
                </c:pt>
                <c:pt idx="2153">
                  <c:v>50000</c:v>
                </c:pt>
                <c:pt idx="2154">
                  <c:v>50000</c:v>
                </c:pt>
                <c:pt idx="2155">
                  <c:v>1306</c:v>
                </c:pt>
                <c:pt idx="2156">
                  <c:v>50000</c:v>
                </c:pt>
                <c:pt idx="2157">
                  <c:v>50000</c:v>
                </c:pt>
                <c:pt idx="2158">
                  <c:v>50000</c:v>
                </c:pt>
                <c:pt idx="2159">
                  <c:v>50000</c:v>
                </c:pt>
                <c:pt idx="2160">
                  <c:v>50000</c:v>
                </c:pt>
                <c:pt idx="2161">
                  <c:v>50000</c:v>
                </c:pt>
                <c:pt idx="2162">
                  <c:v>50000</c:v>
                </c:pt>
                <c:pt idx="2163">
                  <c:v>50000</c:v>
                </c:pt>
                <c:pt idx="2164">
                  <c:v>50000</c:v>
                </c:pt>
                <c:pt idx="2165">
                  <c:v>50000</c:v>
                </c:pt>
                <c:pt idx="2166">
                  <c:v>3251</c:v>
                </c:pt>
                <c:pt idx="2167">
                  <c:v>50000</c:v>
                </c:pt>
                <c:pt idx="2168">
                  <c:v>50000</c:v>
                </c:pt>
                <c:pt idx="2169">
                  <c:v>50000</c:v>
                </c:pt>
                <c:pt idx="2170">
                  <c:v>50000</c:v>
                </c:pt>
                <c:pt idx="2171">
                  <c:v>50000</c:v>
                </c:pt>
                <c:pt idx="2172">
                  <c:v>50000</c:v>
                </c:pt>
                <c:pt idx="2173">
                  <c:v>50000</c:v>
                </c:pt>
                <c:pt idx="2174">
                  <c:v>50000</c:v>
                </c:pt>
                <c:pt idx="2175">
                  <c:v>50000</c:v>
                </c:pt>
                <c:pt idx="2176">
                  <c:v>50000</c:v>
                </c:pt>
                <c:pt idx="2177">
                  <c:v>50000</c:v>
                </c:pt>
                <c:pt idx="2178">
                  <c:v>50000</c:v>
                </c:pt>
                <c:pt idx="2179">
                  <c:v>50000</c:v>
                </c:pt>
                <c:pt idx="2180">
                  <c:v>50000</c:v>
                </c:pt>
                <c:pt idx="2181">
                  <c:v>50000</c:v>
                </c:pt>
                <c:pt idx="2182">
                  <c:v>50000</c:v>
                </c:pt>
                <c:pt idx="2183">
                  <c:v>50000</c:v>
                </c:pt>
                <c:pt idx="2184">
                  <c:v>50000</c:v>
                </c:pt>
                <c:pt idx="2185">
                  <c:v>50000</c:v>
                </c:pt>
                <c:pt idx="2186">
                  <c:v>50000</c:v>
                </c:pt>
                <c:pt idx="2187">
                  <c:v>50000</c:v>
                </c:pt>
                <c:pt idx="2188">
                  <c:v>27388</c:v>
                </c:pt>
                <c:pt idx="2189">
                  <c:v>50000</c:v>
                </c:pt>
                <c:pt idx="2190">
                  <c:v>5378</c:v>
                </c:pt>
                <c:pt idx="2191">
                  <c:v>50000</c:v>
                </c:pt>
                <c:pt idx="2192">
                  <c:v>50000</c:v>
                </c:pt>
                <c:pt idx="2193">
                  <c:v>50000</c:v>
                </c:pt>
                <c:pt idx="2194">
                  <c:v>50000</c:v>
                </c:pt>
                <c:pt idx="2195">
                  <c:v>50000</c:v>
                </c:pt>
                <c:pt idx="2196">
                  <c:v>50000</c:v>
                </c:pt>
                <c:pt idx="2197">
                  <c:v>20949</c:v>
                </c:pt>
                <c:pt idx="2198">
                  <c:v>1447</c:v>
                </c:pt>
                <c:pt idx="2199">
                  <c:v>50000</c:v>
                </c:pt>
                <c:pt idx="2200">
                  <c:v>50000</c:v>
                </c:pt>
                <c:pt idx="2201">
                  <c:v>50000</c:v>
                </c:pt>
                <c:pt idx="2202">
                  <c:v>9759</c:v>
                </c:pt>
                <c:pt idx="2203">
                  <c:v>15295</c:v>
                </c:pt>
                <c:pt idx="2204">
                  <c:v>50000</c:v>
                </c:pt>
                <c:pt idx="2205">
                  <c:v>50000</c:v>
                </c:pt>
                <c:pt idx="2206">
                  <c:v>50000</c:v>
                </c:pt>
                <c:pt idx="2207">
                  <c:v>50000</c:v>
                </c:pt>
                <c:pt idx="2208">
                  <c:v>50000</c:v>
                </c:pt>
                <c:pt idx="2209">
                  <c:v>50000</c:v>
                </c:pt>
                <c:pt idx="2210">
                  <c:v>50000</c:v>
                </c:pt>
                <c:pt idx="2211">
                  <c:v>50000</c:v>
                </c:pt>
                <c:pt idx="2212">
                  <c:v>50000</c:v>
                </c:pt>
                <c:pt idx="2213">
                  <c:v>50000</c:v>
                </c:pt>
                <c:pt idx="2214">
                  <c:v>7149</c:v>
                </c:pt>
                <c:pt idx="2215">
                  <c:v>50000</c:v>
                </c:pt>
                <c:pt idx="2216">
                  <c:v>9051</c:v>
                </c:pt>
                <c:pt idx="2217">
                  <c:v>50000</c:v>
                </c:pt>
                <c:pt idx="2218">
                  <c:v>50000</c:v>
                </c:pt>
                <c:pt idx="2219">
                  <c:v>50000</c:v>
                </c:pt>
                <c:pt idx="2220">
                  <c:v>50000</c:v>
                </c:pt>
                <c:pt idx="2221">
                  <c:v>50000</c:v>
                </c:pt>
                <c:pt idx="2222">
                  <c:v>50000</c:v>
                </c:pt>
                <c:pt idx="2223">
                  <c:v>50000</c:v>
                </c:pt>
                <c:pt idx="2224">
                  <c:v>50000</c:v>
                </c:pt>
                <c:pt idx="2225">
                  <c:v>4791</c:v>
                </c:pt>
                <c:pt idx="2226">
                  <c:v>50000</c:v>
                </c:pt>
                <c:pt idx="2227">
                  <c:v>50000</c:v>
                </c:pt>
                <c:pt idx="2228">
                  <c:v>50000</c:v>
                </c:pt>
                <c:pt idx="2229">
                  <c:v>50000</c:v>
                </c:pt>
                <c:pt idx="2230">
                  <c:v>23736</c:v>
                </c:pt>
                <c:pt idx="2231">
                  <c:v>50000</c:v>
                </c:pt>
                <c:pt idx="2232">
                  <c:v>50000</c:v>
                </c:pt>
                <c:pt idx="2233">
                  <c:v>50000</c:v>
                </c:pt>
                <c:pt idx="2234">
                  <c:v>14513</c:v>
                </c:pt>
                <c:pt idx="2235">
                  <c:v>50000</c:v>
                </c:pt>
                <c:pt idx="2236">
                  <c:v>167</c:v>
                </c:pt>
                <c:pt idx="2237">
                  <c:v>50000</c:v>
                </c:pt>
                <c:pt idx="2238">
                  <c:v>50000</c:v>
                </c:pt>
                <c:pt idx="2239">
                  <c:v>50000</c:v>
                </c:pt>
                <c:pt idx="2240">
                  <c:v>50000</c:v>
                </c:pt>
                <c:pt idx="2241">
                  <c:v>17487</c:v>
                </c:pt>
                <c:pt idx="2242">
                  <c:v>50000</c:v>
                </c:pt>
                <c:pt idx="2243">
                  <c:v>50000</c:v>
                </c:pt>
                <c:pt idx="2244">
                  <c:v>50000</c:v>
                </c:pt>
                <c:pt idx="2245">
                  <c:v>50000</c:v>
                </c:pt>
                <c:pt idx="2246">
                  <c:v>50000</c:v>
                </c:pt>
                <c:pt idx="2247">
                  <c:v>50000</c:v>
                </c:pt>
                <c:pt idx="2248">
                  <c:v>50000</c:v>
                </c:pt>
                <c:pt idx="2249">
                  <c:v>50000</c:v>
                </c:pt>
                <c:pt idx="2250">
                  <c:v>50000</c:v>
                </c:pt>
                <c:pt idx="2251">
                  <c:v>50000</c:v>
                </c:pt>
                <c:pt idx="2252">
                  <c:v>360</c:v>
                </c:pt>
                <c:pt idx="2253">
                  <c:v>50000</c:v>
                </c:pt>
                <c:pt idx="2254">
                  <c:v>50000</c:v>
                </c:pt>
                <c:pt idx="2255">
                  <c:v>50000</c:v>
                </c:pt>
                <c:pt idx="2256">
                  <c:v>50000</c:v>
                </c:pt>
                <c:pt idx="2257">
                  <c:v>50000</c:v>
                </c:pt>
                <c:pt idx="2258">
                  <c:v>2524</c:v>
                </c:pt>
                <c:pt idx="2259">
                  <c:v>50000</c:v>
                </c:pt>
                <c:pt idx="2260">
                  <c:v>50000</c:v>
                </c:pt>
                <c:pt idx="2261">
                  <c:v>11467</c:v>
                </c:pt>
                <c:pt idx="2262">
                  <c:v>50000</c:v>
                </c:pt>
                <c:pt idx="2263">
                  <c:v>50000</c:v>
                </c:pt>
                <c:pt idx="2264">
                  <c:v>50000</c:v>
                </c:pt>
                <c:pt idx="2265">
                  <c:v>50000</c:v>
                </c:pt>
                <c:pt idx="2266">
                  <c:v>50000</c:v>
                </c:pt>
                <c:pt idx="2267">
                  <c:v>2343</c:v>
                </c:pt>
                <c:pt idx="2268">
                  <c:v>50000</c:v>
                </c:pt>
                <c:pt idx="2269">
                  <c:v>50000</c:v>
                </c:pt>
                <c:pt idx="2270">
                  <c:v>2853</c:v>
                </c:pt>
                <c:pt idx="2271">
                  <c:v>50000</c:v>
                </c:pt>
                <c:pt idx="2272">
                  <c:v>50000</c:v>
                </c:pt>
                <c:pt idx="2273">
                  <c:v>50000</c:v>
                </c:pt>
                <c:pt idx="2274">
                  <c:v>8819</c:v>
                </c:pt>
                <c:pt idx="2275">
                  <c:v>50000</c:v>
                </c:pt>
                <c:pt idx="2276">
                  <c:v>50000</c:v>
                </c:pt>
                <c:pt idx="2277">
                  <c:v>50000</c:v>
                </c:pt>
                <c:pt idx="2278">
                  <c:v>50000</c:v>
                </c:pt>
                <c:pt idx="2279">
                  <c:v>5679</c:v>
                </c:pt>
                <c:pt idx="2280">
                  <c:v>4010</c:v>
                </c:pt>
                <c:pt idx="2281">
                  <c:v>50000</c:v>
                </c:pt>
                <c:pt idx="2282">
                  <c:v>50000</c:v>
                </c:pt>
                <c:pt idx="2283">
                  <c:v>50000</c:v>
                </c:pt>
                <c:pt idx="2284">
                  <c:v>50000</c:v>
                </c:pt>
                <c:pt idx="2285">
                  <c:v>50000</c:v>
                </c:pt>
                <c:pt idx="2286">
                  <c:v>50000</c:v>
                </c:pt>
                <c:pt idx="2287">
                  <c:v>50000</c:v>
                </c:pt>
                <c:pt idx="2288">
                  <c:v>50000</c:v>
                </c:pt>
                <c:pt idx="2289">
                  <c:v>50000</c:v>
                </c:pt>
                <c:pt idx="2290">
                  <c:v>27849</c:v>
                </c:pt>
                <c:pt idx="2291">
                  <c:v>50000</c:v>
                </c:pt>
                <c:pt idx="2292">
                  <c:v>50000</c:v>
                </c:pt>
                <c:pt idx="2293">
                  <c:v>50000</c:v>
                </c:pt>
                <c:pt idx="2294">
                  <c:v>50000</c:v>
                </c:pt>
                <c:pt idx="2295">
                  <c:v>50000</c:v>
                </c:pt>
                <c:pt idx="2296">
                  <c:v>50000</c:v>
                </c:pt>
                <c:pt idx="2297">
                  <c:v>50000</c:v>
                </c:pt>
                <c:pt idx="2298">
                  <c:v>50000</c:v>
                </c:pt>
                <c:pt idx="2299">
                  <c:v>50000</c:v>
                </c:pt>
                <c:pt idx="2300">
                  <c:v>50000</c:v>
                </c:pt>
                <c:pt idx="2301">
                  <c:v>50000</c:v>
                </c:pt>
                <c:pt idx="2302">
                  <c:v>50000</c:v>
                </c:pt>
                <c:pt idx="2303">
                  <c:v>50000</c:v>
                </c:pt>
                <c:pt idx="2304">
                  <c:v>50000</c:v>
                </c:pt>
                <c:pt idx="2305">
                  <c:v>50000</c:v>
                </c:pt>
                <c:pt idx="2306">
                  <c:v>50000</c:v>
                </c:pt>
                <c:pt idx="2307">
                  <c:v>50000</c:v>
                </c:pt>
                <c:pt idx="2308">
                  <c:v>50000</c:v>
                </c:pt>
                <c:pt idx="2309">
                  <c:v>50000</c:v>
                </c:pt>
                <c:pt idx="2310">
                  <c:v>50000</c:v>
                </c:pt>
                <c:pt idx="2311">
                  <c:v>50000</c:v>
                </c:pt>
                <c:pt idx="2312">
                  <c:v>3404</c:v>
                </c:pt>
                <c:pt idx="2313">
                  <c:v>280</c:v>
                </c:pt>
                <c:pt idx="2314">
                  <c:v>50000</c:v>
                </c:pt>
                <c:pt idx="2315">
                  <c:v>50000</c:v>
                </c:pt>
                <c:pt idx="2316">
                  <c:v>50000</c:v>
                </c:pt>
                <c:pt idx="2317">
                  <c:v>50000</c:v>
                </c:pt>
                <c:pt idx="2318">
                  <c:v>50000</c:v>
                </c:pt>
                <c:pt idx="2319">
                  <c:v>1295</c:v>
                </c:pt>
                <c:pt idx="2320">
                  <c:v>50000</c:v>
                </c:pt>
                <c:pt idx="2321">
                  <c:v>50000</c:v>
                </c:pt>
                <c:pt idx="2322">
                  <c:v>2312</c:v>
                </c:pt>
                <c:pt idx="2323">
                  <c:v>50000</c:v>
                </c:pt>
                <c:pt idx="2324">
                  <c:v>50000</c:v>
                </c:pt>
                <c:pt idx="2325">
                  <c:v>50000</c:v>
                </c:pt>
                <c:pt idx="2326">
                  <c:v>50000</c:v>
                </c:pt>
                <c:pt idx="2327">
                  <c:v>11296</c:v>
                </c:pt>
                <c:pt idx="2328">
                  <c:v>14691</c:v>
                </c:pt>
                <c:pt idx="2329">
                  <c:v>50000</c:v>
                </c:pt>
                <c:pt idx="2330">
                  <c:v>50000</c:v>
                </c:pt>
                <c:pt idx="2331">
                  <c:v>50000</c:v>
                </c:pt>
                <c:pt idx="2332">
                  <c:v>45318</c:v>
                </c:pt>
                <c:pt idx="2333">
                  <c:v>50000</c:v>
                </c:pt>
                <c:pt idx="2334">
                  <c:v>50000</c:v>
                </c:pt>
                <c:pt idx="2335">
                  <c:v>50000</c:v>
                </c:pt>
                <c:pt idx="2336">
                  <c:v>50000</c:v>
                </c:pt>
                <c:pt idx="2337">
                  <c:v>50000</c:v>
                </c:pt>
                <c:pt idx="2338">
                  <c:v>50000</c:v>
                </c:pt>
                <c:pt idx="2339">
                  <c:v>50000</c:v>
                </c:pt>
                <c:pt idx="2340">
                  <c:v>50000</c:v>
                </c:pt>
                <c:pt idx="2341">
                  <c:v>50000</c:v>
                </c:pt>
                <c:pt idx="2342">
                  <c:v>50000</c:v>
                </c:pt>
                <c:pt idx="2343">
                  <c:v>50000</c:v>
                </c:pt>
                <c:pt idx="2344">
                  <c:v>50000</c:v>
                </c:pt>
                <c:pt idx="2345">
                  <c:v>50000</c:v>
                </c:pt>
                <c:pt idx="2346">
                  <c:v>50000</c:v>
                </c:pt>
                <c:pt idx="2347">
                  <c:v>50000</c:v>
                </c:pt>
                <c:pt idx="2348">
                  <c:v>50000</c:v>
                </c:pt>
                <c:pt idx="2349">
                  <c:v>50000</c:v>
                </c:pt>
                <c:pt idx="2350">
                  <c:v>50000</c:v>
                </c:pt>
                <c:pt idx="2351">
                  <c:v>50000</c:v>
                </c:pt>
                <c:pt idx="2352">
                  <c:v>50000</c:v>
                </c:pt>
                <c:pt idx="2353">
                  <c:v>50000</c:v>
                </c:pt>
                <c:pt idx="2354">
                  <c:v>50000</c:v>
                </c:pt>
                <c:pt idx="2355">
                  <c:v>50000</c:v>
                </c:pt>
                <c:pt idx="2356">
                  <c:v>2082</c:v>
                </c:pt>
                <c:pt idx="2357">
                  <c:v>50000</c:v>
                </c:pt>
                <c:pt idx="2358">
                  <c:v>10759</c:v>
                </c:pt>
                <c:pt idx="2359">
                  <c:v>50000</c:v>
                </c:pt>
                <c:pt idx="2360">
                  <c:v>50000</c:v>
                </c:pt>
                <c:pt idx="2361">
                  <c:v>50000</c:v>
                </c:pt>
                <c:pt idx="2362">
                  <c:v>50000</c:v>
                </c:pt>
                <c:pt idx="2363">
                  <c:v>50000</c:v>
                </c:pt>
                <c:pt idx="2364">
                  <c:v>50000</c:v>
                </c:pt>
                <c:pt idx="2365">
                  <c:v>50000</c:v>
                </c:pt>
                <c:pt idx="2366">
                  <c:v>50000</c:v>
                </c:pt>
                <c:pt idx="2367">
                  <c:v>50000</c:v>
                </c:pt>
                <c:pt idx="2368">
                  <c:v>50000</c:v>
                </c:pt>
                <c:pt idx="2369">
                  <c:v>50000</c:v>
                </c:pt>
                <c:pt idx="2370">
                  <c:v>20843</c:v>
                </c:pt>
                <c:pt idx="2371">
                  <c:v>50000</c:v>
                </c:pt>
                <c:pt idx="2372">
                  <c:v>50000</c:v>
                </c:pt>
                <c:pt idx="2373">
                  <c:v>50000</c:v>
                </c:pt>
                <c:pt idx="2374">
                  <c:v>50000</c:v>
                </c:pt>
                <c:pt idx="2375">
                  <c:v>50000</c:v>
                </c:pt>
                <c:pt idx="2376">
                  <c:v>50000</c:v>
                </c:pt>
                <c:pt idx="2377">
                  <c:v>50000</c:v>
                </c:pt>
                <c:pt idx="2378">
                  <c:v>50000</c:v>
                </c:pt>
                <c:pt idx="2379">
                  <c:v>50000</c:v>
                </c:pt>
                <c:pt idx="2380">
                  <c:v>50000</c:v>
                </c:pt>
                <c:pt idx="2381">
                  <c:v>2645</c:v>
                </c:pt>
                <c:pt idx="2382">
                  <c:v>580</c:v>
                </c:pt>
                <c:pt idx="2383">
                  <c:v>50000</c:v>
                </c:pt>
                <c:pt idx="2384">
                  <c:v>22130</c:v>
                </c:pt>
                <c:pt idx="2385">
                  <c:v>3324</c:v>
                </c:pt>
                <c:pt idx="2386">
                  <c:v>50000</c:v>
                </c:pt>
                <c:pt idx="2387">
                  <c:v>50000</c:v>
                </c:pt>
                <c:pt idx="2388">
                  <c:v>50000</c:v>
                </c:pt>
                <c:pt idx="2389">
                  <c:v>50000</c:v>
                </c:pt>
                <c:pt idx="2390">
                  <c:v>50000</c:v>
                </c:pt>
                <c:pt idx="2391">
                  <c:v>50000</c:v>
                </c:pt>
                <c:pt idx="2392">
                  <c:v>50000</c:v>
                </c:pt>
                <c:pt idx="2393">
                  <c:v>50000</c:v>
                </c:pt>
                <c:pt idx="2394">
                  <c:v>50000</c:v>
                </c:pt>
                <c:pt idx="2395">
                  <c:v>50000</c:v>
                </c:pt>
                <c:pt idx="2396">
                  <c:v>50000</c:v>
                </c:pt>
                <c:pt idx="2397">
                  <c:v>50000</c:v>
                </c:pt>
                <c:pt idx="2398">
                  <c:v>50000</c:v>
                </c:pt>
                <c:pt idx="2399">
                  <c:v>1852</c:v>
                </c:pt>
                <c:pt idx="2400">
                  <c:v>50000</c:v>
                </c:pt>
                <c:pt idx="2401">
                  <c:v>50000</c:v>
                </c:pt>
                <c:pt idx="2402">
                  <c:v>50000</c:v>
                </c:pt>
                <c:pt idx="2403">
                  <c:v>50000</c:v>
                </c:pt>
                <c:pt idx="2404">
                  <c:v>50000</c:v>
                </c:pt>
                <c:pt idx="2405">
                  <c:v>50000</c:v>
                </c:pt>
                <c:pt idx="2406">
                  <c:v>50000</c:v>
                </c:pt>
                <c:pt idx="2407">
                  <c:v>50000</c:v>
                </c:pt>
                <c:pt idx="2408">
                  <c:v>50000</c:v>
                </c:pt>
                <c:pt idx="2409">
                  <c:v>50000</c:v>
                </c:pt>
                <c:pt idx="2410">
                  <c:v>50000</c:v>
                </c:pt>
                <c:pt idx="2411">
                  <c:v>50000</c:v>
                </c:pt>
                <c:pt idx="2412">
                  <c:v>50000</c:v>
                </c:pt>
                <c:pt idx="2413">
                  <c:v>50000</c:v>
                </c:pt>
                <c:pt idx="2414">
                  <c:v>50000</c:v>
                </c:pt>
                <c:pt idx="2415">
                  <c:v>1617</c:v>
                </c:pt>
                <c:pt idx="2416">
                  <c:v>50000</c:v>
                </c:pt>
                <c:pt idx="2417">
                  <c:v>50000</c:v>
                </c:pt>
                <c:pt idx="2418">
                  <c:v>3591</c:v>
                </c:pt>
                <c:pt idx="2419">
                  <c:v>50000</c:v>
                </c:pt>
                <c:pt idx="2420">
                  <c:v>50000</c:v>
                </c:pt>
                <c:pt idx="2421">
                  <c:v>50000</c:v>
                </c:pt>
                <c:pt idx="2422">
                  <c:v>50000</c:v>
                </c:pt>
                <c:pt idx="2423">
                  <c:v>50000</c:v>
                </c:pt>
                <c:pt idx="2424">
                  <c:v>50000</c:v>
                </c:pt>
                <c:pt idx="2425">
                  <c:v>2202</c:v>
                </c:pt>
                <c:pt idx="2426">
                  <c:v>50000</c:v>
                </c:pt>
                <c:pt idx="2427">
                  <c:v>50000</c:v>
                </c:pt>
                <c:pt idx="2428">
                  <c:v>50000</c:v>
                </c:pt>
                <c:pt idx="2429">
                  <c:v>50000</c:v>
                </c:pt>
                <c:pt idx="2430">
                  <c:v>3839</c:v>
                </c:pt>
                <c:pt idx="2431">
                  <c:v>50000</c:v>
                </c:pt>
                <c:pt idx="2432">
                  <c:v>2606</c:v>
                </c:pt>
                <c:pt idx="2433">
                  <c:v>36623</c:v>
                </c:pt>
                <c:pt idx="2434">
                  <c:v>7534</c:v>
                </c:pt>
                <c:pt idx="2435">
                  <c:v>50000</c:v>
                </c:pt>
                <c:pt idx="2436">
                  <c:v>50000</c:v>
                </c:pt>
                <c:pt idx="2437">
                  <c:v>50000</c:v>
                </c:pt>
                <c:pt idx="2438">
                  <c:v>50000</c:v>
                </c:pt>
                <c:pt idx="2439">
                  <c:v>4772</c:v>
                </c:pt>
                <c:pt idx="2440">
                  <c:v>50000</c:v>
                </c:pt>
                <c:pt idx="2441">
                  <c:v>50000</c:v>
                </c:pt>
                <c:pt idx="2442">
                  <c:v>4612</c:v>
                </c:pt>
                <c:pt idx="2443">
                  <c:v>33082</c:v>
                </c:pt>
                <c:pt idx="2444">
                  <c:v>50000</c:v>
                </c:pt>
                <c:pt idx="2445">
                  <c:v>50000</c:v>
                </c:pt>
                <c:pt idx="2446">
                  <c:v>50000</c:v>
                </c:pt>
                <c:pt idx="2447">
                  <c:v>50000</c:v>
                </c:pt>
                <c:pt idx="2448">
                  <c:v>50000</c:v>
                </c:pt>
                <c:pt idx="2449">
                  <c:v>50000</c:v>
                </c:pt>
                <c:pt idx="2450">
                  <c:v>111</c:v>
                </c:pt>
                <c:pt idx="2451">
                  <c:v>1871</c:v>
                </c:pt>
                <c:pt idx="2452">
                  <c:v>2057</c:v>
                </c:pt>
                <c:pt idx="2453">
                  <c:v>50000</c:v>
                </c:pt>
                <c:pt idx="2454">
                  <c:v>50000</c:v>
                </c:pt>
                <c:pt idx="2455">
                  <c:v>50000</c:v>
                </c:pt>
                <c:pt idx="2456">
                  <c:v>50000</c:v>
                </c:pt>
                <c:pt idx="2457">
                  <c:v>230</c:v>
                </c:pt>
                <c:pt idx="2458">
                  <c:v>50000</c:v>
                </c:pt>
                <c:pt idx="2459">
                  <c:v>50000</c:v>
                </c:pt>
                <c:pt idx="2460">
                  <c:v>5234</c:v>
                </c:pt>
                <c:pt idx="2461">
                  <c:v>50000</c:v>
                </c:pt>
                <c:pt idx="2462">
                  <c:v>50000</c:v>
                </c:pt>
                <c:pt idx="2463">
                  <c:v>50000</c:v>
                </c:pt>
                <c:pt idx="2464">
                  <c:v>50000</c:v>
                </c:pt>
                <c:pt idx="2465">
                  <c:v>50000</c:v>
                </c:pt>
                <c:pt idx="2466">
                  <c:v>50000</c:v>
                </c:pt>
                <c:pt idx="2467">
                  <c:v>50000</c:v>
                </c:pt>
                <c:pt idx="2468">
                  <c:v>50000</c:v>
                </c:pt>
                <c:pt idx="2469">
                  <c:v>2065</c:v>
                </c:pt>
                <c:pt idx="2470">
                  <c:v>50000</c:v>
                </c:pt>
                <c:pt idx="2471">
                  <c:v>50000</c:v>
                </c:pt>
                <c:pt idx="2472">
                  <c:v>50000</c:v>
                </c:pt>
                <c:pt idx="2473">
                  <c:v>85</c:v>
                </c:pt>
                <c:pt idx="2474">
                  <c:v>7957</c:v>
                </c:pt>
                <c:pt idx="2475">
                  <c:v>23501</c:v>
                </c:pt>
                <c:pt idx="2476">
                  <c:v>50000</c:v>
                </c:pt>
                <c:pt idx="2477">
                  <c:v>50000</c:v>
                </c:pt>
                <c:pt idx="2478">
                  <c:v>50000</c:v>
                </c:pt>
                <c:pt idx="2479">
                  <c:v>50000</c:v>
                </c:pt>
                <c:pt idx="2480">
                  <c:v>50000</c:v>
                </c:pt>
                <c:pt idx="2481">
                  <c:v>50000</c:v>
                </c:pt>
                <c:pt idx="2482">
                  <c:v>50000</c:v>
                </c:pt>
                <c:pt idx="2483">
                  <c:v>50000</c:v>
                </c:pt>
                <c:pt idx="2484">
                  <c:v>50000</c:v>
                </c:pt>
                <c:pt idx="2485">
                  <c:v>50000</c:v>
                </c:pt>
                <c:pt idx="2486">
                  <c:v>2038</c:v>
                </c:pt>
                <c:pt idx="2487">
                  <c:v>50000</c:v>
                </c:pt>
                <c:pt idx="2488">
                  <c:v>50000</c:v>
                </c:pt>
                <c:pt idx="2489">
                  <c:v>50000</c:v>
                </c:pt>
                <c:pt idx="2490">
                  <c:v>6262</c:v>
                </c:pt>
                <c:pt idx="2491">
                  <c:v>50000</c:v>
                </c:pt>
                <c:pt idx="2492">
                  <c:v>50000</c:v>
                </c:pt>
                <c:pt idx="2493">
                  <c:v>50000</c:v>
                </c:pt>
                <c:pt idx="2494">
                  <c:v>50000</c:v>
                </c:pt>
                <c:pt idx="2495">
                  <c:v>2760</c:v>
                </c:pt>
                <c:pt idx="2496">
                  <c:v>17875</c:v>
                </c:pt>
                <c:pt idx="2497">
                  <c:v>3190</c:v>
                </c:pt>
                <c:pt idx="2498">
                  <c:v>50000</c:v>
                </c:pt>
                <c:pt idx="2499">
                  <c:v>220</c:v>
                </c:pt>
                <c:pt idx="2500">
                  <c:v>1568</c:v>
                </c:pt>
                <c:pt idx="2501">
                  <c:v>50000</c:v>
                </c:pt>
                <c:pt idx="2502">
                  <c:v>50000</c:v>
                </c:pt>
                <c:pt idx="2503">
                  <c:v>50000</c:v>
                </c:pt>
                <c:pt idx="2504">
                  <c:v>50000</c:v>
                </c:pt>
                <c:pt idx="2505">
                  <c:v>50000</c:v>
                </c:pt>
                <c:pt idx="2506">
                  <c:v>50000</c:v>
                </c:pt>
                <c:pt idx="2507">
                  <c:v>50000</c:v>
                </c:pt>
                <c:pt idx="2508">
                  <c:v>50000</c:v>
                </c:pt>
                <c:pt idx="2509">
                  <c:v>50000</c:v>
                </c:pt>
                <c:pt idx="2510">
                  <c:v>50000</c:v>
                </c:pt>
                <c:pt idx="2511">
                  <c:v>50000</c:v>
                </c:pt>
                <c:pt idx="2512">
                  <c:v>50000</c:v>
                </c:pt>
                <c:pt idx="2513">
                  <c:v>50000</c:v>
                </c:pt>
                <c:pt idx="2514">
                  <c:v>50000</c:v>
                </c:pt>
                <c:pt idx="2515">
                  <c:v>50000</c:v>
                </c:pt>
                <c:pt idx="2516">
                  <c:v>50000</c:v>
                </c:pt>
                <c:pt idx="2517">
                  <c:v>50000</c:v>
                </c:pt>
                <c:pt idx="2518">
                  <c:v>50000</c:v>
                </c:pt>
                <c:pt idx="2519">
                  <c:v>50000</c:v>
                </c:pt>
                <c:pt idx="2520">
                  <c:v>50000</c:v>
                </c:pt>
                <c:pt idx="2521">
                  <c:v>3224</c:v>
                </c:pt>
                <c:pt idx="2522">
                  <c:v>50000</c:v>
                </c:pt>
                <c:pt idx="2523">
                  <c:v>50000</c:v>
                </c:pt>
                <c:pt idx="2524">
                  <c:v>50000</c:v>
                </c:pt>
                <c:pt idx="2525">
                  <c:v>50000</c:v>
                </c:pt>
                <c:pt idx="2526">
                  <c:v>50000</c:v>
                </c:pt>
                <c:pt idx="2527">
                  <c:v>50000</c:v>
                </c:pt>
                <c:pt idx="2528">
                  <c:v>50000</c:v>
                </c:pt>
                <c:pt idx="2529">
                  <c:v>50000</c:v>
                </c:pt>
                <c:pt idx="2530">
                  <c:v>50000</c:v>
                </c:pt>
                <c:pt idx="2531">
                  <c:v>50000</c:v>
                </c:pt>
                <c:pt idx="2532">
                  <c:v>50000</c:v>
                </c:pt>
                <c:pt idx="2533">
                  <c:v>4053</c:v>
                </c:pt>
                <c:pt idx="2534">
                  <c:v>50000</c:v>
                </c:pt>
                <c:pt idx="2535">
                  <c:v>50000</c:v>
                </c:pt>
                <c:pt idx="2536">
                  <c:v>50000</c:v>
                </c:pt>
                <c:pt idx="2537">
                  <c:v>50000</c:v>
                </c:pt>
                <c:pt idx="2538">
                  <c:v>50000</c:v>
                </c:pt>
                <c:pt idx="2539">
                  <c:v>50000</c:v>
                </c:pt>
                <c:pt idx="2540">
                  <c:v>50000</c:v>
                </c:pt>
                <c:pt idx="2541">
                  <c:v>50000</c:v>
                </c:pt>
                <c:pt idx="2542">
                  <c:v>50000</c:v>
                </c:pt>
                <c:pt idx="2543">
                  <c:v>50000</c:v>
                </c:pt>
                <c:pt idx="2544">
                  <c:v>50000</c:v>
                </c:pt>
                <c:pt idx="2545">
                  <c:v>4101</c:v>
                </c:pt>
                <c:pt idx="2546">
                  <c:v>50000</c:v>
                </c:pt>
                <c:pt idx="2547">
                  <c:v>50000</c:v>
                </c:pt>
                <c:pt idx="2548">
                  <c:v>1126</c:v>
                </c:pt>
                <c:pt idx="2549">
                  <c:v>50000</c:v>
                </c:pt>
                <c:pt idx="2550">
                  <c:v>50000</c:v>
                </c:pt>
                <c:pt idx="2551">
                  <c:v>50000</c:v>
                </c:pt>
                <c:pt idx="2552">
                  <c:v>50000</c:v>
                </c:pt>
                <c:pt idx="2553">
                  <c:v>50000</c:v>
                </c:pt>
                <c:pt idx="2554">
                  <c:v>16324</c:v>
                </c:pt>
                <c:pt idx="2555">
                  <c:v>50000</c:v>
                </c:pt>
                <c:pt idx="2556">
                  <c:v>50000</c:v>
                </c:pt>
                <c:pt idx="2557">
                  <c:v>50000</c:v>
                </c:pt>
                <c:pt idx="2558">
                  <c:v>50000</c:v>
                </c:pt>
                <c:pt idx="2559">
                  <c:v>50000</c:v>
                </c:pt>
                <c:pt idx="2560">
                  <c:v>50000</c:v>
                </c:pt>
                <c:pt idx="2561">
                  <c:v>50000</c:v>
                </c:pt>
                <c:pt idx="2562">
                  <c:v>4440</c:v>
                </c:pt>
                <c:pt idx="2563">
                  <c:v>50000</c:v>
                </c:pt>
                <c:pt idx="2564">
                  <c:v>50000</c:v>
                </c:pt>
                <c:pt idx="2565">
                  <c:v>50000</c:v>
                </c:pt>
                <c:pt idx="2566">
                  <c:v>50000</c:v>
                </c:pt>
                <c:pt idx="2567">
                  <c:v>50000</c:v>
                </c:pt>
                <c:pt idx="2568">
                  <c:v>50000</c:v>
                </c:pt>
                <c:pt idx="2569">
                  <c:v>50000</c:v>
                </c:pt>
                <c:pt idx="2570">
                  <c:v>50000</c:v>
                </c:pt>
                <c:pt idx="2571">
                  <c:v>50000</c:v>
                </c:pt>
                <c:pt idx="2572">
                  <c:v>50000</c:v>
                </c:pt>
                <c:pt idx="2573">
                  <c:v>50000</c:v>
                </c:pt>
                <c:pt idx="2574">
                  <c:v>1820</c:v>
                </c:pt>
                <c:pt idx="2575">
                  <c:v>50000</c:v>
                </c:pt>
                <c:pt idx="2576">
                  <c:v>50000</c:v>
                </c:pt>
                <c:pt idx="2577">
                  <c:v>50000</c:v>
                </c:pt>
                <c:pt idx="2578">
                  <c:v>50000</c:v>
                </c:pt>
                <c:pt idx="2579">
                  <c:v>50000</c:v>
                </c:pt>
                <c:pt idx="2580">
                  <c:v>50000</c:v>
                </c:pt>
                <c:pt idx="2581">
                  <c:v>2039</c:v>
                </c:pt>
                <c:pt idx="2582">
                  <c:v>50000</c:v>
                </c:pt>
                <c:pt idx="2583">
                  <c:v>313</c:v>
                </c:pt>
                <c:pt idx="2584">
                  <c:v>50000</c:v>
                </c:pt>
                <c:pt idx="2585">
                  <c:v>50000</c:v>
                </c:pt>
                <c:pt idx="2586">
                  <c:v>50000</c:v>
                </c:pt>
                <c:pt idx="2587">
                  <c:v>50000</c:v>
                </c:pt>
                <c:pt idx="2588">
                  <c:v>50000</c:v>
                </c:pt>
                <c:pt idx="2589">
                  <c:v>14551</c:v>
                </c:pt>
                <c:pt idx="2590">
                  <c:v>50000</c:v>
                </c:pt>
                <c:pt idx="2591">
                  <c:v>50000</c:v>
                </c:pt>
                <c:pt idx="2592">
                  <c:v>2303</c:v>
                </c:pt>
                <c:pt idx="2593">
                  <c:v>50000</c:v>
                </c:pt>
                <c:pt idx="2594">
                  <c:v>17592</c:v>
                </c:pt>
                <c:pt idx="2595">
                  <c:v>8278</c:v>
                </c:pt>
                <c:pt idx="2596">
                  <c:v>50000</c:v>
                </c:pt>
                <c:pt idx="2597">
                  <c:v>50000</c:v>
                </c:pt>
                <c:pt idx="2598">
                  <c:v>50000</c:v>
                </c:pt>
                <c:pt idx="2599">
                  <c:v>50000</c:v>
                </c:pt>
                <c:pt idx="2600">
                  <c:v>50000</c:v>
                </c:pt>
                <c:pt idx="2601">
                  <c:v>50000</c:v>
                </c:pt>
                <c:pt idx="2602">
                  <c:v>50000</c:v>
                </c:pt>
                <c:pt idx="2603">
                  <c:v>50000</c:v>
                </c:pt>
                <c:pt idx="2604">
                  <c:v>2834</c:v>
                </c:pt>
                <c:pt idx="2605">
                  <c:v>50000</c:v>
                </c:pt>
                <c:pt idx="2606">
                  <c:v>5302</c:v>
                </c:pt>
                <c:pt idx="2607">
                  <c:v>50000</c:v>
                </c:pt>
                <c:pt idx="2608">
                  <c:v>50000</c:v>
                </c:pt>
                <c:pt idx="2609">
                  <c:v>50000</c:v>
                </c:pt>
                <c:pt idx="2610">
                  <c:v>50000</c:v>
                </c:pt>
                <c:pt idx="2611">
                  <c:v>960</c:v>
                </c:pt>
                <c:pt idx="2612">
                  <c:v>50000</c:v>
                </c:pt>
                <c:pt idx="2613">
                  <c:v>50000</c:v>
                </c:pt>
                <c:pt idx="2614">
                  <c:v>50000</c:v>
                </c:pt>
                <c:pt idx="2615">
                  <c:v>917</c:v>
                </c:pt>
                <c:pt idx="2616">
                  <c:v>50000</c:v>
                </c:pt>
                <c:pt idx="2617">
                  <c:v>50000</c:v>
                </c:pt>
                <c:pt idx="2618">
                  <c:v>50000</c:v>
                </c:pt>
                <c:pt idx="2619">
                  <c:v>50000</c:v>
                </c:pt>
                <c:pt idx="2620">
                  <c:v>50000</c:v>
                </c:pt>
                <c:pt idx="2621">
                  <c:v>50000</c:v>
                </c:pt>
                <c:pt idx="2622">
                  <c:v>50000</c:v>
                </c:pt>
                <c:pt idx="2623">
                  <c:v>18801</c:v>
                </c:pt>
                <c:pt idx="2624">
                  <c:v>50000</c:v>
                </c:pt>
                <c:pt idx="2625">
                  <c:v>50000</c:v>
                </c:pt>
                <c:pt idx="2626">
                  <c:v>50000</c:v>
                </c:pt>
                <c:pt idx="2627">
                  <c:v>50000</c:v>
                </c:pt>
                <c:pt idx="2628">
                  <c:v>26833</c:v>
                </c:pt>
                <c:pt idx="2629">
                  <c:v>14068</c:v>
                </c:pt>
                <c:pt idx="2630">
                  <c:v>6404</c:v>
                </c:pt>
                <c:pt idx="2631">
                  <c:v>14431</c:v>
                </c:pt>
                <c:pt idx="2632">
                  <c:v>50000</c:v>
                </c:pt>
                <c:pt idx="2633">
                  <c:v>50000</c:v>
                </c:pt>
                <c:pt idx="2634">
                  <c:v>50000</c:v>
                </c:pt>
                <c:pt idx="2635">
                  <c:v>50000</c:v>
                </c:pt>
                <c:pt idx="2636">
                  <c:v>50000</c:v>
                </c:pt>
                <c:pt idx="2637">
                  <c:v>50000</c:v>
                </c:pt>
                <c:pt idx="2638">
                  <c:v>50000</c:v>
                </c:pt>
                <c:pt idx="2639">
                  <c:v>50000</c:v>
                </c:pt>
                <c:pt idx="2640">
                  <c:v>50000</c:v>
                </c:pt>
                <c:pt idx="2641">
                  <c:v>50000</c:v>
                </c:pt>
                <c:pt idx="2642">
                  <c:v>50000</c:v>
                </c:pt>
                <c:pt idx="2643">
                  <c:v>1412</c:v>
                </c:pt>
                <c:pt idx="2644">
                  <c:v>50000</c:v>
                </c:pt>
                <c:pt idx="2645">
                  <c:v>50000</c:v>
                </c:pt>
                <c:pt idx="2646">
                  <c:v>50000</c:v>
                </c:pt>
                <c:pt idx="2647">
                  <c:v>50000</c:v>
                </c:pt>
                <c:pt idx="2648">
                  <c:v>50000</c:v>
                </c:pt>
                <c:pt idx="2649">
                  <c:v>50000</c:v>
                </c:pt>
                <c:pt idx="2650">
                  <c:v>50000</c:v>
                </c:pt>
                <c:pt idx="2651">
                  <c:v>50000</c:v>
                </c:pt>
                <c:pt idx="2652">
                  <c:v>50000</c:v>
                </c:pt>
                <c:pt idx="2653">
                  <c:v>50000</c:v>
                </c:pt>
                <c:pt idx="2654">
                  <c:v>50000</c:v>
                </c:pt>
                <c:pt idx="2655">
                  <c:v>50000</c:v>
                </c:pt>
                <c:pt idx="2656">
                  <c:v>50000</c:v>
                </c:pt>
                <c:pt idx="2657">
                  <c:v>50000</c:v>
                </c:pt>
                <c:pt idx="2658">
                  <c:v>50000</c:v>
                </c:pt>
                <c:pt idx="2659">
                  <c:v>50000</c:v>
                </c:pt>
                <c:pt idx="2660">
                  <c:v>50000</c:v>
                </c:pt>
                <c:pt idx="2661">
                  <c:v>50000</c:v>
                </c:pt>
                <c:pt idx="2662">
                  <c:v>50000</c:v>
                </c:pt>
                <c:pt idx="2663">
                  <c:v>50000</c:v>
                </c:pt>
                <c:pt idx="2664">
                  <c:v>6872</c:v>
                </c:pt>
                <c:pt idx="2665">
                  <c:v>301</c:v>
                </c:pt>
                <c:pt idx="2666">
                  <c:v>50000</c:v>
                </c:pt>
                <c:pt idx="2667">
                  <c:v>50000</c:v>
                </c:pt>
                <c:pt idx="2668">
                  <c:v>50000</c:v>
                </c:pt>
                <c:pt idx="2669">
                  <c:v>6636</c:v>
                </c:pt>
                <c:pt idx="2670">
                  <c:v>50000</c:v>
                </c:pt>
                <c:pt idx="2671">
                  <c:v>2433</c:v>
                </c:pt>
                <c:pt idx="2672">
                  <c:v>50000</c:v>
                </c:pt>
                <c:pt idx="2673">
                  <c:v>50000</c:v>
                </c:pt>
                <c:pt idx="2674">
                  <c:v>50000</c:v>
                </c:pt>
                <c:pt idx="2675">
                  <c:v>50000</c:v>
                </c:pt>
                <c:pt idx="2676">
                  <c:v>50000</c:v>
                </c:pt>
                <c:pt idx="2677">
                  <c:v>50000</c:v>
                </c:pt>
                <c:pt idx="2678">
                  <c:v>20690</c:v>
                </c:pt>
                <c:pt idx="2679">
                  <c:v>50000</c:v>
                </c:pt>
                <c:pt idx="2680">
                  <c:v>50000</c:v>
                </c:pt>
                <c:pt idx="2681">
                  <c:v>50000</c:v>
                </c:pt>
                <c:pt idx="2682">
                  <c:v>50000</c:v>
                </c:pt>
                <c:pt idx="2683">
                  <c:v>20561</c:v>
                </c:pt>
                <c:pt idx="2684">
                  <c:v>50000</c:v>
                </c:pt>
                <c:pt idx="2685">
                  <c:v>50000</c:v>
                </c:pt>
                <c:pt idx="2686">
                  <c:v>50000</c:v>
                </c:pt>
                <c:pt idx="2687">
                  <c:v>50000</c:v>
                </c:pt>
                <c:pt idx="2688">
                  <c:v>50000</c:v>
                </c:pt>
                <c:pt idx="2689">
                  <c:v>50000</c:v>
                </c:pt>
                <c:pt idx="2690">
                  <c:v>50000</c:v>
                </c:pt>
                <c:pt idx="2691">
                  <c:v>50000</c:v>
                </c:pt>
                <c:pt idx="2692">
                  <c:v>50000</c:v>
                </c:pt>
                <c:pt idx="2693">
                  <c:v>50000</c:v>
                </c:pt>
                <c:pt idx="2694">
                  <c:v>50000</c:v>
                </c:pt>
                <c:pt idx="2695">
                  <c:v>50000</c:v>
                </c:pt>
                <c:pt idx="2696">
                  <c:v>50000</c:v>
                </c:pt>
                <c:pt idx="2697">
                  <c:v>50000</c:v>
                </c:pt>
                <c:pt idx="2698">
                  <c:v>50000</c:v>
                </c:pt>
                <c:pt idx="2699">
                  <c:v>50000</c:v>
                </c:pt>
                <c:pt idx="2700">
                  <c:v>50000</c:v>
                </c:pt>
                <c:pt idx="2701">
                  <c:v>50000</c:v>
                </c:pt>
                <c:pt idx="2702">
                  <c:v>50000</c:v>
                </c:pt>
                <c:pt idx="2703">
                  <c:v>50000</c:v>
                </c:pt>
                <c:pt idx="2704">
                  <c:v>50000</c:v>
                </c:pt>
                <c:pt idx="2705">
                  <c:v>50000</c:v>
                </c:pt>
                <c:pt idx="2706">
                  <c:v>50000</c:v>
                </c:pt>
                <c:pt idx="2707">
                  <c:v>50000</c:v>
                </c:pt>
                <c:pt idx="2708">
                  <c:v>50000</c:v>
                </c:pt>
                <c:pt idx="2709">
                  <c:v>50000</c:v>
                </c:pt>
                <c:pt idx="2710">
                  <c:v>50000</c:v>
                </c:pt>
                <c:pt idx="2711">
                  <c:v>50000</c:v>
                </c:pt>
                <c:pt idx="2712">
                  <c:v>50000</c:v>
                </c:pt>
                <c:pt idx="2713">
                  <c:v>50000</c:v>
                </c:pt>
                <c:pt idx="2714">
                  <c:v>50000</c:v>
                </c:pt>
                <c:pt idx="2715">
                  <c:v>50000</c:v>
                </c:pt>
                <c:pt idx="2716">
                  <c:v>50000</c:v>
                </c:pt>
                <c:pt idx="2717">
                  <c:v>3535</c:v>
                </c:pt>
                <c:pt idx="2718">
                  <c:v>50000</c:v>
                </c:pt>
                <c:pt idx="2719">
                  <c:v>50000</c:v>
                </c:pt>
                <c:pt idx="2720">
                  <c:v>2670</c:v>
                </c:pt>
                <c:pt idx="2721">
                  <c:v>50000</c:v>
                </c:pt>
                <c:pt idx="2722">
                  <c:v>50000</c:v>
                </c:pt>
                <c:pt idx="2723">
                  <c:v>50000</c:v>
                </c:pt>
                <c:pt idx="2724">
                  <c:v>50000</c:v>
                </c:pt>
                <c:pt idx="2725">
                  <c:v>50000</c:v>
                </c:pt>
                <c:pt idx="2726">
                  <c:v>4810</c:v>
                </c:pt>
                <c:pt idx="2727">
                  <c:v>50000</c:v>
                </c:pt>
                <c:pt idx="2728">
                  <c:v>50000</c:v>
                </c:pt>
                <c:pt idx="2729">
                  <c:v>50000</c:v>
                </c:pt>
                <c:pt idx="2730">
                  <c:v>50000</c:v>
                </c:pt>
                <c:pt idx="2731">
                  <c:v>3781</c:v>
                </c:pt>
                <c:pt idx="2732">
                  <c:v>50000</c:v>
                </c:pt>
                <c:pt idx="2733">
                  <c:v>7219</c:v>
                </c:pt>
                <c:pt idx="2734">
                  <c:v>50000</c:v>
                </c:pt>
                <c:pt idx="2735">
                  <c:v>5524</c:v>
                </c:pt>
                <c:pt idx="2736">
                  <c:v>130</c:v>
                </c:pt>
                <c:pt idx="2737">
                  <c:v>50000</c:v>
                </c:pt>
                <c:pt idx="2738">
                  <c:v>50000</c:v>
                </c:pt>
                <c:pt idx="2739">
                  <c:v>50000</c:v>
                </c:pt>
                <c:pt idx="2740">
                  <c:v>50000</c:v>
                </c:pt>
                <c:pt idx="2741">
                  <c:v>50000</c:v>
                </c:pt>
                <c:pt idx="2742">
                  <c:v>50000</c:v>
                </c:pt>
                <c:pt idx="2743">
                  <c:v>50000</c:v>
                </c:pt>
                <c:pt idx="2744">
                  <c:v>50000</c:v>
                </c:pt>
                <c:pt idx="2745">
                  <c:v>8429</c:v>
                </c:pt>
                <c:pt idx="2746">
                  <c:v>50000</c:v>
                </c:pt>
                <c:pt idx="2747">
                  <c:v>50000</c:v>
                </c:pt>
                <c:pt idx="2748">
                  <c:v>50000</c:v>
                </c:pt>
                <c:pt idx="2749">
                  <c:v>50000</c:v>
                </c:pt>
                <c:pt idx="2750">
                  <c:v>50000</c:v>
                </c:pt>
                <c:pt idx="2751">
                  <c:v>50000</c:v>
                </c:pt>
                <c:pt idx="2752">
                  <c:v>50000</c:v>
                </c:pt>
                <c:pt idx="2753">
                  <c:v>50000</c:v>
                </c:pt>
                <c:pt idx="2754">
                  <c:v>50000</c:v>
                </c:pt>
                <c:pt idx="2755">
                  <c:v>50000</c:v>
                </c:pt>
                <c:pt idx="2756">
                  <c:v>50000</c:v>
                </c:pt>
                <c:pt idx="2757">
                  <c:v>4240</c:v>
                </c:pt>
                <c:pt idx="2758">
                  <c:v>1549</c:v>
                </c:pt>
                <c:pt idx="2759">
                  <c:v>50000</c:v>
                </c:pt>
                <c:pt idx="2760">
                  <c:v>5657</c:v>
                </c:pt>
                <c:pt idx="2761">
                  <c:v>2442</c:v>
                </c:pt>
                <c:pt idx="2762">
                  <c:v>50000</c:v>
                </c:pt>
                <c:pt idx="2763">
                  <c:v>50000</c:v>
                </c:pt>
                <c:pt idx="2764">
                  <c:v>50000</c:v>
                </c:pt>
                <c:pt idx="2765">
                  <c:v>50000</c:v>
                </c:pt>
                <c:pt idx="2766">
                  <c:v>50000</c:v>
                </c:pt>
                <c:pt idx="2767">
                  <c:v>50000</c:v>
                </c:pt>
                <c:pt idx="2768">
                  <c:v>50000</c:v>
                </c:pt>
                <c:pt idx="2769">
                  <c:v>50000</c:v>
                </c:pt>
                <c:pt idx="2770">
                  <c:v>50000</c:v>
                </c:pt>
                <c:pt idx="2771">
                  <c:v>50000</c:v>
                </c:pt>
                <c:pt idx="2772">
                  <c:v>50000</c:v>
                </c:pt>
                <c:pt idx="2773">
                  <c:v>3651</c:v>
                </c:pt>
                <c:pt idx="2774">
                  <c:v>50000</c:v>
                </c:pt>
                <c:pt idx="2775">
                  <c:v>50000</c:v>
                </c:pt>
                <c:pt idx="2776">
                  <c:v>50000</c:v>
                </c:pt>
                <c:pt idx="2777">
                  <c:v>50000</c:v>
                </c:pt>
                <c:pt idx="2778">
                  <c:v>50000</c:v>
                </c:pt>
                <c:pt idx="2779">
                  <c:v>50000</c:v>
                </c:pt>
                <c:pt idx="2780">
                  <c:v>50000</c:v>
                </c:pt>
                <c:pt idx="2781">
                  <c:v>1289</c:v>
                </c:pt>
                <c:pt idx="2782">
                  <c:v>50000</c:v>
                </c:pt>
                <c:pt idx="2783">
                  <c:v>50000</c:v>
                </c:pt>
                <c:pt idx="2784">
                  <c:v>50000</c:v>
                </c:pt>
                <c:pt idx="2785">
                  <c:v>50000</c:v>
                </c:pt>
                <c:pt idx="2786">
                  <c:v>50000</c:v>
                </c:pt>
                <c:pt idx="2787">
                  <c:v>50000</c:v>
                </c:pt>
                <c:pt idx="2788">
                  <c:v>50000</c:v>
                </c:pt>
                <c:pt idx="2789">
                  <c:v>1780</c:v>
                </c:pt>
                <c:pt idx="2790">
                  <c:v>50000</c:v>
                </c:pt>
                <c:pt idx="2791">
                  <c:v>49492</c:v>
                </c:pt>
                <c:pt idx="2792">
                  <c:v>50000</c:v>
                </c:pt>
                <c:pt idx="2793">
                  <c:v>50000</c:v>
                </c:pt>
                <c:pt idx="2794">
                  <c:v>14613</c:v>
                </c:pt>
                <c:pt idx="2795">
                  <c:v>50000</c:v>
                </c:pt>
                <c:pt idx="2796">
                  <c:v>50000</c:v>
                </c:pt>
                <c:pt idx="2797">
                  <c:v>50000</c:v>
                </c:pt>
                <c:pt idx="2798">
                  <c:v>50000</c:v>
                </c:pt>
                <c:pt idx="2799">
                  <c:v>50000</c:v>
                </c:pt>
                <c:pt idx="2800">
                  <c:v>117</c:v>
                </c:pt>
                <c:pt idx="2801">
                  <c:v>328</c:v>
                </c:pt>
                <c:pt idx="2802">
                  <c:v>7958</c:v>
                </c:pt>
                <c:pt idx="2803">
                  <c:v>50000</c:v>
                </c:pt>
                <c:pt idx="2804">
                  <c:v>50000</c:v>
                </c:pt>
                <c:pt idx="2805">
                  <c:v>50000</c:v>
                </c:pt>
                <c:pt idx="2806">
                  <c:v>50000</c:v>
                </c:pt>
                <c:pt idx="2807">
                  <c:v>362</c:v>
                </c:pt>
                <c:pt idx="2808">
                  <c:v>50000</c:v>
                </c:pt>
                <c:pt idx="2809">
                  <c:v>11981</c:v>
                </c:pt>
                <c:pt idx="2810">
                  <c:v>50000</c:v>
                </c:pt>
                <c:pt idx="2811">
                  <c:v>1842</c:v>
                </c:pt>
                <c:pt idx="2812">
                  <c:v>50000</c:v>
                </c:pt>
                <c:pt idx="2813">
                  <c:v>2057</c:v>
                </c:pt>
                <c:pt idx="2814">
                  <c:v>50000</c:v>
                </c:pt>
                <c:pt idx="2815">
                  <c:v>50000</c:v>
                </c:pt>
                <c:pt idx="2816">
                  <c:v>50000</c:v>
                </c:pt>
                <c:pt idx="2817">
                  <c:v>50000</c:v>
                </c:pt>
                <c:pt idx="2818">
                  <c:v>50000</c:v>
                </c:pt>
                <c:pt idx="2819">
                  <c:v>27961</c:v>
                </c:pt>
                <c:pt idx="2820">
                  <c:v>50000</c:v>
                </c:pt>
                <c:pt idx="2821">
                  <c:v>50000</c:v>
                </c:pt>
                <c:pt idx="2822">
                  <c:v>563</c:v>
                </c:pt>
                <c:pt idx="2823">
                  <c:v>50000</c:v>
                </c:pt>
                <c:pt idx="2824">
                  <c:v>50000</c:v>
                </c:pt>
                <c:pt idx="2825">
                  <c:v>1518</c:v>
                </c:pt>
                <c:pt idx="2826">
                  <c:v>2701</c:v>
                </c:pt>
                <c:pt idx="2827">
                  <c:v>4966</c:v>
                </c:pt>
                <c:pt idx="2828">
                  <c:v>50000</c:v>
                </c:pt>
                <c:pt idx="2829">
                  <c:v>50000</c:v>
                </c:pt>
                <c:pt idx="2830">
                  <c:v>3959</c:v>
                </c:pt>
                <c:pt idx="2831">
                  <c:v>29276</c:v>
                </c:pt>
                <c:pt idx="2832">
                  <c:v>50000</c:v>
                </c:pt>
                <c:pt idx="2833">
                  <c:v>50000</c:v>
                </c:pt>
                <c:pt idx="2834">
                  <c:v>50000</c:v>
                </c:pt>
                <c:pt idx="2835">
                  <c:v>50000</c:v>
                </c:pt>
                <c:pt idx="2836">
                  <c:v>50000</c:v>
                </c:pt>
                <c:pt idx="2837">
                  <c:v>1869</c:v>
                </c:pt>
                <c:pt idx="2838">
                  <c:v>50000</c:v>
                </c:pt>
                <c:pt idx="2839">
                  <c:v>50000</c:v>
                </c:pt>
                <c:pt idx="2840">
                  <c:v>50000</c:v>
                </c:pt>
                <c:pt idx="2841">
                  <c:v>50000</c:v>
                </c:pt>
                <c:pt idx="2842">
                  <c:v>50000</c:v>
                </c:pt>
                <c:pt idx="2843">
                  <c:v>50000</c:v>
                </c:pt>
                <c:pt idx="2844">
                  <c:v>3616</c:v>
                </c:pt>
                <c:pt idx="2845">
                  <c:v>50000</c:v>
                </c:pt>
                <c:pt idx="2846">
                  <c:v>50000</c:v>
                </c:pt>
                <c:pt idx="2847">
                  <c:v>50000</c:v>
                </c:pt>
                <c:pt idx="2848">
                  <c:v>14164</c:v>
                </c:pt>
                <c:pt idx="2849">
                  <c:v>50000</c:v>
                </c:pt>
                <c:pt idx="2850">
                  <c:v>157</c:v>
                </c:pt>
                <c:pt idx="2851">
                  <c:v>50000</c:v>
                </c:pt>
                <c:pt idx="2852">
                  <c:v>50000</c:v>
                </c:pt>
                <c:pt idx="2853">
                  <c:v>50000</c:v>
                </c:pt>
                <c:pt idx="2854">
                  <c:v>50000</c:v>
                </c:pt>
                <c:pt idx="2855">
                  <c:v>50000</c:v>
                </c:pt>
                <c:pt idx="2856">
                  <c:v>50000</c:v>
                </c:pt>
                <c:pt idx="2857">
                  <c:v>50000</c:v>
                </c:pt>
                <c:pt idx="2858">
                  <c:v>50000</c:v>
                </c:pt>
                <c:pt idx="2859">
                  <c:v>50000</c:v>
                </c:pt>
                <c:pt idx="2860">
                  <c:v>50000</c:v>
                </c:pt>
                <c:pt idx="2861">
                  <c:v>50000</c:v>
                </c:pt>
                <c:pt idx="2862">
                  <c:v>50000</c:v>
                </c:pt>
                <c:pt idx="2863">
                  <c:v>50000</c:v>
                </c:pt>
                <c:pt idx="2864">
                  <c:v>50000</c:v>
                </c:pt>
                <c:pt idx="2865">
                  <c:v>50000</c:v>
                </c:pt>
                <c:pt idx="2866">
                  <c:v>50000</c:v>
                </c:pt>
                <c:pt idx="2867">
                  <c:v>50000</c:v>
                </c:pt>
                <c:pt idx="2868">
                  <c:v>50000</c:v>
                </c:pt>
                <c:pt idx="2869">
                  <c:v>50000</c:v>
                </c:pt>
                <c:pt idx="2870">
                  <c:v>50000</c:v>
                </c:pt>
                <c:pt idx="2871">
                  <c:v>50000</c:v>
                </c:pt>
                <c:pt idx="2872">
                  <c:v>11174</c:v>
                </c:pt>
                <c:pt idx="2873">
                  <c:v>50000</c:v>
                </c:pt>
                <c:pt idx="2874">
                  <c:v>50000</c:v>
                </c:pt>
                <c:pt idx="2875">
                  <c:v>50000</c:v>
                </c:pt>
                <c:pt idx="2876">
                  <c:v>50000</c:v>
                </c:pt>
                <c:pt idx="2877">
                  <c:v>50000</c:v>
                </c:pt>
                <c:pt idx="2878">
                  <c:v>50000</c:v>
                </c:pt>
                <c:pt idx="2879">
                  <c:v>50000</c:v>
                </c:pt>
                <c:pt idx="2880">
                  <c:v>50000</c:v>
                </c:pt>
                <c:pt idx="2881">
                  <c:v>50000</c:v>
                </c:pt>
                <c:pt idx="2882">
                  <c:v>50000</c:v>
                </c:pt>
                <c:pt idx="2883">
                  <c:v>50000</c:v>
                </c:pt>
                <c:pt idx="2884">
                  <c:v>50000</c:v>
                </c:pt>
                <c:pt idx="2885">
                  <c:v>50000</c:v>
                </c:pt>
                <c:pt idx="2886">
                  <c:v>50000</c:v>
                </c:pt>
                <c:pt idx="2887">
                  <c:v>50000</c:v>
                </c:pt>
                <c:pt idx="2888">
                  <c:v>50000</c:v>
                </c:pt>
                <c:pt idx="2889">
                  <c:v>50000</c:v>
                </c:pt>
                <c:pt idx="2890">
                  <c:v>50000</c:v>
                </c:pt>
                <c:pt idx="2891">
                  <c:v>17498</c:v>
                </c:pt>
                <c:pt idx="2892">
                  <c:v>50000</c:v>
                </c:pt>
                <c:pt idx="2893">
                  <c:v>2597</c:v>
                </c:pt>
                <c:pt idx="2894">
                  <c:v>3980</c:v>
                </c:pt>
                <c:pt idx="2895">
                  <c:v>50000</c:v>
                </c:pt>
                <c:pt idx="2896">
                  <c:v>50000</c:v>
                </c:pt>
                <c:pt idx="2897">
                  <c:v>50000</c:v>
                </c:pt>
                <c:pt idx="2898">
                  <c:v>50000</c:v>
                </c:pt>
                <c:pt idx="2899">
                  <c:v>50000</c:v>
                </c:pt>
                <c:pt idx="2900">
                  <c:v>4319</c:v>
                </c:pt>
                <c:pt idx="2901">
                  <c:v>50000</c:v>
                </c:pt>
                <c:pt idx="2902">
                  <c:v>50000</c:v>
                </c:pt>
                <c:pt idx="2903">
                  <c:v>50000</c:v>
                </c:pt>
                <c:pt idx="2904">
                  <c:v>7256</c:v>
                </c:pt>
                <c:pt idx="2905">
                  <c:v>50000</c:v>
                </c:pt>
                <c:pt idx="2906">
                  <c:v>50000</c:v>
                </c:pt>
                <c:pt idx="2907">
                  <c:v>50000</c:v>
                </c:pt>
                <c:pt idx="2908">
                  <c:v>50000</c:v>
                </c:pt>
                <c:pt idx="2909">
                  <c:v>25616</c:v>
                </c:pt>
                <c:pt idx="2910">
                  <c:v>50000</c:v>
                </c:pt>
                <c:pt idx="2911">
                  <c:v>30621</c:v>
                </c:pt>
                <c:pt idx="2912">
                  <c:v>50000</c:v>
                </c:pt>
                <c:pt idx="2913">
                  <c:v>50000</c:v>
                </c:pt>
                <c:pt idx="2914">
                  <c:v>50000</c:v>
                </c:pt>
                <c:pt idx="2915">
                  <c:v>50000</c:v>
                </c:pt>
                <c:pt idx="2916">
                  <c:v>50000</c:v>
                </c:pt>
                <c:pt idx="2917">
                  <c:v>50000</c:v>
                </c:pt>
                <c:pt idx="2918">
                  <c:v>50000</c:v>
                </c:pt>
                <c:pt idx="2919">
                  <c:v>50000</c:v>
                </c:pt>
                <c:pt idx="2920">
                  <c:v>50000</c:v>
                </c:pt>
                <c:pt idx="2921">
                  <c:v>1522</c:v>
                </c:pt>
                <c:pt idx="2922">
                  <c:v>50000</c:v>
                </c:pt>
                <c:pt idx="2923">
                  <c:v>50000</c:v>
                </c:pt>
                <c:pt idx="2924">
                  <c:v>50000</c:v>
                </c:pt>
                <c:pt idx="2925">
                  <c:v>17995</c:v>
                </c:pt>
                <c:pt idx="2926">
                  <c:v>5232</c:v>
                </c:pt>
                <c:pt idx="2927">
                  <c:v>50000</c:v>
                </c:pt>
                <c:pt idx="2928">
                  <c:v>50000</c:v>
                </c:pt>
                <c:pt idx="2929">
                  <c:v>5351</c:v>
                </c:pt>
                <c:pt idx="2930">
                  <c:v>15137</c:v>
                </c:pt>
                <c:pt idx="2931">
                  <c:v>50000</c:v>
                </c:pt>
                <c:pt idx="2932">
                  <c:v>50000</c:v>
                </c:pt>
                <c:pt idx="2933">
                  <c:v>50000</c:v>
                </c:pt>
                <c:pt idx="2934">
                  <c:v>50000</c:v>
                </c:pt>
                <c:pt idx="2935">
                  <c:v>50000</c:v>
                </c:pt>
                <c:pt idx="2936">
                  <c:v>50000</c:v>
                </c:pt>
                <c:pt idx="2937">
                  <c:v>14594</c:v>
                </c:pt>
                <c:pt idx="2938">
                  <c:v>50000</c:v>
                </c:pt>
                <c:pt idx="2939">
                  <c:v>50000</c:v>
                </c:pt>
                <c:pt idx="2940">
                  <c:v>50000</c:v>
                </c:pt>
                <c:pt idx="2941">
                  <c:v>50000</c:v>
                </c:pt>
                <c:pt idx="2942">
                  <c:v>50000</c:v>
                </c:pt>
                <c:pt idx="2943">
                  <c:v>103</c:v>
                </c:pt>
                <c:pt idx="2944">
                  <c:v>50000</c:v>
                </c:pt>
                <c:pt idx="2945">
                  <c:v>50000</c:v>
                </c:pt>
                <c:pt idx="2946">
                  <c:v>50000</c:v>
                </c:pt>
                <c:pt idx="2947">
                  <c:v>50000</c:v>
                </c:pt>
                <c:pt idx="2948">
                  <c:v>1926</c:v>
                </c:pt>
                <c:pt idx="2949">
                  <c:v>481</c:v>
                </c:pt>
                <c:pt idx="2950">
                  <c:v>50000</c:v>
                </c:pt>
                <c:pt idx="2951">
                  <c:v>50000</c:v>
                </c:pt>
                <c:pt idx="2952">
                  <c:v>50000</c:v>
                </c:pt>
                <c:pt idx="2953">
                  <c:v>50000</c:v>
                </c:pt>
                <c:pt idx="2954">
                  <c:v>50000</c:v>
                </c:pt>
                <c:pt idx="2955">
                  <c:v>5270</c:v>
                </c:pt>
                <c:pt idx="2956">
                  <c:v>50000</c:v>
                </c:pt>
                <c:pt idx="2957">
                  <c:v>50000</c:v>
                </c:pt>
                <c:pt idx="2958">
                  <c:v>50000</c:v>
                </c:pt>
                <c:pt idx="2959">
                  <c:v>50000</c:v>
                </c:pt>
                <c:pt idx="2960">
                  <c:v>50000</c:v>
                </c:pt>
                <c:pt idx="2961">
                  <c:v>50000</c:v>
                </c:pt>
                <c:pt idx="2962">
                  <c:v>50000</c:v>
                </c:pt>
                <c:pt idx="2963">
                  <c:v>3215</c:v>
                </c:pt>
                <c:pt idx="2964">
                  <c:v>50000</c:v>
                </c:pt>
                <c:pt idx="2965">
                  <c:v>50000</c:v>
                </c:pt>
                <c:pt idx="2966">
                  <c:v>50000</c:v>
                </c:pt>
                <c:pt idx="2967">
                  <c:v>50000</c:v>
                </c:pt>
                <c:pt idx="2968">
                  <c:v>19813</c:v>
                </c:pt>
                <c:pt idx="2969">
                  <c:v>50000</c:v>
                </c:pt>
                <c:pt idx="2970">
                  <c:v>50000</c:v>
                </c:pt>
                <c:pt idx="2971">
                  <c:v>908</c:v>
                </c:pt>
                <c:pt idx="2972">
                  <c:v>50000</c:v>
                </c:pt>
                <c:pt idx="2973">
                  <c:v>2882</c:v>
                </c:pt>
                <c:pt idx="2974">
                  <c:v>50000</c:v>
                </c:pt>
                <c:pt idx="2975">
                  <c:v>50000</c:v>
                </c:pt>
                <c:pt idx="2976">
                  <c:v>50000</c:v>
                </c:pt>
                <c:pt idx="2977">
                  <c:v>50000</c:v>
                </c:pt>
                <c:pt idx="2978">
                  <c:v>50000</c:v>
                </c:pt>
                <c:pt idx="2979">
                  <c:v>50000</c:v>
                </c:pt>
                <c:pt idx="2980">
                  <c:v>50000</c:v>
                </c:pt>
                <c:pt idx="2981">
                  <c:v>1691</c:v>
                </c:pt>
                <c:pt idx="2982">
                  <c:v>50000</c:v>
                </c:pt>
                <c:pt idx="2983">
                  <c:v>3706</c:v>
                </c:pt>
                <c:pt idx="2984">
                  <c:v>50000</c:v>
                </c:pt>
                <c:pt idx="2985">
                  <c:v>1875</c:v>
                </c:pt>
                <c:pt idx="2986">
                  <c:v>50000</c:v>
                </c:pt>
                <c:pt idx="2987">
                  <c:v>50000</c:v>
                </c:pt>
                <c:pt idx="2988">
                  <c:v>50000</c:v>
                </c:pt>
                <c:pt idx="2989">
                  <c:v>50000</c:v>
                </c:pt>
                <c:pt idx="2990">
                  <c:v>50000</c:v>
                </c:pt>
                <c:pt idx="2991">
                  <c:v>50000</c:v>
                </c:pt>
                <c:pt idx="2992">
                  <c:v>50000</c:v>
                </c:pt>
                <c:pt idx="2993">
                  <c:v>50000</c:v>
                </c:pt>
                <c:pt idx="2994">
                  <c:v>50000</c:v>
                </c:pt>
                <c:pt idx="2995">
                  <c:v>50000</c:v>
                </c:pt>
                <c:pt idx="2996">
                  <c:v>50000</c:v>
                </c:pt>
                <c:pt idx="2997">
                  <c:v>50000</c:v>
                </c:pt>
                <c:pt idx="2998">
                  <c:v>50000</c:v>
                </c:pt>
                <c:pt idx="2999">
                  <c:v>50000</c:v>
                </c:pt>
                <c:pt idx="3000">
                  <c:v>50000</c:v>
                </c:pt>
                <c:pt idx="3001">
                  <c:v>50000</c:v>
                </c:pt>
                <c:pt idx="3002">
                  <c:v>50000</c:v>
                </c:pt>
                <c:pt idx="3003">
                  <c:v>50000</c:v>
                </c:pt>
                <c:pt idx="3004">
                  <c:v>50000</c:v>
                </c:pt>
                <c:pt idx="3005">
                  <c:v>50000</c:v>
                </c:pt>
                <c:pt idx="3006">
                  <c:v>50000</c:v>
                </c:pt>
                <c:pt idx="3007">
                  <c:v>50000</c:v>
                </c:pt>
                <c:pt idx="3008">
                  <c:v>50000</c:v>
                </c:pt>
                <c:pt idx="3009">
                  <c:v>50000</c:v>
                </c:pt>
                <c:pt idx="3010">
                  <c:v>50000</c:v>
                </c:pt>
                <c:pt idx="3011">
                  <c:v>50000</c:v>
                </c:pt>
                <c:pt idx="3012">
                  <c:v>50000</c:v>
                </c:pt>
                <c:pt idx="3013">
                  <c:v>50000</c:v>
                </c:pt>
                <c:pt idx="3014">
                  <c:v>2217</c:v>
                </c:pt>
                <c:pt idx="3015">
                  <c:v>11627</c:v>
                </c:pt>
                <c:pt idx="3016">
                  <c:v>249</c:v>
                </c:pt>
                <c:pt idx="3017">
                  <c:v>50000</c:v>
                </c:pt>
                <c:pt idx="3018">
                  <c:v>50000</c:v>
                </c:pt>
                <c:pt idx="3019">
                  <c:v>50000</c:v>
                </c:pt>
                <c:pt idx="3020">
                  <c:v>50000</c:v>
                </c:pt>
                <c:pt idx="3021">
                  <c:v>50000</c:v>
                </c:pt>
                <c:pt idx="3022">
                  <c:v>50000</c:v>
                </c:pt>
                <c:pt idx="3023">
                  <c:v>20008</c:v>
                </c:pt>
                <c:pt idx="3024">
                  <c:v>50000</c:v>
                </c:pt>
                <c:pt idx="3025">
                  <c:v>50000</c:v>
                </c:pt>
                <c:pt idx="3026">
                  <c:v>50000</c:v>
                </c:pt>
                <c:pt idx="3027">
                  <c:v>50000</c:v>
                </c:pt>
                <c:pt idx="3028">
                  <c:v>50000</c:v>
                </c:pt>
                <c:pt idx="3029">
                  <c:v>50000</c:v>
                </c:pt>
                <c:pt idx="3030">
                  <c:v>50000</c:v>
                </c:pt>
                <c:pt idx="3031">
                  <c:v>50000</c:v>
                </c:pt>
                <c:pt idx="3032">
                  <c:v>50000</c:v>
                </c:pt>
                <c:pt idx="3033">
                  <c:v>50000</c:v>
                </c:pt>
                <c:pt idx="3034">
                  <c:v>50000</c:v>
                </c:pt>
                <c:pt idx="3035">
                  <c:v>50000</c:v>
                </c:pt>
                <c:pt idx="3036">
                  <c:v>50000</c:v>
                </c:pt>
                <c:pt idx="3037">
                  <c:v>8146</c:v>
                </c:pt>
                <c:pt idx="3038">
                  <c:v>50000</c:v>
                </c:pt>
                <c:pt idx="3039">
                  <c:v>40161</c:v>
                </c:pt>
                <c:pt idx="3040">
                  <c:v>50000</c:v>
                </c:pt>
                <c:pt idx="3041">
                  <c:v>50000</c:v>
                </c:pt>
                <c:pt idx="3042">
                  <c:v>50000</c:v>
                </c:pt>
                <c:pt idx="3043">
                  <c:v>50000</c:v>
                </c:pt>
                <c:pt idx="3044">
                  <c:v>50000</c:v>
                </c:pt>
                <c:pt idx="3045">
                  <c:v>50000</c:v>
                </c:pt>
                <c:pt idx="3046">
                  <c:v>50000</c:v>
                </c:pt>
                <c:pt idx="3047">
                  <c:v>50000</c:v>
                </c:pt>
                <c:pt idx="3048">
                  <c:v>50000</c:v>
                </c:pt>
                <c:pt idx="3049">
                  <c:v>50000</c:v>
                </c:pt>
                <c:pt idx="3050">
                  <c:v>7792</c:v>
                </c:pt>
                <c:pt idx="3051">
                  <c:v>50000</c:v>
                </c:pt>
                <c:pt idx="3052">
                  <c:v>50000</c:v>
                </c:pt>
                <c:pt idx="3053">
                  <c:v>50000</c:v>
                </c:pt>
                <c:pt idx="3054">
                  <c:v>50000</c:v>
                </c:pt>
                <c:pt idx="3055">
                  <c:v>50000</c:v>
                </c:pt>
                <c:pt idx="3056">
                  <c:v>50000</c:v>
                </c:pt>
                <c:pt idx="3057">
                  <c:v>50000</c:v>
                </c:pt>
                <c:pt idx="3058">
                  <c:v>50000</c:v>
                </c:pt>
                <c:pt idx="3059">
                  <c:v>50000</c:v>
                </c:pt>
                <c:pt idx="3060">
                  <c:v>50000</c:v>
                </c:pt>
                <c:pt idx="3061">
                  <c:v>50000</c:v>
                </c:pt>
                <c:pt idx="3062">
                  <c:v>50000</c:v>
                </c:pt>
                <c:pt idx="3063">
                  <c:v>50000</c:v>
                </c:pt>
                <c:pt idx="3064">
                  <c:v>50000</c:v>
                </c:pt>
                <c:pt idx="3065">
                  <c:v>50000</c:v>
                </c:pt>
                <c:pt idx="3066">
                  <c:v>50000</c:v>
                </c:pt>
                <c:pt idx="3067">
                  <c:v>50000</c:v>
                </c:pt>
                <c:pt idx="3068">
                  <c:v>22211</c:v>
                </c:pt>
                <c:pt idx="3069">
                  <c:v>4199</c:v>
                </c:pt>
                <c:pt idx="3070">
                  <c:v>50000</c:v>
                </c:pt>
                <c:pt idx="3071">
                  <c:v>44145</c:v>
                </c:pt>
                <c:pt idx="3072">
                  <c:v>50000</c:v>
                </c:pt>
                <c:pt idx="3073">
                  <c:v>2648</c:v>
                </c:pt>
                <c:pt idx="3074">
                  <c:v>50000</c:v>
                </c:pt>
                <c:pt idx="3075">
                  <c:v>50000</c:v>
                </c:pt>
                <c:pt idx="3076">
                  <c:v>50000</c:v>
                </c:pt>
                <c:pt idx="3077">
                  <c:v>50000</c:v>
                </c:pt>
                <c:pt idx="3078">
                  <c:v>50000</c:v>
                </c:pt>
                <c:pt idx="3079">
                  <c:v>50000</c:v>
                </c:pt>
                <c:pt idx="3080">
                  <c:v>50000</c:v>
                </c:pt>
                <c:pt idx="3081">
                  <c:v>1880</c:v>
                </c:pt>
                <c:pt idx="3082">
                  <c:v>50000</c:v>
                </c:pt>
                <c:pt idx="3083">
                  <c:v>50000</c:v>
                </c:pt>
                <c:pt idx="3084">
                  <c:v>50000</c:v>
                </c:pt>
                <c:pt idx="3085">
                  <c:v>38396</c:v>
                </c:pt>
                <c:pt idx="3086">
                  <c:v>50000</c:v>
                </c:pt>
                <c:pt idx="3087">
                  <c:v>50000</c:v>
                </c:pt>
                <c:pt idx="3088">
                  <c:v>50000</c:v>
                </c:pt>
                <c:pt idx="3089">
                  <c:v>50000</c:v>
                </c:pt>
                <c:pt idx="3090">
                  <c:v>50000</c:v>
                </c:pt>
                <c:pt idx="3091">
                  <c:v>33599</c:v>
                </c:pt>
                <c:pt idx="3092">
                  <c:v>293</c:v>
                </c:pt>
                <c:pt idx="3093">
                  <c:v>50000</c:v>
                </c:pt>
                <c:pt idx="3094">
                  <c:v>50000</c:v>
                </c:pt>
                <c:pt idx="3095">
                  <c:v>50000</c:v>
                </c:pt>
                <c:pt idx="3096">
                  <c:v>11881</c:v>
                </c:pt>
                <c:pt idx="3097">
                  <c:v>4008</c:v>
                </c:pt>
                <c:pt idx="3098">
                  <c:v>50000</c:v>
                </c:pt>
                <c:pt idx="3099">
                  <c:v>50000</c:v>
                </c:pt>
                <c:pt idx="3100">
                  <c:v>50000</c:v>
                </c:pt>
                <c:pt idx="3101">
                  <c:v>50000</c:v>
                </c:pt>
                <c:pt idx="3102">
                  <c:v>50000</c:v>
                </c:pt>
                <c:pt idx="3103">
                  <c:v>50000</c:v>
                </c:pt>
                <c:pt idx="3104">
                  <c:v>50000</c:v>
                </c:pt>
                <c:pt idx="3105">
                  <c:v>50000</c:v>
                </c:pt>
                <c:pt idx="3106">
                  <c:v>50000</c:v>
                </c:pt>
                <c:pt idx="3107">
                  <c:v>50000</c:v>
                </c:pt>
                <c:pt idx="3108">
                  <c:v>50000</c:v>
                </c:pt>
                <c:pt idx="3109">
                  <c:v>50000</c:v>
                </c:pt>
                <c:pt idx="3110">
                  <c:v>50000</c:v>
                </c:pt>
                <c:pt idx="3111">
                  <c:v>50000</c:v>
                </c:pt>
                <c:pt idx="3112">
                  <c:v>50000</c:v>
                </c:pt>
                <c:pt idx="3113">
                  <c:v>4883</c:v>
                </c:pt>
                <c:pt idx="3114">
                  <c:v>50000</c:v>
                </c:pt>
                <c:pt idx="3115">
                  <c:v>1536</c:v>
                </c:pt>
                <c:pt idx="3116">
                  <c:v>941</c:v>
                </c:pt>
                <c:pt idx="3117">
                  <c:v>50000</c:v>
                </c:pt>
                <c:pt idx="3118">
                  <c:v>50000</c:v>
                </c:pt>
                <c:pt idx="3119">
                  <c:v>50000</c:v>
                </c:pt>
                <c:pt idx="3120">
                  <c:v>50000</c:v>
                </c:pt>
                <c:pt idx="3121">
                  <c:v>49656</c:v>
                </c:pt>
                <c:pt idx="3122">
                  <c:v>50000</c:v>
                </c:pt>
                <c:pt idx="3123">
                  <c:v>50000</c:v>
                </c:pt>
                <c:pt idx="3124">
                  <c:v>50000</c:v>
                </c:pt>
                <c:pt idx="3125">
                  <c:v>50000</c:v>
                </c:pt>
                <c:pt idx="3126">
                  <c:v>50000</c:v>
                </c:pt>
                <c:pt idx="3127">
                  <c:v>50000</c:v>
                </c:pt>
                <c:pt idx="3128">
                  <c:v>50000</c:v>
                </c:pt>
                <c:pt idx="3129">
                  <c:v>17574</c:v>
                </c:pt>
                <c:pt idx="3130">
                  <c:v>50000</c:v>
                </c:pt>
                <c:pt idx="3131">
                  <c:v>2493</c:v>
                </c:pt>
                <c:pt idx="3132">
                  <c:v>50000</c:v>
                </c:pt>
                <c:pt idx="3133">
                  <c:v>50000</c:v>
                </c:pt>
                <c:pt idx="3134">
                  <c:v>750</c:v>
                </c:pt>
                <c:pt idx="3135">
                  <c:v>50000</c:v>
                </c:pt>
                <c:pt idx="3136">
                  <c:v>50000</c:v>
                </c:pt>
                <c:pt idx="3137">
                  <c:v>50000</c:v>
                </c:pt>
                <c:pt idx="3138">
                  <c:v>2148</c:v>
                </c:pt>
                <c:pt idx="3139">
                  <c:v>3333</c:v>
                </c:pt>
                <c:pt idx="3140">
                  <c:v>50000</c:v>
                </c:pt>
                <c:pt idx="3141">
                  <c:v>50000</c:v>
                </c:pt>
                <c:pt idx="3142">
                  <c:v>50000</c:v>
                </c:pt>
                <c:pt idx="3143">
                  <c:v>50000</c:v>
                </c:pt>
                <c:pt idx="3144">
                  <c:v>2227</c:v>
                </c:pt>
                <c:pt idx="3145">
                  <c:v>50000</c:v>
                </c:pt>
                <c:pt idx="3146">
                  <c:v>50000</c:v>
                </c:pt>
                <c:pt idx="3147">
                  <c:v>50000</c:v>
                </c:pt>
                <c:pt idx="3148">
                  <c:v>50000</c:v>
                </c:pt>
                <c:pt idx="3149">
                  <c:v>50000</c:v>
                </c:pt>
                <c:pt idx="3150">
                  <c:v>292</c:v>
                </c:pt>
                <c:pt idx="3151">
                  <c:v>517</c:v>
                </c:pt>
                <c:pt idx="3152">
                  <c:v>1819</c:v>
                </c:pt>
                <c:pt idx="3153">
                  <c:v>2739</c:v>
                </c:pt>
                <c:pt idx="3154">
                  <c:v>50000</c:v>
                </c:pt>
                <c:pt idx="3155">
                  <c:v>50000</c:v>
                </c:pt>
                <c:pt idx="3156">
                  <c:v>50000</c:v>
                </c:pt>
                <c:pt idx="3157">
                  <c:v>1343</c:v>
                </c:pt>
                <c:pt idx="3158">
                  <c:v>50000</c:v>
                </c:pt>
                <c:pt idx="3159">
                  <c:v>7163</c:v>
                </c:pt>
                <c:pt idx="3160">
                  <c:v>1857</c:v>
                </c:pt>
                <c:pt idx="3161">
                  <c:v>50000</c:v>
                </c:pt>
                <c:pt idx="3162">
                  <c:v>2162</c:v>
                </c:pt>
                <c:pt idx="3163">
                  <c:v>50000</c:v>
                </c:pt>
                <c:pt idx="3164">
                  <c:v>50000</c:v>
                </c:pt>
                <c:pt idx="3165">
                  <c:v>50000</c:v>
                </c:pt>
                <c:pt idx="3166">
                  <c:v>50000</c:v>
                </c:pt>
                <c:pt idx="3167">
                  <c:v>50000</c:v>
                </c:pt>
                <c:pt idx="3168">
                  <c:v>50000</c:v>
                </c:pt>
                <c:pt idx="3169">
                  <c:v>50000</c:v>
                </c:pt>
                <c:pt idx="3170">
                  <c:v>50000</c:v>
                </c:pt>
                <c:pt idx="3171">
                  <c:v>6193</c:v>
                </c:pt>
                <c:pt idx="3172">
                  <c:v>50000</c:v>
                </c:pt>
                <c:pt idx="3173">
                  <c:v>486</c:v>
                </c:pt>
                <c:pt idx="3174">
                  <c:v>50000</c:v>
                </c:pt>
                <c:pt idx="3175">
                  <c:v>50000</c:v>
                </c:pt>
                <c:pt idx="3176">
                  <c:v>11445</c:v>
                </c:pt>
                <c:pt idx="3177">
                  <c:v>50000</c:v>
                </c:pt>
                <c:pt idx="3178">
                  <c:v>50000</c:v>
                </c:pt>
                <c:pt idx="3179">
                  <c:v>50000</c:v>
                </c:pt>
                <c:pt idx="3180">
                  <c:v>50000</c:v>
                </c:pt>
                <c:pt idx="3181">
                  <c:v>5927</c:v>
                </c:pt>
                <c:pt idx="3182">
                  <c:v>11561</c:v>
                </c:pt>
                <c:pt idx="3183">
                  <c:v>3809</c:v>
                </c:pt>
                <c:pt idx="3184">
                  <c:v>50000</c:v>
                </c:pt>
                <c:pt idx="3185">
                  <c:v>50000</c:v>
                </c:pt>
                <c:pt idx="3186">
                  <c:v>50000</c:v>
                </c:pt>
                <c:pt idx="3187">
                  <c:v>50000</c:v>
                </c:pt>
                <c:pt idx="3188">
                  <c:v>7415</c:v>
                </c:pt>
                <c:pt idx="3189">
                  <c:v>50000</c:v>
                </c:pt>
                <c:pt idx="3190">
                  <c:v>50000</c:v>
                </c:pt>
                <c:pt idx="3191">
                  <c:v>50000</c:v>
                </c:pt>
                <c:pt idx="3192">
                  <c:v>50000</c:v>
                </c:pt>
                <c:pt idx="3193">
                  <c:v>50000</c:v>
                </c:pt>
                <c:pt idx="3194">
                  <c:v>50000</c:v>
                </c:pt>
                <c:pt idx="3195">
                  <c:v>50000</c:v>
                </c:pt>
                <c:pt idx="3196">
                  <c:v>50000</c:v>
                </c:pt>
                <c:pt idx="3197">
                  <c:v>50000</c:v>
                </c:pt>
                <c:pt idx="3198">
                  <c:v>189</c:v>
                </c:pt>
                <c:pt idx="3199">
                  <c:v>50000</c:v>
                </c:pt>
                <c:pt idx="3200">
                  <c:v>50000</c:v>
                </c:pt>
                <c:pt idx="3201">
                  <c:v>50000</c:v>
                </c:pt>
                <c:pt idx="3202">
                  <c:v>50000</c:v>
                </c:pt>
                <c:pt idx="3203">
                  <c:v>50000</c:v>
                </c:pt>
                <c:pt idx="3204">
                  <c:v>50000</c:v>
                </c:pt>
                <c:pt idx="3205">
                  <c:v>48726</c:v>
                </c:pt>
                <c:pt idx="3206">
                  <c:v>50000</c:v>
                </c:pt>
                <c:pt idx="3207">
                  <c:v>2593</c:v>
                </c:pt>
                <c:pt idx="3208">
                  <c:v>50000</c:v>
                </c:pt>
                <c:pt idx="3209">
                  <c:v>50000</c:v>
                </c:pt>
                <c:pt idx="3210">
                  <c:v>50000</c:v>
                </c:pt>
                <c:pt idx="3211">
                  <c:v>50000</c:v>
                </c:pt>
                <c:pt idx="3212">
                  <c:v>50000</c:v>
                </c:pt>
                <c:pt idx="3213">
                  <c:v>50000</c:v>
                </c:pt>
                <c:pt idx="3214">
                  <c:v>21488</c:v>
                </c:pt>
                <c:pt idx="3215">
                  <c:v>50000</c:v>
                </c:pt>
                <c:pt idx="3216">
                  <c:v>50000</c:v>
                </c:pt>
                <c:pt idx="3217">
                  <c:v>50000</c:v>
                </c:pt>
                <c:pt idx="3218">
                  <c:v>50000</c:v>
                </c:pt>
                <c:pt idx="3219">
                  <c:v>50000</c:v>
                </c:pt>
                <c:pt idx="3220">
                  <c:v>50000</c:v>
                </c:pt>
                <c:pt idx="3221">
                  <c:v>5650</c:v>
                </c:pt>
                <c:pt idx="3222">
                  <c:v>50000</c:v>
                </c:pt>
                <c:pt idx="3223">
                  <c:v>50000</c:v>
                </c:pt>
                <c:pt idx="3224">
                  <c:v>50000</c:v>
                </c:pt>
                <c:pt idx="3225">
                  <c:v>50000</c:v>
                </c:pt>
                <c:pt idx="3226">
                  <c:v>50000</c:v>
                </c:pt>
                <c:pt idx="3227">
                  <c:v>50000</c:v>
                </c:pt>
                <c:pt idx="3228">
                  <c:v>50000</c:v>
                </c:pt>
                <c:pt idx="3229">
                  <c:v>50000</c:v>
                </c:pt>
                <c:pt idx="3230">
                  <c:v>50000</c:v>
                </c:pt>
                <c:pt idx="3231">
                  <c:v>50000</c:v>
                </c:pt>
                <c:pt idx="3232">
                  <c:v>4925</c:v>
                </c:pt>
                <c:pt idx="3233">
                  <c:v>50000</c:v>
                </c:pt>
                <c:pt idx="3234">
                  <c:v>50000</c:v>
                </c:pt>
                <c:pt idx="3235">
                  <c:v>50000</c:v>
                </c:pt>
                <c:pt idx="3236">
                  <c:v>50000</c:v>
                </c:pt>
                <c:pt idx="3237">
                  <c:v>50000</c:v>
                </c:pt>
                <c:pt idx="3238">
                  <c:v>50000</c:v>
                </c:pt>
                <c:pt idx="3239">
                  <c:v>23055</c:v>
                </c:pt>
                <c:pt idx="3240">
                  <c:v>4378</c:v>
                </c:pt>
                <c:pt idx="3241">
                  <c:v>50000</c:v>
                </c:pt>
                <c:pt idx="3242">
                  <c:v>50000</c:v>
                </c:pt>
                <c:pt idx="3243">
                  <c:v>8992</c:v>
                </c:pt>
                <c:pt idx="3244">
                  <c:v>50000</c:v>
                </c:pt>
                <c:pt idx="3245">
                  <c:v>50000</c:v>
                </c:pt>
                <c:pt idx="3246">
                  <c:v>50000</c:v>
                </c:pt>
                <c:pt idx="3247">
                  <c:v>50000</c:v>
                </c:pt>
                <c:pt idx="3248">
                  <c:v>50000</c:v>
                </c:pt>
                <c:pt idx="3249">
                  <c:v>50000</c:v>
                </c:pt>
                <c:pt idx="3250">
                  <c:v>50000</c:v>
                </c:pt>
                <c:pt idx="3251">
                  <c:v>50000</c:v>
                </c:pt>
                <c:pt idx="3252">
                  <c:v>50000</c:v>
                </c:pt>
                <c:pt idx="3253">
                  <c:v>50000</c:v>
                </c:pt>
                <c:pt idx="3254">
                  <c:v>2227</c:v>
                </c:pt>
                <c:pt idx="3255">
                  <c:v>50000</c:v>
                </c:pt>
                <c:pt idx="3256">
                  <c:v>50000</c:v>
                </c:pt>
                <c:pt idx="3257">
                  <c:v>50000</c:v>
                </c:pt>
                <c:pt idx="3258">
                  <c:v>50000</c:v>
                </c:pt>
                <c:pt idx="3259">
                  <c:v>50000</c:v>
                </c:pt>
                <c:pt idx="3260">
                  <c:v>3832</c:v>
                </c:pt>
                <c:pt idx="3261">
                  <c:v>3696</c:v>
                </c:pt>
                <c:pt idx="3262">
                  <c:v>50000</c:v>
                </c:pt>
                <c:pt idx="3263">
                  <c:v>50000</c:v>
                </c:pt>
                <c:pt idx="3264">
                  <c:v>50000</c:v>
                </c:pt>
                <c:pt idx="3265">
                  <c:v>50000</c:v>
                </c:pt>
                <c:pt idx="3266">
                  <c:v>50000</c:v>
                </c:pt>
                <c:pt idx="3267">
                  <c:v>50000</c:v>
                </c:pt>
                <c:pt idx="3268">
                  <c:v>50000</c:v>
                </c:pt>
                <c:pt idx="3269">
                  <c:v>6918</c:v>
                </c:pt>
                <c:pt idx="3270">
                  <c:v>50000</c:v>
                </c:pt>
                <c:pt idx="3271">
                  <c:v>50000</c:v>
                </c:pt>
                <c:pt idx="3272">
                  <c:v>50000</c:v>
                </c:pt>
                <c:pt idx="3273">
                  <c:v>1378</c:v>
                </c:pt>
                <c:pt idx="3274">
                  <c:v>50000</c:v>
                </c:pt>
                <c:pt idx="3275">
                  <c:v>50000</c:v>
                </c:pt>
                <c:pt idx="3276">
                  <c:v>50000</c:v>
                </c:pt>
                <c:pt idx="3277">
                  <c:v>50000</c:v>
                </c:pt>
                <c:pt idx="3278">
                  <c:v>50000</c:v>
                </c:pt>
                <c:pt idx="3279">
                  <c:v>50000</c:v>
                </c:pt>
                <c:pt idx="3280">
                  <c:v>12972</c:v>
                </c:pt>
                <c:pt idx="3281">
                  <c:v>2670</c:v>
                </c:pt>
                <c:pt idx="3282">
                  <c:v>2482</c:v>
                </c:pt>
                <c:pt idx="3283">
                  <c:v>50000</c:v>
                </c:pt>
                <c:pt idx="3284">
                  <c:v>50000</c:v>
                </c:pt>
                <c:pt idx="3285">
                  <c:v>50000</c:v>
                </c:pt>
                <c:pt idx="3286">
                  <c:v>50000</c:v>
                </c:pt>
                <c:pt idx="3287">
                  <c:v>50000</c:v>
                </c:pt>
                <c:pt idx="3288">
                  <c:v>50000</c:v>
                </c:pt>
                <c:pt idx="3289">
                  <c:v>1300</c:v>
                </c:pt>
                <c:pt idx="3290">
                  <c:v>50000</c:v>
                </c:pt>
                <c:pt idx="3291">
                  <c:v>50000</c:v>
                </c:pt>
                <c:pt idx="3292">
                  <c:v>50000</c:v>
                </c:pt>
                <c:pt idx="3293">
                  <c:v>50000</c:v>
                </c:pt>
                <c:pt idx="3294">
                  <c:v>50000</c:v>
                </c:pt>
                <c:pt idx="3295">
                  <c:v>50000</c:v>
                </c:pt>
                <c:pt idx="3296">
                  <c:v>3973</c:v>
                </c:pt>
                <c:pt idx="3297">
                  <c:v>50000</c:v>
                </c:pt>
                <c:pt idx="3298">
                  <c:v>528</c:v>
                </c:pt>
                <c:pt idx="3299">
                  <c:v>50000</c:v>
                </c:pt>
                <c:pt idx="3300">
                  <c:v>50000</c:v>
                </c:pt>
                <c:pt idx="3301">
                  <c:v>80</c:v>
                </c:pt>
                <c:pt idx="3302">
                  <c:v>50000</c:v>
                </c:pt>
                <c:pt idx="3303">
                  <c:v>50000</c:v>
                </c:pt>
                <c:pt idx="3304">
                  <c:v>50000</c:v>
                </c:pt>
                <c:pt idx="3305">
                  <c:v>50000</c:v>
                </c:pt>
                <c:pt idx="3306">
                  <c:v>2269</c:v>
                </c:pt>
                <c:pt idx="3307">
                  <c:v>50000</c:v>
                </c:pt>
                <c:pt idx="3308">
                  <c:v>50000</c:v>
                </c:pt>
                <c:pt idx="3309">
                  <c:v>50000</c:v>
                </c:pt>
                <c:pt idx="3310">
                  <c:v>50000</c:v>
                </c:pt>
                <c:pt idx="3311">
                  <c:v>50000</c:v>
                </c:pt>
                <c:pt idx="3312">
                  <c:v>50000</c:v>
                </c:pt>
                <c:pt idx="3313">
                  <c:v>50000</c:v>
                </c:pt>
                <c:pt idx="3314">
                  <c:v>50000</c:v>
                </c:pt>
                <c:pt idx="3315">
                  <c:v>50000</c:v>
                </c:pt>
                <c:pt idx="3316">
                  <c:v>50000</c:v>
                </c:pt>
                <c:pt idx="3317">
                  <c:v>50000</c:v>
                </c:pt>
                <c:pt idx="3318">
                  <c:v>2455</c:v>
                </c:pt>
                <c:pt idx="3319">
                  <c:v>5791</c:v>
                </c:pt>
                <c:pt idx="3320">
                  <c:v>50000</c:v>
                </c:pt>
                <c:pt idx="3321">
                  <c:v>50000</c:v>
                </c:pt>
                <c:pt idx="3322">
                  <c:v>50000</c:v>
                </c:pt>
                <c:pt idx="3323">
                  <c:v>50000</c:v>
                </c:pt>
                <c:pt idx="3324">
                  <c:v>50000</c:v>
                </c:pt>
                <c:pt idx="3325">
                  <c:v>50000</c:v>
                </c:pt>
                <c:pt idx="3326">
                  <c:v>50000</c:v>
                </c:pt>
                <c:pt idx="3327">
                  <c:v>50000</c:v>
                </c:pt>
                <c:pt idx="3328">
                  <c:v>50000</c:v>
                </c:pt>
                <c:pt idx="3329">
                  <c:v>50000</c:v>
                </c:pt>
                <c:pt idx="3330">
                  <c:v>50000</c:v>
                </c:pt>
                <c:pt idx="3331">
                  <c:v>50000</c:v>
                </c:pt>
                <c:pt idx="3332">
                  <c:v>1487</c:v>
                </c:pt>
                <c:pt idx="3333">
                  <c:v>50000</c:v>
                </c:pt>
                <c:pt idx="3334">
                  <c:v>12104</c:v>
                </c:pt>
                <c:pt idx="3335">
                  <c:v>50000</c:v>
                </c:pt>
                <c:pt idx="3336">
                  <c:v>50000</c:v>
                </c:pt>
                <c:pt idx="3337">
                  <c:v>50000</c:v>
                </c:pt>
                <c:pt idx="3338">
                  <c:v>50000</c:v>
                </c:pt>
                <c:pt idx="3339">
                  <c:v>50000</c:v>
                </c:pt>
                <c:pt idx="3340">
                  <c:v>12954</c:v>
                </c:pt>
                <c:pt idx="3341">
                  <c:v>50000</c:v>
                </c:pt>
                <c:pt idx="3342">
                  <c:v>50000</c:v>
                </c:pt>
                <c:pt idx="3343">
                  <c:v>50000</c:v>
                </c:pt>
                <c:pt idx="3344">
                  <c:v>50000</c:v>
                </c:pt>
                <c:pt idx="3345">
                  <c:v>50000</c:v>
                </c:pt>
                <c:pt idx="3346">
                  <c:v>46114</c:v>
                </c:pt>
                <c:pt idx="3347">
                  <c:v>50000</c:v>
                </c:pt>
                <c:pt idx="3348">
                  <c:v>50000</c:v>
                </c:pt>
                <c:pt idx="3349">
                  <c:v>50000</c:v>
                </c:pt>
                <c:pt idx="3350">
                  <c:v>50000</c:v>
                </c:pt>
                <c:pt idx="3351">
                  <c:v>50000</c:v>
                </c:pt>
                <c:pt idx="3352">
                  <c:v>50000</c:v>
                </c:pt>
                <c:pt idx="3353">
                  <c:v>50000</c:v>
                </c:pt>
                <c:pt idx="3354">
                  <c:v>50000</c:v>
                </c:pt>
                <c:pt idx="3355">
                  <c:v>50000</c:v>
                </c:pt>
                <c:pt idx="3356">
                  <c:v>50000</c:v>
                </c:pt>
                <c:pt idx="3357">
                  <c:v>50000</c:v>
                </c:pt>
                <c:pt idx="3358">
                  <c:v>50000</c:v>
                </c:pt>
                <c:pt idx="3359">
                  <c:v>50000</c:v>
                </c:pt>
                <c:pt idx="3360">
                  <c:v>50000</c:v>
                </c:pt>
                <c:pt idx="3361">
                  <c:v>50000</c:v>
                </c:pt>
                <c:pt idx="3362">
                  <c:v>50000</c:v>
                </c:pt>
                <c:pt idx="3363">
                  <c:v>50000</c:v>
                </c:pt>
                <c:pt idx="3364">
                  <c:v>50000</c:v>
                </c:pt>
                <c:pt idx="3365">
                  <c:v>50000</c:v>
                </c:pt>
                <c:pt idx="3366">
                  <c:v>50000</c:v>
                </c:pt>
                <c:pt idx="3367">
                  <c:v>50000</c:v>
                </c:pt>
                <c:pt idx="3368">
                  <c:v>50000</c:v>
                </c:pt>
                <c:pt idx="3369">
                  <c:v>50000</c:v>
                </c:pt>
                <c:pt idx="3370">
                  <c:v>6551</c:v>
                </c:pt>
                <c:pt idx="3371">
                  <c:v>499</c:v>
                </c:pt>
                <c:pt idx="3372">
                  <c:v>50000</c:v>
                </c:pt>
                <c:pt idx="3373">
                  <c:v>2036</c:v>
                </c:pt>
                <c:pt idx="3374">
                  <c:v>28881</c:v>
                </c:pt>
                <c:pt idx="3375">
                  <c:v>50000</c:v>
                </c:pt>
                <c:pt idx="3376">
                  <c:v>50000</c:v>
                </c:pt>
                <c:pt idx="3377">
                  <c:v>50000</c:v>
                </c:pt>
                <c:pt idx="3378">
                  <c:v>50000</c:v>
                </c:pt>
                <c:pt idx="3379">
                  <c:v>50000</c:v>
                </c:pt>
                <c:pt idx="3380">
                  <c:v>50000</c:v>
                </c:pt>
                <c:pt idx="3381">
                  <c:v>50000</c:v>
                </c:pt>
                <c:pt idx="3382">
                  <c:v>50000</c:v>
                </c:pt>
                <c:pt idx="3383">
                  <c:v>50000</c:v>
                </c:pt>
                <c:pt idx="3384">
                  <c:v>50000</c:v>
                </c:pt>
                <c:pt idx="3385">
                  <c:v>50000</c:v>
                </c:pt>
                <c:pt idx="3386">
                  <c:v>50000</c:v>
                </c:pt>
                <c:pt idx="3387">
                  <c:v>50000</c:v>
                </c:pt>
                <c:pt idx="3388">
                  <c:v>50000</c:v>
                </c:pt>
                <c:pt idx="3389">
                  <c:v>50000</c:v>
                </c:pt>
                <c:pt idx="3390">
                  <c:v>50000</c:v>
                </c:pt>
                <c:pt idx="3391">
                  <c:v>50000</c:v>
                </c:pt>
                <c:pt idx="3392">
                  <c:v>50000</c:v>
                </c:pt>
                <c:pt idx="3393">
                  <c:v>38784</c:v>
                </c:pt>
                <c:pt idx="3394">
                  <c:v>50000</c:v>
                </c:pt>
                <c:pt idx="3395">
                  <c:v>50000</c:v>
                </c:pt>
                <c:pt idx="3396">
                  <c:v>50000</c:v>
                </c:pt>
                <c:pt idx="3397">
                  <c:v>50000</c:v>
                </c:pt>
                <c:pt idx="3398">
                  <c:v>50000</c:v>
                </c:pt>
                <c:pt idx="3399">
                  <c:v>50000</c:v>
                </c:pt>
                <c:pt idx="3400">
                  <c:v>50000</c:v>
                </c:pt>
                <c:pt idx="3401">
                  <c:v>50000</c:v>
                </c:pt>
                <c:pt idx="3402">
                  <c:v>50000</c:v>
                </c:pt>
                <c:pt idx="3403">
                  <c:v>2525</c:v>
                </c:pt>
                <c:pt idx="3404">
                  <c:v>50000</c:v>
                </c:pt>
                <c:pt idx="3405">
                  <c:v>50000</c:v>
                </c:pt>
                <c:pt idx="3406">
                  <c:v>50000</c:v>
                </c:pt>
                <c:pt idx="3407">
                  <c:v>50000</c:v>
                </c:pt>
                <c:pt idx="3408">
                  <c:v>50000</c:v>
                </c:pt>
                <c:pt idx="3409">
                  <c:v>50000</c:v>
                </c:pt>
                <c:pt idx="3410">
                  <c:v>50000</c:v>
                </c:pt>
                <c:pt idx="3411">
                  <c:v>50000</c:v>
                </c:pt>
                <c:pt idx="3412">
                  <c:v>50000</c:v>
                </c:pt>
                <c:pt idx="3413">
                  <c:v>50000</c:v>
                </c:pt>
                <c:pt idx="3414">
                  <c:v>50000</c:v>
                </c:pt>
                <c:pt idx="3415">
                  <c:v>50000</c:v>
                </c:pt>
                <c:pt idx="3416">
                  <c:v>50000</c:v>
                </c:pt>
                <c:pt idx="3417">
                  <c:v>50000</c:v>
                </c:pt>
                <c:pt idx="3418">
                  <c:v>50000</c:v>
                </c:pt>
                <c:pt idx="3419">
                  <c:v>3095</c:v>
                </c:pt>
                <c:pt idx="3420">
                  <c:v>50000</c:v>
                </c:pt>
                <c:pt idx="3421">
                  <c:v>50000</c:v>
                </c:pt>
                <c:pt idx="3422">
                  <c:v>50000</c:v>
                </c:pt>
                <c:pt idx="3423">
                  <c:v>50000</c:v>
                </c:pt>
                <c:pt idx="3424">
                  <c:v>6158</c:v>
                </c:pt>
                <c:pt idx="3425">
                  <c:v>13324</c:v>
                </c:pt>
                <c:pt idx="3426">
                  <c:v>50000</c:v>
                </c:pt>
                <c:pt idx="3427">
                  <c:v>5232</c:v>
                </c:pt>
                <c:pt idx="3428">
                  <c:v>3467</c:v>
                </c:pt>
                <c:pt idx="3429">
                  <c:v>50000</c:v>
                </c:pt>
                <c:pt idx="3430">
                  <c:v>50000</c:v>
                </c:pt>
                <c:pt idx="3431">
                  <c:v>50000</c:v>
                </c:pt>
                <c:pt idx="3432">
                  <c:v>50000</c:v>
                </c:pt>
                <c:pt idx="3433">
                  <c:v>50000</c:v>
                </c:pt>
                <c:pt idx="3434">
                  <c:v>50000</c:v>
                </c:pt>
                <c:pt idx="3435">
                  <c:v>50000</c:v>
                </c:pt>
                <c:pt idx="3436">
                  <c:v>50000</c:v>
                </c:pt>
                <c:pt idx="3437">
                  <c:v>50000</c:v>
                </c:pt>
                <c:pt idx="3438">
                  <c:v>50000</c:v>
                </c:pt>
                <c:pt idx="3439">
                  <c:v>50000</c:v>
                </c:pt>
                <c:pt idx="3440">
                  <c:v>50000</c:v>
                </c:pt>
                <c:pt idx="3441">
                  <c:v>50000</c:v>
                </c:pt>
                <c:pt idx="3442">
                  <c:v>50000</c:v>
                </c:pt>
                <c:pt idx="3443">
                  <c:v>50000</c:v>
                </c:pt>
                <c:pt idx="3444">
                  <c:v>50000</c:v>
                </c:pt>
                <c:pt idx="3445">
                  <c:v>50000</c:v>
                </c:pt>
                <c:pt idx="3446">
                  <c:v>297</c:v>
                </c:pt>
                <c:pt idx="3447">
                  <c:v>50000</c:v>
                </c:pt>
                <c:pt idx="3448">
                  <c:v>50000</c:v>
                </c:pt>
                <c:pt idx="3449">
                  <c:v>50000</c:v>
                </c:pt>
                <c:pt idx="3450">
                  <c:v>50000</c:v>
                </c:pt>
                <c:pt idx="3451">
                  <c:v>50000</c:v>
                </c:pt>
                <c:pt idx="3452">
                  <c:v>50000</c:v>
                </c:pt>
                <c:pt idx="3453">
                  <c:v>50000</c:v>
                </c:pt>
                <c:pt idx="3454">
                  <c:v>50000</c:v>
                </c:pt>
                <c:pt idx="3455">
                  <c:v>50000</c:v>
                </c:pt>
                <c:pt idx="3456">
                  <c:v>5258</c:v>
                </c:pt>
                <c:pt idx="3457">
                  <c:v>2062</c:v>
                </c:pt>
                <c:pt idx="3458">
                  <c:v>50000</c:v>
                </c:pt>
                <c:pt idx="3459">
                  <c:v>50000</c:v>
                </c:pt>
                <c:pt idx="3460">
                  <c:v>50000</c:v>
                </c:pt>
                <c:pt idx="3461">
                  <c:v>50000</c:v>
                </c:pt>
                <c:pt idx="3462">
                  <c:v>50000</c:v>
                </c:pt>
                <c:pt idx="3463">
                  <c:v>50000</c:v>
                </c:pt>
                <c:pt idx="3464">
                  <c:v>50000</c:v>
                </c:pt>
                <c:pt idx="3465">
                  <c:v>30665</c:v>
                </c:pt>
                <c:pt idx="3466">
                  <c:v>655</c:v>
                </c:pt>
                <c:pt idx="3467">
                  <c:v>50000</c:v>
                </c:pt>
                <c:pt idx="3468">
                  <c:v>50000</c:v>
                </c:pt>
                <c:pt idx="3469">
                  <c:v>50000</c:v>
                </c:pt>
                <c:pt idx="3470">
                  <c:v>50000</c:v>
                </c:pt>
                <c:pt idx="3471">
                  <c:v>50000</c:v>
                </c:pt>
                <c:pt idx="3472">
                  <c:v>50000</c:v>
                </c:pt>
                <c:pt idx="3473">
                  <c:v>50000</c:v>
                </c:pt>
                <c:pt idx="3474">
                  <c:v>50000</c:v>
                </c:pt>
                <c:pt idx="3475">
                  <c:v>50000</c:v>
                </c:pt>
                <c:pt idx="3476">
                  <c:v>50000</c:v>
                </c:pt>
                <c:pt idx="3477">
                  <c:v>50000</c:v>
                </c:pt>
                <c:pt idx="3478">
                  <c:v>50000</c:v>
                </c:pt>
                <c:pt idx="3479">
                  <c:v>50000</c:v>
                </c:pt>
                <c:pt idx="3480">
                  <c:v>50000</c:v>
                </c:pt>
                <c:pt idx="3481">
                  <c:v>50000</c:v>
                </c:pt>
                <c:pt idx="3482">
                  <c:v>10946</c:v>
                </c:pt>
                <c:pt idx="3483">
                  <c:v>50000</c:v>
                </c:pt>
                <c:pt idx="3484">
                  <c:v>7133</c:v>
                </c:pt>
                <c:pt idx="3485">
                  <c:v>50000</c:v>
                </c:pt>
                <c:pt idx="3486">
                  <c:v>1578</c:v>
                </c:pt>
                <c:pt idx="3487">
                  <c:v>50000</c:v>
                </c:pt>
                <c:pt idx="3488">
                  <c:v>50000</c:v>
                </c:pt>
                <c:pt idx="3489">
                  <c:v>50000</c:v>
                </c:pt>
                <c:pt idx="3490">
                  <c:v>2972</c:v>
                </c:pt>
                <c:pt idx="3491">
                  <c:v>50000</c:v>
                </c:pt>
                <c:pt idx="3492">
                  <c:v>50000</c:v>
                </c:pt>
                <c:pt idx="3493">
                  <c:v>50000</c:v>
                </c:pt>
                <c:pt idx="3494">
                  <c:v>50000</c:v>
                </c:pt>
                <c:pt idx="3495">
                  <c:v>2807</c:v>
                </c:pt>
                <c:pt idx="3496">
                  <c:v>50000</c:v>
                </c:pt>
                <c:pt idx="3497">
                  <c:v>50000</c:v>
                </c:pt>
                <c:pt idx="3498">
                  <c:v>50000</c:v>
                </c:pt>
                <c:pt idx="3499">
                  <c:v>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8F-D04D-819F-C88B71DFE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6700288"/>
        <c:axId val="1776662176"/>
      </c:scatterChart>
      <c:valAx>
        <c:axId val="1776700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Clause/Symbol</a:t>
                </a:r>
                <a:r>
                  <a:rPr lang="en-US" baseline="0"/>
                  <a:t>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662176"/>
        <c:crosses val="autoZero"/>
        <c:crossBetween val="midCat"/>
      </c:valAx>
      <c:valAx>
        <c:axId val="177666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flips</a:t>
                </a:r>
              </a:p>
            </c:rich>
          </c:tx>
          <c:layout>
            <c:manualLayout>
              <c:xMode val="edge"/>
              <c:yMode val="edge"/>
              <c:x val="1.2987012987012988E-2"/>
              <c:y val="0.36225841717061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700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WalkSAT</a:t>
            </a:r>
            <a:r>
              <a:rPr lang="en-US" baseline="0"/>
              <a:t> Clauses Satisfied vs Runtime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sa!$I$1</c:f>
              <c:strCache>
                <c:ptCount val="1"/>
                <c:pt idx="0">
                  <c:v>Prop clauses satisfied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sa!$I$2:$I$3501</c:f>
              <c:numCache>
                <c:formatCode>General</c:formatCode>
                <c:ptCount val="35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0.99082568807339455</c:v>
                </c:pt>
                <c:pt idx="5">
                  <c:v>1</c:v>
                </c:pt>
                <c:pt idx="6">
                  <c:v>0.99541284403669728</c:v>
                </c:pt>
                <c:pt idx="7">
                  <c:v>0.99541284403669728</c:v>
                </c:pt>
                <c:pt idx="8">
                  <c:v>0.99541284403669728</c:v>
                </c:pt>
                <c:pt idx="9">
                  <c:v>0.99384615384615382</c:v>
                </c:pt>
                <c:pt idx="10">
                  <c:v>1</c:v>
                </c:pt>
                <c:pt idx="11">
                  <c:v>1</c:v>
                </c:pt>
                <c:pt idx="12">
                  <c:v>0.9975609756097561</c:v>
                </c:pt>
                <c:pt idx="13">
                  <c:v>0.99772727272727268</c:v>
                </c:pt>
                <c:pt idx="14">
                  <c:v>0.99318181818181817</c:v>
                </c:pt>
                <c:pt idx="15">
                  <c:v>0.99318181818181817</c:v>
                </c:pt>
                <c:pt idx="16">
                  <c:v>0.99767441860465111</c:v>
                </c:pt>
                <c:pt idx="17">
                  <c:v>0.99555555555555553</c:v>
                </c:pt>
                <c:pt idx="18">
                  <c:v>0.99111111111111116</c:v>
                </c:pt>
                <c:pt idx="19">
                  <c:v>0.99333333333333329</c:v>
                </c:pt>
                <c:pt idx="20">
                  <c:v>1</c:v>
                </c:pt>
                <c:pt idx="21">
                  <c:v>0.9956521739130435</c:v>
                </c:pt>
                <c:pt idx="22">
                  <c:v>0.99130434782608701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0.9975609756097561</c:v>
                </c:pt>
                <c:pt idx="30">
                  <c:v>0.99512195121951219</c:v>
                </c:pt>
                <c:pt idx="31">
                  <c:v>0.9975609756097561</c:v>
                </c:pt>
                <c:pt idx="32">
                  <c:v>1</c:v>
                </c:pt>
                <c:pt idx="33">
                  <c:v>0.99761904761904763</c:v>
                </c:pt>
                <c:pt idx="34">
                  <c:v>0.99082568807339455</c:v>
                </c:pt>
                <c:pt idx="35">
                  <c:v>1</c:v>
                </c:pt>
                <c:pt idx="36">
                  <c:v>0.99090909090909096</c:v>
                </c:pt>
                <c:pt idx="37">
                  <c:v>0.99318181818181817</c:v>
                </c:pt>
                <c:pt idx="38">
                  <c:v>0.99761904761904763</c:v>
                </c:pt>
                <c:pt idx="39">
                  <c:v>0.99523809523809526</c:v>
                </c:pt>
                <c:pt idx="40">
                  <c:v>1</c:v>
                </c:pt>
                <c:pt idx="41">
                  <c:v>0.9975609756097561</c:v>
                </c:pt>
                <c:pt idx="42">
                  <c:v>0.99090909090909096</c:v>
                </c:pt>
                <c:pt idx="43">
                  <c:v>0.99333333333333329</c:v>
                </c:pt>
                <c:pt idx="44">
                  <c:v>0.99555555555555553</c:v>
                </c:pt>
                <c:pt idx="45">
                  <c:v>1</c:v>
                </c:pt>
                <c:pt idx="46">
                  <c:v>0.99347826086956526</c:v>
                </c:pt>
                <c:pt idx="47">
                  <c:v>0.99347826086956526</c:v>
                </c:pt>
                <c:pt idx="48">
                  <c:v>0.99523809523809526</c:v>
                </c:pt>
                <c:pt idx="49">
                  <c:v>0.99767441860465111</c:v>
                </c:pt>
                <c:pt idx="50">
                  <c:v>1</c:v>
                </c:pt>
                <c:pt idx="51">
                  <c:v>0.99534883720930234</c:v>
                </c:pt>
                <c:pt idx="52">
                  <c:v>0.99767441860465111</c:v>
                </c:pt>
                <c:pt idx="53">
                  <c:v>0.99782608695652175</c:v>
                </c:pt>
                <c:pt idx="54">
                  <c:v>0.99384615384615382</c:v>
                </c:pt>
                <c:pt idx="55">
                  <c:v>0.99130434782608701</c:v>
                </c:pt>
                <c:pt idx="56">
                  <c:v>0.99523809523809526</c:v>
                </c:pt>
                <c:pt idx="57">
                  <c:v>0.99384615384615382</c:v>
                </c:pt>
                <c:pt idx="58">
                  <c:v>0.99302325581395345</c:v>
                </c:pt>
                <c:pt idx="59">
                  <c:v>0.99523809523809526</c:v>
                </c:pt>
                <c:pt idx="60">
                  <c:v>0.99767441860465111</c:v>
                </c:pt>
                <c:pt idx="61">
                  <c:v>0.99333333333333329</c:v>
                </c:pt>
                <c:pt idx="62">
                  <c:v>0.99347826086956526</c:v>
                </c:pt>
                <c:pt idx="63">
                  <c:v>0.99692307692307691</c:v>
                </c:pt>
                <c:pt idx="64">
                  <c:v>0.99777777777777776</c:v>
                </c:pt>
                <c:pt idx="65">
                  <c:v>0.99777777777777776</c:v>
                </c:pt>
                <c:pt idx="66">
                  <c:v>0.99111111111111116</c:v>
                </c:pt>
                <c:pt idx="67">
                  <c:v>0.99767441860465111</c:v>
                </c:pt>
                <c:pt idx="68">
                  <c:v>1</c:v>
                </c:pt>
                <c:pt idx="69">
                  <c:v>0.99534883720930234</c:v>
                </c:pt>
                <c:pt idx="70">
                  <c:v>0.99767441860465111</c:v>
                </c:pt>
                <c:pt idx="71">
                  <c:v>1</c:v>
                </c:pt>
                <c:pt idx="72">
                  <c:v>0.99541284403669728</c:v>
                </c:pt>
                <c:pt idx="73">
                  <c:v>0.99130434782608701</c:v>
                </c:pt>
                <c:pt idx="74">
                  <c:v>0.99111111111111116</c:v>
                </c:pt>
                <c:pt idx="75">
                  <c:v>0.99523809523809526</c:v>
                </c:pt>
                <c:pt idx="76">
                  <c:v>0.99090909090909096</c:v>
                </c:pt>
                <c:pt idx="77">
                  <c:v>0.99541284403669728</c:v>
                </c:pt>
                <c:pt idx="78">
                  <c:v>0.99302325581395345</c:v>
                </c:pt>
                <c:pt idx="79">
                  <c:v>0.99772727272727268</c:v>
                </c:pt>
                <c:pt idx="80">
                  <c:v>0.99130434782608701</c:v>
                </c:pt>
                <c:pt idx="81">
                  <c:v>0.99534883720930234</c:v>
                </c:pt>
                <c:pt idx="82">
                  <c:v>0.9975609756097561</c:v>
                </c:pt>
                <c:pt idx="83">
                  <c:v>0.99512195121951219</c:v>
                </c:pt>
                <c:pt idx="84">
                  <c:v>0.99761904761904763</c:v>
                </c:pt>
                <c:pt idx="85">
                  <c:v>0.99090909090909096</c:v>
                </c:pt>
                <c:pt idx="86">
                  <c:v>0.99555555555555553</c:v>
                </c:pt>
                <c:pt idx="87">
                  <c:v>0.99534883720930234</c:v>
                </c:pt>
                <c:pt idx="88">
                  <c:v>0.99767441860465111</c:v>
                </c:pt>
                <c:pt idx="89">
                  <c:v>0.9956521739130435</c:v>
                </c:pt>
                <c:pt idx="90">
                  <c:v>0.9975609756097561</c:v>
                </c:pt>
                <c:pt idx="91">
                  <c:v>0.99318181818181817</c:v>
                </c:pt>
                <c:pt idx="92">
                  <c:v>1</c:v>
                </c:pt>
                <c:pt idx="93">
                  <c:v>1</c:v>
                </c:pt>
                <c:pt idx="94">
                  <c:v>0.99384615384615382</c:v>
                </c:pt>
                <c:pt idx="95">
                  <c:v>1</c:v>
                </c:pt>
                <c:pt idx="96">
                  <c:v>0.9956521739130435</c:v>
                </c:pt>
                <c:pt idx="97">
                  <c:v>0.9975609756097561</c:v>
                </c:pt>
                <c:pt idx="98">
                  <c:v>0.99782608695652175</c:v>
                </c:pt>
                <c:pt idx="99">
                  <c:v>0.99777777777777776</c:v>
                </c:pt>
                <c:pt idx="100">
                  <c:v>0.9956521739130435</c:v>
                </c:pt>
                <c:pt idx="101">
                  <c:v>0.99302325581395345</c:v>
                </c:pt>
                <c:pt idx="102">
                  <c:v>0.99333333333333329</c:v>
                </c:pt>
                <c:pt idx="103">
                  <c:v>0.99523809523809526</c:v>
                </c:pt>
                <c:pt idx="104">
                  <c:v>0.99782608695652175</c:v>
                </c:pt>
                <c:pt idx="105">
                  <c:v>0.99523809523809526</c:v>
                </c:pt>
                <c:pt idx="106">
                  <c:v>1</c:v>
                </c:pt>
                <c:pt idx="107">
                  <c:v>0.99347826086956526</c:v>
                </c:pt>
                <c:pt idx="108">
                  <c:v>0.99285714285714288</c:v>
                </c:pt>
                <c:pt idx="109">
                  <c:v>0.99772727272727268</c:v>
                </c:pt>
                <c:pt idx="110">
                  <c:v>0.99318181818181817</c:v>
                </c:pt>
                <c:pt idx="111">
                  <c:v>0.99384615384615382</c:v>
                </c:pt>
                <c:pt idx="112">
                  <c:v>0.99333333333333329</c:v>
                </c:pt>
                <c:pt idx="113">
                  <c:v>0.99534883720930234</c:v>
                </c:pt>
                <c:pt idx="114">
                  <c:v>0.99545454545454548</c:v>
                </c:pt>
                <c:pt idx="115">
                  <c:v>1</c:v>
                </c:pt>
                <c:pt idx="116">
                  <c:v>0.99767441860465111</c:v>
                </c:pt>
                <c:pt idx="117">
                  <c:v>0.98623853211009171</c:v>
                </c:pt>
                <c:pt idx="118">
                  <c:v>1</c:v>
                </c:pt>
                <c:pt idx="119">
                  <c:v>1</c:v>
                </c:pt>
                <c:pt idx="120">
                  <c:v>0.99333333333333329</c:v>
                </c:pt>
                <c:pt idx="121">
                  <c:v>0.99384615384615382</c:v>
                </c:pt>
                <c:pt idx="122">
                  <c:v>0.99555555555555553</c:v>
                </c:pt>
                <c:pt idx="123">
                  <c:v>0.99761904761904763</c:v>
                </c:pt>
                <c:pt idx="124">
                  <c:v>1</c:v>
                </c:pt>
                <c:pt idx="125">
                  <c:v>0.99285714285714288</c:v>
                </c:pt>
                <c:pt idx="126">
                  <c:v>0.9975609756097561</c:v>
                </c:pt>
                <c:pt idx="127">
                  <c:v>0.99082568807339455</c:v>
                </c:pt>
                <c:pt idx="128">
                  <c:v>0.99130434782608701</c:v>
                </c:pt>
                <c:pt idx="129">
                  <c:v>0.9975609756097561</c:v>
                </c:pt>
                <c:pt idx="130">
                  <c:v>0.99082568807339455</c:v>
                </c:pt>
                <c:pt idx="131">
                  <c:v>0.99318181818181817</c:v>
                </c:pt>
                <c:pt idx="132">
                  <c:v>0.99523809523809526</c:v>
                </c:pt>
                <c:pt idx="133">
                  <c:v>0.99767441860465111</c:v>
                </c:pt>
                <c:pt idx="134">
                  <c:v>0.99333333333333329</c:v>
                </c:pt>
                <c:pt idx="135">
                  <c:v>1</c:v>
                </c:pt>
                <c:pt idx="136">
                  <c:v>0.99545454545454548</c:v>
                </c:pt>
                <c:pt idx="137">
                  <c:v>1</c:v>
                </c:pt>
                <c:pt idx="138">
                  <c:v>0.99130434782608701</c:v>
                </c:pt>
                <c:pt idx="139">
                  <c:v>0.99347826086956526</c:v>
                </c:pt>
                <c:pt idx="140">
                  <c:v>0.99772727272727268</c:v>
                </c:pt>
                <c:pt idx="141">
                  <c:v>0.9975609756097561</c:v>
                </c:pt>
                <c:pt idx="142">
                  <c:v>0.99534883720930234</c:v>
                </c:pt>
                <c:pt idx="143">
                  <c:v>0.9975609756097561</c:v>
                </c:pt>
                <c:pt idx="144">
                  <c:v>0.9975609756097561</c:v>
                </c:pt>
                <c:pt idx="145">
                  <c:v>0.99761904761904763</c:v>
                </c:pt>
                <c:pt idx="146">
                  <c:v>1</c:v>
                </c:pt>
                <c:pt idx="147">
                  <c:v>1</c:v>
                </c:pt>
                <c:pt idx="148">
                  <c:v>0.9956521739130435</c:v>
                </c:pt>
                <c:pt idx="149">
                  <c:v>0.99761904761904763</c:v>
                </c:pt>
                <c:pt idx="150">
                  <c:v>0.99772727272727268</c:v>
                </c:pt>
                <c:pt idx="151">
                  <c:v>1</c:v>
                </c:pt>
                <c:pt idx="152">
                  <c:v>1</c:v>
                </c:pt>
                <c:pt idx="153">
                  <c:v>0.99318181818181817</c:v>
                </c:pt>
                <c:pt idx="154">
                  <c:v>0.99761904761904763</c:v>
                </c:pt>
                <c:pt idx="155">
                  <c:v>0.99767441860465111</c:v>
                </c:pt>
                <c:pt idx="156">
                  <c:v>0.99534883720930234</c:v>
                </c:pt>
                <c:pt idx="157">
                  <c:v>1</c:v>
                </c:pt>
                <c:pt idx="158">
                  <c:v>0.99384615384615382</c:v>
                </c:pt>
                <c:pt idx="159">
                  <c:v>0.9956521739130435</c:v>
                </c:pt>
                <c:pt idx="160">
                  <c:v>0.99767441860465111</c:v>
                </c:pt>
                <c:pt idx="161">
                  <c:v>0.99767441860465111</c:v>
                </c:pt>
                <c:pt idx="162">
                  <c:v>1</c:v>
                </c:pt>
                <c:pt idx="163">
                  <c:v>0.99772727272727268</c:v>
                </c:pt>
                <c:pt idx="164">
                  <c:v>0.99076923076923074</c:v>
                </c:pt>
                <c:pt idx="165">
                  <c:v>1</c:v>
                </c:pt>
                <c:pt idx="166">
                  <c:v>0.99534883720930234</c:v>
                </c:pt>
                <c:pt idx="167">
                  <c:v>0.9975609756097561</c:v>
                </c:pt>
                <c:pt idx="168">
                  <c:v>0.9956521739130435</c:v>
                </c:pt>
                <c:pt idx="169">
                  <c:v>0.99541284403669728</c:v>
                </c:pt>
                <c:pt idx="170">
                  <c:v>0.99761904761904763</c:v>
                </c:pt>
                <c:pt idx="171">
                  <c:v>0.99692307692307691</c:v>
                </c:pt>
                <c:pt idx="172">
                  <c:v>1</c:v>
                </c:pt>
                <c:pt idx="173">
                  <c:v>1</c:v>
                </c:pt>
                <c:pt idx="174">
                  <c:v>0.99512195121951219</c:v>
                </c:pt>
                <c:pt idx="175">
                  <c:v>0.99555555555555553</c:v>
                </c:pt>
                <c:pt idx="176">
                  <c:v>1</c:v>
                </c:pt>
                <c:pt idx="177">
                  <c:v>1</c:v>
                </c:pt>
                <c:pt idx="178">
                  <c:v>0.9956521739130435</c:v>
                </c:pt>
                <c:pt idx="179">
                  <c:v>0.99534883720930234</c:v>
                </c:pt>
                <c:pt idx="180">
                  <c:v>0.9956521739130435</c:v>
                </c:pt>
                <c:pt idx="181">
                  <c:v>0.99333333333333329</c:v>
                </c:pt>
                <c:pt idx="182">
                  <c:v>0.99111111111111116</c:v>
                </c:pt>
                <c:pt idx="183">
                  <c:v>0.9975609756097561</c:v>
                </c:pt>
                <c:pt idx="184">
                  <c:v>0.99761904761904763</c:v>
                </c:pt>
                <c:pt idx="185">
                  <c:v>0.99347826086956526</c:v>
                </c:pt>
                <c:pt idx="186">
                  <c:v>0.99555555555555553</c:v>
                </c:pt>
                <c:pt idx="187">
                  <c:v>0.9975609756097561</c:v>
                </c:pt>
                <c:pt idx="188">
                  <c:v>0.99555555555555553</c:v>
                </c:pt>
                <c:pt idx="189">
                  <c:v>1</c:v>
                </c:pt>
                <c:pt idx="190">
                  <c:v>0.98666666666666669</c:v>
                </c:pt>
                <c:pt idx="191">
                  <c:v>0.99555555555555553</c:v>
                </c:pt>
                <c:pt idx="192">
                  <c:v>0.99772727272727268</c:v>
                </c:pt>
                <c:pt idx="193">
                  <c:v>0.99761904761904763</c:v>
                </c:pt>
                <c:pt idx="194">
                  <c:v>0.99512195121951219</c:v>
                </c:pt>
                <c:pt idx="195">
                  <c:v>0.99761904761904763</c:v>
                </c:pt>
                <c:pt idx="196">
                  <c:v>0.98913043478260865</c:v>
                </c:pt>
                <c:pt idx="197">
                  <c:v>0.9956521739130435</c:v>
                </c:pt>
                <c:pt idx="198">
                  <c:v>0.99767441860465111</c:v>
                </c:pt>
                <c:pt idx="199">
                  <c:v>0.99767441860465111</c:v>
                </c:pt>
                <c:pt idx="200">
                  <c:v>0.9975609756097561</c:v>
                </c:pt>
                <c:pt idx="201">
                  <c:v>0.99534883720930234</c:v>
                </c:pt>
                <c:pt idx="202">
                  <c:v>0.99268292682926829</c:v>
                </c:pt>
                <c:pt idx="203">
                  <c:v>0.99302325581395345</c:v>
                </c:pt>
                <c:pt idx="204">
                  <c:v>1</c:v>
                </c:pt>
                <c:pt idx="205">
                  <c:v>0.99347826086956526</c:v>
                </c:pt>
                <c:pt idx="206">
                  <c:v>0.99545454545454548</c:v>
                </c:pt>
                <c:pt idx="207">
                  <c:v>0.99777777777777776</c:v>
                </c:pt>
                <c:pt idx="208">
                  <c:v>0.99782608695652175</c:v>
                </c:pt>
                <c:pt idx="209">
                  <c:v>0.99130434782608701</c:v>
                </c:pt>
                <c:pt idx="210">
                  <c:v>0.99111111111111116</c:v>
                </c:pt>
                <c:pt idx="211">
                  <c:v>0.99777777777777776</c:v>
                </c:pt>
                <c:pt idx="212">
                  <c:v>0.99111111111111116</c:v>
                </c:pt>
                <c:pt idx="213">
                  <c:v>0.99512195121951219</c:v>
                </c:pt>
                <c:pt idx="214">
                  <c:v>0.99076923076923074</c:v>
                </c:pt>
                <c:pt idx="215">
                  <c:v>1</c:v>
                </c:pt>
                <c:pt idx="216">
                  <c:v>0.99347826086956526</c:v>
                </c:pt>
                <c:pt idx="217">
                  <c:v>0.99761904761904763</c:v>
                </c:pt>
                <c:pt idx="218">
                  <c:v>0.99761904761904763</c:v>
                </c:pt>
                <c:pt idx="219">
                  <c:v>1</c:v>
                </c:pt>
                <c:pt idx="220">
                  <c:v>0.9956521739130435</c:v>
                </c:pt>
                <c:pt idx="221">
                  <c:v>0.99782608695652175</c:v>
                </c:pt>
                <c:pt idx="222">
                  <c:v>1</c:v>
                </c:pt>
                <c:pt idx="223">
                  <c:v>0.9869565217391304</c:v>
                </c:pt>
                <c:pt idx="224">
                  <c:v>0.99111111111111116</c:v>
                </c:pt>
                <c:pt idx="225">
                  <c:v>0.99545454545454548</c:v>
                </c:pt>
                <c:pt idx="226">
                  <c:v>0.99384615384615382</c:v>
                </c:pt>
                <c:pt idx="227">
                  <c:v>1</c:v>
                </c:pt>
                <c:pt idx="228">
                  <c:v>0.9975609756097561</c:v>
                </c:pt>
                <c:pt idx="229">
                  <c:v>0.99545454545454548</c:v>
                </c:pt>
                <c:pt idx="230">
                  <c:v>0.99111111111111116</c:v>
                </c:pt>
                <c:pt idx="231">
                  <c:v>0.99767441860465111</c:v>
                </c:pt>
                <c:pt idx="232">
                  <c:v>0.99777777777777776</c:v>
                </c:pt>
                <c:pt idx="233">
                  <c:v>0.9975609756097561</c:v>
                </c:pt>
                <c:pt idx="234">
                  <c:v>1</c:v>
                </c:pt>
                <c:pt idx="235">
                  <c:v>0.99523809523809526</c:v>
                </c:pt>
                <c:pt idx="236">
                  <c:v>0.99285714285714288</c:v>
                </c:pt>
                <c:pt idx="237">
                  <c:v>0.9975609756097561</c:v>
                </c:pt>
                <c:pt idx="238">
                  <c:v>0.99318181818181817</c:v>
                </c:pt>
                <c:pt idx="239">
                  <c:v>0.99534883720930234</c:v>
                </c:pt>
                <c:pt idx="240">
                  <c:v>0.99534883720930234</c:v>
                </c:pt>
                <c:pt idx="241">
                  <c:v>0.99111111111111116</c:v>
                </c:pt>
                <c:pt idx="242">
                  <c:v>0.99318181818181817</c:v>
                </c:pt>
                <c:pt idx="243">
                  <c:v>0.99761904761904763</c:v>
                </c:pt>
                <c:pt idx="244">
                  <c:v>0.99777777777777776</c:v>
                </c:pt>
                <c:pt idx="245">
                  <c:v>0.99555555555555553</c:v>
                </c:pt>
                <c:pt idx="246">
                  <c:v>0.99761904761904763</c:v>
                </c:pt>
                <c:pt idx="247">
                  <c:v>0.98863636363636365</c:v>
                </c:pt>
                <c:pt idx="248">
                  <c:v>0.99545454545454548</c:v>
                </c:pt>
                <c:pt idx="249">
                  <c:v>0.99545454545454548</c:v>
                </c:pt>
                <c:pt idx="250">
                  <c:v>0.99782608695652175</c:v>
                </c:pt>
                <c:pt idx="251">
                  <c:v>0.99090909090909096</c:v>
                </c:pt>
                <c:pt idx="252">
                  <c:v>0.99523809523809526</c:v>
                </c:pt>
                <c:pt idx="253">
                  <c:v>0.9975609756097561</c:v>
                </c:pt>
                <c:pt idx="254">
                  <c:v>0.99545454545454548</c:v>
                </c:pt>
                <c:pt idx="255">
                  <c:v>0.99318181818181817</c:v>
                </c:pt>
                <c:pt idx="256">
                  <c:v>0.99541284403669728</c:v>
                </c:pt>
                <c:pt idx="257">
                  <c:v>0.99347826086956526</c:v>
                </c:pt>
                <c:pt idx="258">
                  <c:v>0.9956521739130435</c:v>
                </c:pt>
                <c:pt idx="259">
                  <c:v>1</c:v>
                </c:pt>
                <c:pt idx="260">
                  <c:v>0.98888888888888893</c:v>
                </c:pt>
                <c:pt idx="261">
                  <c:v>0.9956521739130435</c:v>
                </c:pt>
                <c:pt idx="262">
                  <c:v>1</c:v>
                </c:pt>
                <c:pt idx="263">
                  <c:v>0.99767441860465111</c:v>
                </c:pt>
                <c:pt idx="264">
                  <c:v>0.99782608695652175</c:v>
                </c:pt>
                <c:pt idx="265">
                  <c:v>0.99130434782608701</c:v>
                </c:pt>
                <c:pt idx="266">
                  <c:v>0.99772727272727268</c:v>
                </c:pt>
                <c:pt idx="267">
                  <c:v>0.99047619047619051</c:v>
                </c:pt>
                <c:pt idx="268">
                  <c:v>0.99534883720930234</c:v>
                </c:pt>
                <c:pt idx="269">
                  <c:v>0.99761904761904763</c:v>
                </c:pt>
                <c:pt idx="270">
                  <c:v>1</c:v>
                </c:pt>
                <c:pt idx="271">
                  <c:v>1</c:v>
                </c:pt>
                <c:pt idx="272">
                  <c:v>0.99302325581395345</c:v>
                </c:pt>
                <c:pt idx="273">
                  <c:v>0.99761904761904763</c:v>
                </c:pt>
                <c:pt idx="274">
                  <c:v>0.9975609756097561</c:v>
                </c:pt>
                <c:pt idx="275">
                  <c:v>0.99333333333333329</c:v>
                </c:pt>
                <c:pt idx="276">
                  <c:v>1</c:v>
                </c:pt>
                <c:pt idx="277">
                  <c:v>0.99555555555555553</c:v>
                </c:pt>
                <c:pt idx="278">
                  <c:v>0.99069767441860468</c:v>
                </c:pt>
                <c:pt idx="279">
                  <c:v>1</c:v>
                </c:pt>
                <c:pt idx="280">
                  <c:v>0.99069767441860468</c:v>
                </c:pt>
                <c:pt idx="281">
                  <c:v>0.99541284403669728</c:v>
                </c:pt>
                <c:pt idx="282">
                  <c:v>0.99545454545454548</c:v>
                </c:pt>
                <c:pt idx="283">
                  <c:v>0.99384615384615382</c:v>
                </c:pt>
                <c:pt idx="284">
                  <c:v>0.99761904761904763</c:v>
                </c:pt>
                <c:pt idx="285">
                  <c:v>1</c:v>
                </c:pt>
                <c:pt idx="286">
                  <c:v>0.99692307692307691</c:v>
                </c:pt>
                <c:pt idx="287">
                  <c:v>0.99318181818181817</c:v>
                </c:pt>
                <c:pt idx="288">
                  <c:v>0.99772727272727268</c:v>
                </c:pt>
                <c:pt idx="289">
                  <c:v>0.99130434782608701</c:v>
                </c:pt>
                <c:pt idx="290">
                  <c:v>0.99333333333333329</c:v>
                </c:pt>
                <c:pt idx="291">
                  <c:v>0.99318181818181817</c:v>
                </c:pt>
                <c:pt idx="292">
                  <c:v>0.98913043478260865</c:v>
                </c:pt>
                <c:pt idx="293">
                  <c:v>0.99384615384615382</c:v>
                </c:pt>
                <c:pt idx="294">
                  <c:v>0.99761904761904763</c:v>
                </c:pt>
                <c:pt idx="295">
                  <c:v>0.99555555555555553</c:v>
                </c:pt>
                <c:pt idx="296">
                  <c:v>0.99761904761904763</c:v>
                </c:pt>
                <c:pt idx="297">
                  <c:v>0.99333333333333329</c:v>
                </c:pt>
                <c:pt idx="298">
                  <c:v>1</c:v>
                </c:pt>
                <c:pt idx="299">
                  <c:v>1</c:v>
                </c:pt>
                <c:pt idx="300">
                  <c:v>0.9956521739130435</c:v>
                </c:pt>
                <c:pt idx="301">
                  <c:v>0.99767441860465111</c:v>
                </c:pt>
                <c:pt idx="302">
                  <c:v>0.99534883720930234</c:v>
                </c:pt>
                <c:pt idx="303">
                  <c:v>0.99512195121951219</c:v>
                </c:pt>
                <c:pt idx="304">
                  <c:v>0.99545454545454548</c:v>
                </c:pt>
                <c:pt idx="305">
                  <c:v>0.99692307692307691</c:v>
                </c:pt>
                <c:pt idx="306">
                  <c:v>0.99767441860465111</c:v>
                </c:pt>
                <c:pt idx="307">
                  <c:v>0.99777777777777776</c:v>
                </c:pt>
                <c:pt idx="308">
                  <c:v>0.99347826086956526</c:v>
                </c:pt>
                <c:pt idx="309">
                  <c:v>1</c:v>
                </c:pt>
                <c:pt idx="310">
                  <c:v>1</c:v>
                </c:pt>
                <c:pt idx="311">
                  <c:v>0.99541284403669728</c:v>
                </c:pt>
                <c:pt idx="312">
                  <c:v>0.99777777777777776</c:v>
                </c:pt>
                <c:pt idx="313">
                  <c:v>0.99333333333333329</c:v>
                </c:pt>
                <c:pt idx="314">
                  <c:v>1</c:v>
                </c:pt>
                <c:pt idx="315">
                  <c:v>0.99523809523809526</c:v>
                </c:pt>
                <c:pt idx="316">
                  <c:v>0.99761904761904763</c:v>
                </c:pt>
                <c:pt idx="317">
                  <c:v>0.99545454545454548</c:v>
                </c:pt>
                <c:pt idx="318">
                  <c:v>0.99333333333333329</c:v>
                </c:pt>
                <c:pt idx="319">
                  <c:v>0.99534883720930234</c:v>
                </c:pt>
                <c:pt idx="320">
                  <c:v>0.98863636363636365</c:v>
                </c:pt>
                <c:pt idx="321">
                  <c:v>0.99777777777777776</c:v>
                </c:pt>
                <c:pt idx="322">
                  <c:v>0.99512195121951219</c:v>
                </c:pt>
                <c:pt idx="323">
                  <c:v>0.99130434782608701</c:v>
                </c:pt>
                <c:pt idx="324">
                  <c:v>0.99523809523809526</c:v>
                </c:pt>
                <c:pt idx="325">
                  <c:v>0.99082568807339455</c:v>
                </c:pt>
                <c:pt idx="326">
                  <c:v>0.99523809523809526</c:v>
                </c:pt>
                <c:pt idx="327">
                  <c:v>0.99347826086956526</c:v>
                </c:pt>
                <c:pt idx="328">
                  <c:v>0.99782608695652175</c:v>
                </c:pt>
                <c:pt idx="329">
                  <c:v>0.99545454545454548</c:v>
                </c:pt>
                <c:pt idx="330">
                  <c:v>1</c:v>
                </c:pt>
                <c:pt idx="331">
                  <c:v>1</c:v>
                </c:pt>
                <c:pt idx="332">
                  <c:v>0.9975609756097561</c:v>
                </c:pt>
                <c:pt idx="333">
                  <c:v>0.99318181818181817</c:v>
                </c:pt>
                <c:pt idx="334">
                  <c:v>0.99523809523809526</c:v>
                </c:pt>
                <c:pt idx="335">
                  <c:v>0.99090909090909096</c:v>
                </c:pt>
                <c:pt idx="336">
                  <c:v>1</c:v>
                </c:pt>
                <c:pt idx="337">
                  <c:v>0.99333333333333329</c:v>
                </c:pt>
                <c:pt idx="338">
                  <c:v>0.99767441860465111</c:v>
                </c:pt>
                <c:pt idx="339">
                  <c:v>0.99512195121951219</c:v>
                </c:pt>
                <c:pt idx="340">
                  <c:v>0.99767441860465111</c:v>
                </c:pt>
                <c:pt idx="341">
                  <c:v>1</c:v>
                </c:pt>
                <c:pt idx="342">
                  <c:v>0.99761904761904763</c:v>
                </c:pt>
                <c:pt idx="343">
                  <c:v>0.99555555555555553</c:v>
                </c:pt>
                <c:pt idx="344">
                  <c:v>0.99347826086956526</c:v>
                </c:pt>
                <c:pt idx="345">
                  <c:v>0.9956521739130435</c:v>
                </c:pt>
                <c:pt idx="346">
                  <c:v>0.99090909090909096</c:v>
                </c:pt>
                <c:pt idx="347">
                  <c:v>0.99772727272727268</c:v>
                </c:pt>
                <c:pt idx="348">
                  <c:v>0.99772727272727268</c:v>
                </c:pt>
                <c:pt idx="349">
                  <c:v>0.99545454545454548</c:v>
                </c:pt>
                <c:pt idx="350">
                  <c:v>1</c:v>
                </c:pt>
                <c:pt idx="351">
                  <c:v>0.98901098901098905</c:v>
                </c:pt>
                <c:pt idx="352">
                  <c:v>1</c:v>
                </c:pt>
                <c:pt idx="353">
                  <c:v>1</c:v>
                </c:pt>
                <c:pt idx="354">
                  <c:v>0.99541284403669728</c:v>
                </c:pt>
                <c:pt idx="355">
                  <c:v>0.99541284403669728</c:v>
                </c:pt>
                <c:pt idx="356">
                  <c:v>0.99541284403669728</c:v>
                </c:pt>
                <c:pt idx="357">
                  <c:v>1</c:v>
                </c:pt>
                <c:pt idx="358">
                  <c:v>0.99541284403669728</c:v>
                </c:pt>
                <c:pt idx="359">
                  <c:v>0.99076923076923074</c:v>
                </c:pt>
                <c:pt idx="360">
                  <c:v>1</c:v>
                </c:pt>
                <c:pt idx="361">
                  <c:v>1</c:v>
                </c:pt>
                <c:pt idx="362">
                  <c:v>0.9975609756097561</c:v>
                </c:pt>
                <c:pt idx="363">
                  <c:v>0.99545454545454548</c:v>
                </c:pt>
                <c:pt idx="364">
                  <c:v>0.99772727272727268</c:v>
                </c:pt>
                <c:pt idx="365">
                  <c:v>0.99111111111111116</c:v>
                </c:pt>
                <c:pt idx="366">
                  <c:v>1</c:v>
                </c:pt>
                <c:pt idx="367">
                  <c:v>0.99545454545454548</c:v>
                </c:pt>
                <c:pt idx="368">
                  <c:v>0.99333333333333329</c:v>
                </c:pt>
                <c:pt idx="369">
                  <c:v>1</c:v>
                </c:pt>
                <c:pt idx="370">
                  <c:v>0.99777777777777776</c:v>
                </c:pt>
                <c:pt idx="371">
                  <c:v>0.99782608695652175</c:v>
                </c:pt>
                <c:pt idx="372">
                  <c:v>0.9956521739130435</c:v>
                </c:pt>
                <c:pt idx="373">
                  <c:v>1</c:v>
                </c:pt>
                <c:pt idx="374">
                  <c:v>1</c:v>
                </c:pt>
                <c:pt idx="375">
                  <c:v>0.99782608695652175</c:v>
                </c:pt>
                <c:pt idx="376">
                  <c:v>1</c:v>
                </c:pt>
                <c:pt idx="377">
                  <c:v>0.99767441860465111</c:v>
                </c:pt>
                <c:pt idx="378">
                  <c:v>0.9975609756097561</c:v>
                </c:pt>
                <c:pt idx="379">
                  <c:v>0.99268292682926829</c:v>
                </c:pt>
                <c:pt idx="380">
                  <c:v>0.9975609756097561</c:v>
                </c:pt>
                <c:pt idx="381">
                  <c:v>1</c:v>
                </c:pt>
                <c:pt idx="382">
                  <c:v>1</c:v>
                </c:pt>
                <c:pt idx="383">
                  <c:v>0.99767441860465111</c:v>
                </c:pt>
                <c:pt idx="384">
                  <c:v>0.99541284403669728</c:v>
                </c:pt>
                <c:pt idx="385">
                  <c:v>1</c:v>
                </c:pt>
                <c:pt idx="386">
                  <c:v>0.99545454545454548</c:v>
                </c:pt>
                <c:pt idx="387">
                  <c:v>0.99523809523809526</c:v>
                </c:pt>
                <c:pt idx="388">
                  <c:v>0.99285714285714288</c:v>
                </c:pt>
                <c:pt idx="389">
                  <c:v>0.99523809523809526</c:v>
                </c:pt>
                <c:pt idx="390">
                  <c:v>0.9975609756097561</c:v>
                </c:pt>
                <c:pt idx="391">
                  <c:v>0.98913043478260865</c:v>
                </c:pt>
                <c:pt idx="392">
                  <c:v>0.99545454545454548</c:v>
                </c:pt>
                <c:pt idx="393">
                  <c:v>0.99111111111111116</c:v>
                </c:pt>
                <c:pt idx="394">
                  <c:v>0.99545454545454548</c:v>
                </c:pt>
                <c:pt idx="395">
                  <c:v>0.99555555555555553</c:v>
                </c:pt>
                <c:pt idx="396">
                  <c:v>1</c:v>
                </c:pt>
                <c:pt idx="397">
                  <c:v>0.99347826086956526</c:v>
                </c:pt>
                <c:pt idx="398">
                  <c:v>0.99384615384615382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0.99782608695652175</c:v>
                </c:pt>
                <c:pt idx="403">
                  <c:v>0.99534883720930234</c:v>
                </c:pt>
                <c:pt idx="404">
                  <c:v>1</c:v>
                </c:pt>
                <c:pt idx="405">
                  <c:v>0.99534883720930234</c:v>
                </c:pt>
                <c:pt idx="406">
                  <c:v>0.99692307692307691</c:v>
                </c:pt>
                <c:pt idx="407">
                  <c:v>0.99384615384615382</c:v>
                </c:pt>
                <c:pt idx="408">
                  <c:v>0.9956521739130435</c:v>
                </c:pt>
                <c:pt idx="409">
                  <c:v>0.99767441860465111</c:v>
                </c:pt>
                <c:pt idx="410">
                  <c:v>0.98888888888888893</c:v>
                </c:pt>
                <c:pt idx="411">
                  <c:v>0.99523809523809526</c:v>
                </c:pt>
                <c:pt idx="412">
                  <c:v>0.99534883720930234</c:v>
                </c:pt>
                <c:pt idx="413">
                  <c:v>0.99777777777777776</c:v>
                </c:pt>
                <c:pt idx="414">
                  <c:v>0.99347826086956526</c:v>
                </c:pt>
                <c:pt idx="415">
                  <c:v>0.99523809523809526</c:v>
                </c:pt>
                <c:pt idx="416">
                  <c:v>0.99767441860465111</c:v>
                </c:pt>
                <c:pt idx="417">
                  <c:v>1</c:v>
                </c:pt>
                <c:pt idx="418">
                  <c:v>0.99761904761904763</c:v>
                </c:pt>
                <c:pt idx="419">
                  <c:v>0.99347826086956526</c:v>
                </c:pt>
                <c:pt idx="420">
                  <c:v>0.99082568807339455</c:v>
                </c:pt>
                <c:pt idx="421">
                  <c:v>0.99347826086956526</c:v>
                </c:pt>
                <c:pt idx="422">
                  <c:v>0.99692307692307691</c:v>
                </c:pt>
                <c:pt idx="423">
                  <c:v>1</c:v>
                </c:pt>
                <c:pt idx="424">
                  <c:v>0.99555555555555553</c:v>
                </c:pt>
                <c:pt idx="425">
                  <c:v>0.99534883720930234</c:v>
                </c:pt>
                <c:pt idx="426">
                  <c:v>0.99318181818181817</c:v>
                </c:pt>
                <c:pt idx="427">
                  <c:v>0.99111111111111116</c:v>
                </c:pt>
                <c:pt idx="428">
                  <c:v>0.9975609756097561</c:v>
                </c:pt>
                <c:pt idx="429">
                  <c:v>0.99069767441860468</c:v>
                </c:pt>
                <c:pt idx="430">
                  <c:v>0.9975609756097561</c:v>
                </c:pt>
                <c:pt idx="431">
                  <c:v>0.99130434782608701</c:v>
                </c:pt>
                <c:pt idx="432">
                  <c:v>0.99541284403669728</c:v>
                </c:pt>
                <c:pt idx="433">
                  <c:v>0.99534883720930234</c:v>
                </c:pt>
                <c:pt idx="434">
                  <c:v>0.99555555555555553</c:v>
                </c:pt>
                <c:pt idx="435">
                  <c:v>0.99318181818181817</c:v>
                </c:pt>
                <c:pt idx="436">
                  <c:v>0.99777777777777776</c:v>
                </c:pt>
                <c:pt idx="437">
                  <c:v>0.99130434782608701</c:v>
                </c:pt>
                <c:pt idx="438">
                  <c:v>0.99767441860465111</c:v>
                </c:pt>
                <c:pt idx="439">
                  <c:v>0.9956521739130435</c:v>
                </c:pt>
                <c:pt idx="440">
                  <c:v>0.99772727272727268</c:v>
                </c:pt>
                <c:pt idx="441">
                  <c:v>0.9975609756097561</c:v>
                </c:pt>
                <c:pt idx="442">
                  <c:v>1</c:v>
                </c:pt>
                <c:pt idx="443">
                  <c:v>0.99384615384615382</c:v>
                </c:pt>
                <c:pt idx="444">
                  <c:v>0.99767441860465111</c:v>
                </c:pt>
                <c:pt idx="445">
                  <c:v>0.99318181818181817</c:v>
                </c:pt>
                <c:pt idx="446">
                  <c:v>0.99333333333333329</c:v>
                </c:pt>
                <c:pt idx="447">
                  <c:v>0.9975609756097561</c:v>
                </c:pt>
                <c:pt idx="448">
                  <c:v>0.99782608695652175</c:v>
                </c:pt>
                <c:pt idx="449">
                  <c:v>1</c:v>
                </c:pt>
                <c:pt idx="450">
                  <c:v>0.99130434782608701</c:v>
                </c:pt>
                <c:pt idx="451">
                  <c:v>0.99347826086956526</c:v>
                </c:pt>
                <c:pt idx="452">
                  <c:v>0.99285714285714288</c:v>
                </c:pt>
                <c:pt idx="453">
                  <c:v>1</c:v>
                </c:pt>
                <c:pt idx="454">
                  <c:v>1</c:v>
                </c:pt>
                <c:pt idx="455">
                  <c:v>0.99545454545454548</c:v>
                </c:pt>
                <c:pt idx="456">
                  <c:v>0.99534883720930234</c:v>
                </c:pt>
                <c:pt idx="457">
                  <c:v>0.99318181818181817</c:v>
                </c:pt>
                <c:pt idx="458">
                  <c:v>0.99761904761904763</c:v>
                </c:pt>
                <c:pt idx="459">
                  <c:v>0.9975609756097561</c:v>
                </c:pt>
                <c:pt idx="460">
                  <c:v>1</c:v>
                </c:pt>
                <c:pt idx="461">
                  <c:v>0.99767441860465111</c:v>
                </c:pt>
                <c:pt idx="462">
                  <c:v>0.98913043478260865</c:v>
                </c:pt>
                <c:pt idx="463">
                  <c:v>0.99076923076923074</c:v>
                </c:pt>
                <c:pt idx="464">
                  <c:v>0.99761904761904763</c:v>
                </c:pt>
                <c:pt idx="465">
                  <c:v>0.99555555555555553</c:v>
                </c:pt>
                <c:pt idx="466">
                  <c:v>0.99082568807339455</c:v>
                </c:pt>
                <c:pt idx="467">
                  <c:v>0.9975609756097561</c:v>
                </c:pt>
                <c:pt idx="468">
                  <c:v>1</c:v>
                </c:pt>
                <c:pt idx="469">
                  <c:v>0.99523809523809526</c:v>
                </c:pt>
                <c:pt idx="470">
                  <c:v>0.99545454545454548</c:v>
                </c:pt>
                <c:pt idx="471">
                  <c:v>0.99333333333333329</c:v>
                </c:pt>
                <c:pt idx="472">
                  <c:v>0.99534883720930234</c:v>
                </c:pt>
                <c:pt idx="473">
                  <c:v>1</c:v>
                </c:pt>
                <c:pt idx="474">
                  <c:v>0.99761904761904763</c:v>
                </c:pt>
                <c:pt idx="475">
                  <c:v>0.99318181818181817</c:v>
                </c:pt>
                <c:pt idx="476">
                  <c:v>0.99076923076923074</c:v>
                </c:pt>
                <c:pt idx="477">
                  <c:v>0.99555555555555553</c:v>
                </c:pt>
                <c:pt idx="478">
                  <c:v>0.9956521739130435</c:v>
                </c:pt>
                <c:pt idx="479">
                  <c:v>1</c:v>
                </c:pt>
                <c:pt idx="480">
                  <c:v>0.9975609756097561</c:v>
                </c:pt>
                <c:pt idx="481">
                  <c:v>0.9975609756097561</c:v>
                </c:pt>
                <c:pt idx="482">
                  <c:v>0.99772727272727268</c:v>
                </c:pt>
                <c:pt idx="483">
                  <c:v>0.99555555555555553</c:v>
                </c:pt>
                <c:pt idx="484">
                  <c:v>0.99082568807339455</c:v>
                </c:pt>
                <c:pt idx="485">
                  <c:v>0.99772727272727268</c:v>
                </c:pt>
                <c:pt idx="486">
                  <c:v>1</c:v>
                </c:pt>
                <c:pt idx="487">
                  <c:v>0.9975609756097561</c:v>
                </c:pt>
                <c:pt idx="488">
                  <c:v>0.9975609756097561</c:v>
                </c:pt>
                <c:pt idx="489">
                  <c:v>1</c:v>
                </c:pt>
                <c:pt idx="490">
                  <c:v>0.99534883720930234</c:v>
                </c:pt>
                <c:pt idx="491">
                  <c:v>0.99772727272727268</c:v>
                </c:pt>
                <c:pt idx="492">
                  <c:v>0.99347826086956526</c:v>
                </c:pt>
                <c:pt idx="493">
                  <c:v>0.99772727272727268</c:v>
                </c:pt>
                <c:pt idx="494">
                  <c:v>0.99082568807339455</c:v>
                </c:pt>
                <c:pt idx="495">
                  <c:v>0.99545454545454548</c:v>
                </c:pt>
                <c:pt idx="496">
                  <c:v>0.99555555555555553</c:v>
                </c:pt>
                <c:pt idx="497">
                  <c:v>1</c:v>
                </c:pt>
                <c:pt idx="498">
                  <c:v>0.98837209302325579</c:v>
                </c:pt>
                <c:pt idx="499">
                  <c:v>0.99512195121951219</c:v>
                </c:pt>
                <c:pt idx="500">
                  <c:v>0.99347826086956526</c:v>
                </c:pt>
                <c:pt idx="501">
                  <c:v>0.99523809523809526</c:v>
                </c:pt>
                <c:pt idx="502">
                  <c:v>0.99523809523809526</c:v>
                </c:pt>
                <c:pt idx="503">
                  <c:v>0.99384615384615382</c:v>
                </c:pt>
                <c:pt idx="504">
                  <c:v>0.99384615384615382</c:v>
                </c:pt>
                <c:pt idx="505">
                  <c:v>1</c:v>
                </c:pt>
                <c:pt idx="506">
                  <c:v>0.99767441860465111</c:v>
                </c:pt>
                <c:pt idx="507">
                  <c:v>0.99130434782608701</c:v>
                </c:pt>
                <c:pt idx="508">
                  <c:v>0.99302325581395345</c:v>
                </c:pt>
                <c:pt idx="509">
                  <c:v>0.99347826086956526</c:v>
                </c:pt>
                <c:pt idx="510">
                  <c:v>0.99534883720930234</c:v>
                </c:pt>
                <c:pt idx="511">
                  <c:v>0.9956521739130435</c:v>
                </c:pt>
                <c:pt idx="512">
                  <c:v>0.99523809523809526</c:v>
                </c:pt>
                <c:pt idx="513">
                  <c:v>0.9975609756097561</c:v>
                </c:pt>
                <c:pt idx="514">
                  <c:v>0.99347826086956526</c:v>
                </c:pt>
                <c:pt idx="515">
                  <c:v>0.99541284403669728</c:v>
                </c:pt>
                <c:pt idx="516">
                  <c:v>0.99772727272727268</c:v>
                </c:pt>
                <c:pt idx="517">
                  <c:v>0.99333333333333329</c:v>
                </c:pt>
                <c:pt idx="518">
                  <c:v>0.99384615384615382</c:v>
                </c:pt>
                <c:pt idx="519">
                  <c:v>0.99767441860465111</c:v>
                </c:pt>
                <c:pt idx="520">
                  <c:v>1</c:v>
                </c:pt>
                <c:pt idx="521">
                  <c:v>1</c:v>
                </c:pt>
                <c:pt idx="522">
                  <c:v>0.99767441860465111</c:v>
                </c:pt>
                <c:pt idx="523">
                  <c:v>1</c:v>
                </c:pt>
                <c:pt idx="524">
                  <c:v>0.99347826086956526</c:v>
                </c:pt>
                <c:pt idx="525">
                  <c:v>0.99761904761904763</c:v>
                </c:pt>
                <c:pt idx="526">
                  <c:v>0.99761904761904763</c:v>
                </c:pt>
                <c:pt idx="527">
                  <c:v>0.99333333333333329</c:v>
                </c:pt>
                <c:pt idx="528">
                  <c:v>0.99347826086956526</c:v>
                </c:pt>
                <c:pt idx="529">
                  <c:v>1</c:v>
                </c:pt>
                <c:pt idx="530">
                  <c:v>0.99534883720930234</c:v>
                </c:pt>
                <c:pt idx="531">
                  <c:v>0.9975609756097561</c:v>
                </c:pt>
                <c:pt idx="532">
                  <c:v>0.99523809523809526</c:v>
                </c:pt>
                <c:pt idx="533">
                  <c:v>1</c:v>
                </c:pt>
                <c:pt idx="534">
                  <c:v>0.99523809523809526</c:v>
                </c:pt>
                <c:pt idx="535">
                  <c:v>0.99318181818181817</c:v>
                </c:pt>
                <c:pt idx="536">
                  <c:v>0.9975609756097561</c:v>
                </c:pt>
                <c:pt idx="537">
                  <c:v>0.99761904761904763</c:v>
                </c:pt>
                <c:pt idx="538">
                  <c:v>0.99333333333333329</c:v>
                </c:pt>
                <c:pt idx="539">
                  <c:v>0.99555555555555553</c:v>
                </c:pt>
                <c:pt idx="540">
                  <c:v>1</c:v>
                </c:pt>
                <c:pt idx="541">
                  <c:v>0.99285714285714288</c:v>
                </c:pt>
                <c:pt idx="542">
                  <c:v>0.99534883720930234</c:v>
                </c:pt>
                <c:pt idx="543">
                  <c:v>0.99347826086956526</c:v>
                </c:pt>
                <c:pt idx="544">
                  <c:v>0.99347826086956526</c:v>
                </c:pt>
                <c:pt idx="545">
                  <c:v>0.99111111111111116</c:v>
                </c:pt>
                <c:pt idx="546">
                  <c:v>0.99302325581395345</c:v>
                </c:pt>
                <c:pt idx="547">
                  <c:v>0.99534883720930234</c:v>
                </c:pt>
                <c:pt idx="548">
                  <c:v>0.99767441860465111</c:v>
                </c:pt>
                <c:pt idx="549">
                  <c:v>0.99069767441860468</c:v>
                </c:pt>
                <c:pt idx="550">
                  <c:v>0.9975609756097561</c:v>
                </c:pt>
                <c:pt idx="551">
                  <c:v>0.99777777777777776</c:v>
                </c:pt>
                <c:pt idx="552">
                  <c:v>0.99130434782608701</c:v>
                </c:pt>
                <c:pt idx="553">
                  <c:v>0.99555555555555553</c:v>
                </c:pt>
                <c:pt idx="554">
                  <c:v>0.99777777777777776</c:v>
                </c:pt>
                <c:pt idx="555">
                  <c:v>0.99268292682926829</c:v>
                </c:pt>
                <c:pt idx="556">
                  <c:v>0.99024390243902438</c:v>
                </c:pt>
                <c:pt idx="557">
                  <c:v>0.99333333333333329</c:v>
                </c:pt>
                <c:pt idx="558">
                  <c:v>0.9975609756097561</c:v>
                </c:pt>
                <c:pt idx="559">
                  <c:v>1</c:v>
                </c:pt>
                <c:pt idx="560">
                  <c:v>0.99285714285714288</c:v>
                </c:pt>
                <c:pt idx="561">
                  <c:v>0.99130434782608701</c:v>
                </c:pt>
                <c:pt idx="562">
                  <c:v>0.99761904761904763</c:v>
                </c:pt>
                <c:pt idx="563">
                  <c:v>0.9956521739130435</c:v>
                </c:pt>
                <c:pt idx="564">
                  <c:v>0.99772727272727268</c:v>
                </c:pt>
                <c:pt idx="565">
                  <c:v>0.99130434782608701</c:v>
                </c:pt>
                <c:pt idx="566">
                  <c:v>0.99347826086956526</c:v>
                </c:pt>
                <c:pt idx="567">
                  <c:v>0.99692307692307691</c:v>
                </c:pt>
                <c:pt idx="568">
                  <c:v>0.99782608695652175</c:v>
                </c:pt>
                <c:pt idx="569">
                  <c:v>0.98888888888888893</c:v>
                </c:pt>
                <c:pt idx="570">
                  <c:v>0.99545454545454548</c:v>
                </c:pt>
                <c:pt idx="571">
                  <c:v>1</c:v>
                </c:pt>
                <c:pt idx="572">
                  <c:v>0.9975609756097561</c:v>
                </c:pt>
                <c:pt idx="573">
                  <c:v>0.99692307692307691</c:v>
                </c:pt>
                <c:pt idx="574">
                  <c:v>0.99761904761904763</c:v>
                </c:pt>
                <c:pt idx="575">
                  <c:v>1</c:v>
                </c:pt>
                <c:pt idx="576">
                  <c:v>0.99347826086956526</c:v>
                </c:pt>
                <c:pt idx="577">
                  <c:v>0.99523809523809526</c:v>
                </c:pt>
                <c:pt idx="578">
                  <c:v>0.99767441860465111</c:v>
                </c:pt>
                <c:pt idx="579">
                  <c:v>0.99555555555555553</c:v>
                </c:pt>
                <c:pt idx="580">
                  <c:v>0.99523809523809526</c:v>
                </c:pt>
                <c:pt idx="581">
                  <c:v>0.99302325581395345</c:v>
                </c:pt>
                <c:pt idx="582">
                  <c:v>0.99772727272727268</c:v>
                </c:pt>
                <c:pt idx="583">
                  <c:v>0.99111111111111116</c:v>
                </c:pt>
                <c:pt idx="584">
                  <c:v>1</c:v>
                </c:pt>
                <c:pt idx="585">
                  <c:v>0.99090909090909096</c:v>
                </c:pt>
                <c:pt idx="586">
                  <c:v>0.99534883720930234</c:v>
                </c:pt>
                <c:pt idx="587">
                  <c:v>0.99268292682926829</c:v>
                </c:pt>
                <c:pt idx="588">
                  <c:v>0.98888888888888893</c:v>
                </c:pt>
                <c:pt idx="589">
                  <c:v>0.99767441860465111</c:v>
                </c:pt>
                <c:pt idx="590">
                  <c:v>0.99555555555555553</c:v>
                </c:pt>
                <c:pt idx="591">
                  <c:v>0.99761904761904763</c:v>
                </c:pt>
                <c:pt idx="592">
                  <c:v>0.9975609756097561</c:v>
                </c:pt>
                <c:pt idx="593">
                  <c:v>0.99523809523809526</c:v>
                </c:pt>
                <c:pt idx="594">
                  <c:v>0.9956521739130435</c:v>
                </c:pt>
                <c:pt idx="595">
                  <c:v>0.99318181818181817</c:v>
                </c:pt>
                <c:pt idx="596">
                  <c:v>0.99772727272727268</c:v>
                </c:pt>
                <c:pt idx="597">
                  <c:v>0.99772727272727268</c:v>
                </c:pt>
                <c:pt idx="598">
                  <c:v>0.9956521739130435</c:v>
                </c:pt>
                <c:pt idx="599">
                  <c:v>0.99333333333333329</c:v>
                </c:pt>
                <c:pt idx="600">
                  <c:v>0.99767441860465111</c:v>
                </c:pt>
                <c:pt idx="601">
                  <c:v>0.9975609756097561</c:v>
                </c:pt>
                <c:pt idx="602">
                  <c:v>1</c:v>
                </c:pt>
                <c:pt idx="603">
                  <c:v>0.99772727272727268</c:v>
                </c:pt>
                <c:pt idx="604">
                  <c:v>0.99545454545454548</c:v>
                </c:pt>
                <c:pt idx="605">
                  <c:v>0.99545454545454548</c:v>
                </c:pt>
                <c:pt idx="606">
                  <c:v>0.99347826086956526</c:v>
                </c:pt>
                <c:pt idx="607">
                  <c:v>0.99541284403669728</c:v>
                </c:pt>
                <c:pt idx="608">
                  <c:v>0.9975609756097561</c:v>
                </c:pt>
                <c:pt idx="609">
                  <c:v>0.99523809523809526</c:v>
                </c:pt>
                <c:pt idx="610">
                  <c:v>0.99347826086956526</c:v>
                </c:pt>
                <c:pt idx="611">
                  <c:v>0.99333333333333329</c:v>
                </c:pt>
                <c:pt idx="612">
                  <c:v>0.99384615384615382</c:v>
                </c:pt>
                <c:pt idx="613">
                  <c:v>0.99523809523809526</c:v>
                </c:pt>
                <c:pt idx="614">
                  <c:v>0.99534883720930234</c:v>
                </c:pt>
                <c:pt idx="615">
                  <c:v>0.9956521739130435</c:v>
                </c:pt>
                <c:pt idx="616">
                  <c:v>0.99523809523809526</c:v>
                </c:pt>
                <c:pt idx="617">
                  <c:v>0.9956521739130435</c:v>
                </c:pt>
                <c:pt idx="618">
                  <c:v>0.99111111111111116</c:v>
                </c:pt>
                <c:pt idx="619">
                  <c:v>0.9975609756097561</c:v>
                </c:pt>
                <c:pt idx="620">
                  <c:v>0.99285714285714288</c:v>
                </c:pt>
                <c:pt idx="621">
                  <c:v>0.9869565217391304</c:v>
                </c:pt>
                <c:pt idx="622">
                  <c:v>0.99534883720930234</c:v>
                </c:pt>
                <c:pt idx="623">
                  <c:v>0.99555555555555553</c:v>
                </c:pt>
                <c:pt idx="624">
                  <c:v>0.99541284403669728</c:v>
                </c:pt>
                <c:pt idx="625">
                  <c:v>0.99772727272727268</c:v>
                </c:pt>
                <c:pt idx="626">
                  <c:v>0.99534883720930234</c:v>
                </c:pt>
                <c:pt idx="627">
                  <c:v>1</c:v>
                </c:pt>
                <c:pt idx="628">
                  <c:v>0.99545454545454548</c:v>
                </c:pt>
                <c:pt idx="629">
                  <c:v>0.99318181818181817</c:v>
                </c:pt>
                <c:pt idx="630">
                  <c:v>1</c:v>
                </c:pt>
                <c:pt idx="631">
                  <c:v>0.99318181818181817</c:v>
                </c:pt>
                <c:pt idx="632">
                  <c:v>1</c:v>
                </c:pt>
                <c:pt idx="633">
                  <c:v>1</c:v>
                </c:pt>
                <c:pt idx="634">
                  <c:v>0.99761904761904763</c:v>
                </c:pt>
                <c:pt idx="635">
                  <c:v>0.9975609756097561</c:v>
                </c:pt>
                <c:pt idx="636">
                  <c:v>0.99384615384615382</c:v>
                </c:pt>
                <c:pt idx="637">
                  <c:v>0.99111111111111116</c:v>
                </c:pt>
                <c:pt idx="638">
                  <c:v>0.99761904761904763</c:v>
                </c:pt>
                <c:pt idx="639">
                  <c:v>0.99512195121951219</c:v>
                </c:pt>
                <c:pt idx="640">
                  <c:v>1</c:v>
                </c:pt>
                <c:pt idx="641">
                  <c:v>0.99333333333333329</c:v>
                </c:pt>
                <c:pt idx="642">
                  <c:v>0.99772727272727268</c:v>
                </c:pt>
                <c:pt idx="643">
                  <c:v>0.99767441860465111</c:v>
                </c:pt>
                <c:pt idx="644">
                  <c:v>0.99772727272727268</c:v>
                </c:pt>
                <c:pt idx="645">
                  <c:v>0.9956521739130435</c:v>
                </c:pt>
                <c:pt idx="646">
                  <c:v>0.99333333333333329</c:v>
                </c:pt>
                <c:pt idx="647">
                  <c:v>0.99534883720930234</c:v>
                </c:pt>
                <c:pt idx="648">
                  <c:v>1</c:v>
                </c:pt>
                <c:pt idx="649">
                  <c:v>0.99347826086956526</c:v>
                </c:pt>
                <c:pt idx="650">
                  <c:v>0.9975609756097561</c:v>
                </c:pt>
                <c:pt idx="651">
                  <c:v>1</c:v>
                </c:pt>
                <c:pt idx="652">
                  <c:v>1</c:v>
                </c:pt>
                <c:pt idx="653">
                  <c:v>0.99545454545454548</c:v>
                </c:pt>
                <c:pt idx="654">
                  <c:v>0.99130434782608701</c:v>
                </c:pt>
                <c:pt idx="655">
                  <c:v>0.99534883720930234</c:v>
                </c:pt>
                <c:pt idx="656">
                  <c:v>0.99333333333333329</c:v>
                </c:pt>
                <c:pt idx="657">
                  <c:v>0.99555555555555553</c:v>
                </c:pt>
                <c:pt idx="658">
                  <c:v>0.99767441860465111</c:v>
                </c:pt>
                <c:pt idx="659">
                  <c:v>0.99090909090909096</c:v>
                </c:pt>
                <c:pt idx="660">
                  <c:v>0.99692307692307691</c:v>
                </c:pt>
                <c:pt idx="661">
                  <c:v>0.9956521739130435</c:v>
                </c:pt>
                <c:pt idx="662">
                  <c:v>0.99777777777777776</c:v>
                </c:pt>
                <c:pt idx="663">
                  <c:v>0.99761904761904763</c:v>
                </c:pt>
                <c:pt idx="664">
                  <c:v>0.9975609756097561</c:v>
                </c:pt>
                <c:pt idx="665">
                  <c:v>0.9975609756097561</c:v>
                </c:pt>
                <c:pt idx="666">
                  <c:v>1</c:v>
                </c:pt>
                <c:pt idx="667">
                  <c:v>0.99777777777777776</c:v>
                </c:pt>
                <c:pt idx="668">
                  <c:v>1</c:v>
                </c:pt>
                <c:pt idx="669">
                  <c:v>0.99268292682926829</c:v>
                </c:pt>
                <c:pt idx="670">
                  <c:v>0.99761904761904763</c:v>
                </c:pt>
                <c:pt idx="671">
                  <c:v>0.99761904761904763</c:v>
                </c:pt>
                <c:pt idx="672">
                  <c:v>1</c:v>
                </c:pt>
                <c:pt idx="673">
                  <c:v>1</c:v>
                </c:pt>
                <c:pt idx="674">
                  <c:v>0.99347826086956526</c:v>
                </c:pt>
                <c:pt idx="675">
                  <c:v>0.99318181818181817</c:v>
                </c:pt>
                <c:pt idx="676">
                  <c:v>1</c:v>
                </c:pt>
                <c:pt idx="677">
                  <c:v>0.99545454545454548</c:v>
                </c:pt>
                <c:pt idx="678">
                  <c:v>1</c:v>
                </c:pt>
                <c:pt idx="679">
                  <c:v>0.99534883720930234</c:v>
                </c:pt>
                <c:pt idx="680">
                  <c:v>0.99523809523809526</c:v>
                </c:pt>
                <c:pt idx="681">
                  <c:v>0.99555555555555553</c:v>
                </c:pt>
                <c:pt idx="682">
                  <c:v>0.99772727272727268</c:v>
                </c:pt>
                <c:pt idx="683">
                  <c:v>1</c:v>
                </c:pt>
                <c:pt idx="684">
                  <c:v>1</c:v>
                </c:pt>
                <c:pt idx="685">
                  <c:v>0.99761904761904763</c:v>
                </c:pt>
                <c:pt idx="686">
                  <c:v>0.99318181818181817</c:v>
                </c:pt>
                <c:pt idx="687">
                  <c:v>1</c:v>
                </c:pt>
                <c:pt idx="688">
                  <c:v>1</c:v>
                </c:pt>
                <c:pt idx="689">
                  <c:v>0.99767441860465111</c:v>
                </c:pt>
                <c:pt idx="690">
                  <c:v>0.9956521739130435</c:v>
                </c:pt>
                <c:pt idx="691">
                  <c:v>0.99541284403669728</c:v>
                </c:pt>
                <c:pt idx="692">
                  <c:v>0.99767441860465111</c:v>
                </c:pt>
                <c:pt idx="693">
                  <c:v>0.99545454545454548</c:v>
                </c:pt>
                <c:pt idx="694">
                  <c:v>0.99111111111111116</c:v>
                </c:pt>
                <c:pt idx="695">
                  <c:v>0.99777777777777776</c:v>
                </c:pt>
                <c:pt idx="696">
                  <c:v>0.99545454545454548</c:v>
                </c:pt>
                <c:pt idx="697">
                  <c:v>0.99545454545454548</c:v>
                </c:pt>
                <c:pt idx="698">
                  <c:v>0.9956521739130435</c:v>
                </c:pt>
                <c:pt idx="699">
                  <c:v>0.99545454545454548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0.99541284403669728</c:v>
                </c:pt>
                <c:pt idx="705">
                  <c:v>0.99082568807339455</c:v>
                </c:pt>
                <c:pt idx="706">
                  <c:v>0.99541284403669728</c:v>
                </c:pt>
                <c:pt idx="707">
                  <c:v>0.99541284403669728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0.99384615384615382</c:v>
                </c:pt>
                <c:pt idx="713">
                  <c:v>0.9975609756097561</c:v>
                </c:pt>
                <c:pt idx="714">
                  <c:v>0.99772727272727268</c:v>
                </c:pt>
                <c:pt idx="715">
                  <c:v>0.99318181818181817</c:v>
                </c:pt>
                <c:pt idx="716">
                  <c:v>0.99318181818181817</c:v>
                </c:pt>
                <c:pt idx="717">
                  <c:v>0.98888888888888893</c:v>
                </c:pt>
                <c:pt idx="718">
                  <c:v>0.99555555555555553</c:v>
                </c:pt>
                <c:pt idx="719">
                  <c:v>0.99767441860465111</c:v>
                </c:pt>
                <c:pt idx="720">
                  <c:v>0.9956521739130435</c:v>
                </c:pt>
                <c:pt idx="721">
                  <c:v>0.98888888888888893</c:v>
                </c:pt>
                <c:pt idx="722">
                  <c:v>0.99782608695652175</c:v>
                </c:pt>
                <c:pt idx="723">
                  <c:v>0.9956521739130435</c:v>
                </c:pt>
                <c:pt idx="724">
                  <c:v>1</c:v>
                </c:pt>
                <c:pt idx="725">
                  <c:v>1</c:v>
                </c:pt>
                <c:pt idx="726">
                  <c:v>0.98901098901098905</c:v>
                </c:pt>
                <c:pt idx="727">
                  <c:v>0.99512195121951219</c:v>
                </c:pt>
                <c:pt idx="728">
                  <c:v>0.99268292682926829</c:v>
                </c:pt>
                <c:pt idx="729">
                  <c:v>0.99082568807339455</c:v>
                </c:pt>
                <c:pt idx="730">
                  <c:v>0.99767441860465111</c:v>
                </c:pt>
                <c:pt idx="731">
                  <c:v>0.99767441860465111</c:v>
                </c:pt>
                <c:pt idx="732">
                  <c:v>0.99767441860465111</c:v>
                </c:pt>
                <c:pt idx="733">
                  <c:v>0.99523809523809526</c:v>
                </c:pt>
                <c:pt idx="734">
                  <c:v>0.99285714285714288</c:v>
                </c:pt>
                <c:pt idx="735">
                  <c:v>0.9975609756097561</c:v>
                </c:pt>
                <c:pt idx="736">
                  <c:v>0.9975609756097561</c:v>
                </c:pt>
                <c:pt idx="737">
                  <c:v>0.99761904761904763</c:v>
                </c:pt>
                <c:pt idx="738">
                  <c:v>0.99523809523809526</c:v>
                </c:pt>
                <c:pt idx="739">
                  <c:v>0.98863636363636365</c:v>
                </c:pt>
                <c:pt idx="740">
                  <c:v>0.99111111111111116</c:v>
                </c:pt>
                <c:pt idx="741">
                  <c:v>0.9869565217391304</c:v>
                </c:pt>
                <c:pt idx="742">
                  <c:v>0.99333333333333329</c:v>
                </c:pt>
                <c:pt idx="743">
                  <c:v>0.99767441860465111</c:v>
                </c:pt>
                <c:pt idx="744">
                  <c:v>1</c:v>
                </c:pt>
                <c:pt idx="745">
                  <c:v>0.99782608695652175</c:v>
                </c:pt>
                <c:pt idx="746">
                  <c:v>0.99767441860465111</c:v>
                </c:pt>
                <c:pt idx="747">
                  <c:v>0.99302325581395345</c:v>
                </c:pt>
                <c:pt idx="748">
                  <c:v>0.99767441860465111</c:v>
                </c:pt>
                <c:pt idx="749">
                  <c:v>0.99318181818181817</c:v>
                </c:pt>
                <c:pt idx="750">
                  <c:v>0.99384615384615382</c:v>
                </c:pt>
                <c:pt idx="751">
                  <c:v>1</c:v>
                </c:pt>
                <c:pt idx="752">
                  <c:v>0.9975609756097561</c:v>
                </c:pt>
                <c:pt idx="753">
                  <c:v>0.99523809523809526</c:v>
                </c:pt>
                <c:pt idx="754">
                  <c:v>0.9975609756097561</c:v>
                </c:pt>
                <c:pt idx="755">
                  <c:v>0.99090909090909096</c:v>
                </c:pt>
                <c:pt idx="756">
                  <c:v>0.99347826086956526</c:v>
                </c:pt>
                <c:pt idx="757">
                  <c:v>1</c:v>
                </c:pt>
                <c:pt idx="758">
                  <c:v>0.99534883720930234</c:v>
                </c:pt>
                <c:pt idx="759">
                  <c:v>0.99523809523809526</c:v>
                </c:pt>
                <c:pt idx="760">
                  <c:v>0.99777777777777776</c:v>
                </c:pt>
                <c:pt idx="761">
                  <c:v>0.99130434782608701</c:v>
                </c:pt>
                <c:pt idx="762">
                  <c:v>1</c:v>
                </c:pt>
                <c:pt idx="763">
                  <c:v>0.99082568807339455</c:v>
                </c:pt>
                <c:pt idx="764">
                  <c:v>0.99692307692307691</c:v>
                </c:pt>
                <c:pt idx="765">
                  <c:v>0.99302325581395345</c:v>
                </c:pt>
                <c:pt idx="766">
                  <c:v>1</c:v>
                </c:pt>
                <c:pt idx="767">
                  <c:v>0.99130434782608701</c:v>
                </c:pt>
                <c:pt idx="768">
                  <c:v>1</c:v>
                </c:pt>
                <c:pt idx="769">
                  <c:v>0.9956521739130435</c:v>
                </c:pt>
                <c:pt idx="770">
                  <c:v>0.98888888888888893</c:v>
                </c:pt>
                <c:pt idx="771">
                  <c:v>1</c:v>
                </c:pt>
                <c:pt idx="772">
                  <c:v>0.99761904761904763</c:v>
                </c:pt>
                <c:pt idx="773">
                  <c:v>0.99384615384615382</c:v>
                </c:pt>
                <c:pt idx="774">
                  <c:v>0.99761904761904763</c:v>
                </c:pt>
                <c:pt idx="775">
                  <c:v>0.99555555555555553</c:v>
                </c:pt>
                <c:pt idx="776">
                  <c:v>0.99333333333333329</c:v>
                </c:pt>
                <c:pt idx="777">
                  <c:v>0.99555555555555553</c:v>
                </c:pt>
                <c:pt idx="778">
                  <c:v>0.99541284403669728</c:v>
                </c:pt>
                <c:pt idx="779">
                  <c:v>0.99130434782608701</c:v>
                </c:pt>
                <c:pt idx="780">
                  <c:v>1</c:v>
                </c:pt>
                <c:pt idx="781">
                  <c:v>0.99545454545454548</c:v>
                </c:pt>
                <c:pt idx="782">
                  <c:v>0.99534883720930234</c:v>
                </c:pt>
                <c:pt idx="783">
                  <c:v>0.99069767441860468</c:v>
                </c:pt>
                <c:pt idx="784">
                  <c:v>0.99130434782608701</c:v>
                </c:pt>
                <c:pt idx="785">
                  <c:v>0.99523809523809526</c:v>
                </c:pt>
                <c:pt idx="786">
                  <c:v>0.99767441860465111</c:v>
                </c:pt>
                <c:pt idx="787">
                  <c:v>0.99772727272727268</c:v>
                </c:pt>
                <c:pt idx="788">
                  <c:v>0.99761904761904763</c:v>
                </c:pt>
                <c:pt idx="789">
                  <c:v>0.99090909090909096</c:v>
                </c:pt>
                <c:pt idx="790">
                  <c:v>0.99090909090909096</c:v>
                </c:pt>
                <c:pt idx="791">
                  <c:v>0.99692307692307691</c:v>
                </c:pt>
                <c:pt idx="792">
                  <c:v>0.99268292682926829</c:v>
                </c:pt>
                <c:pt idx="793">
                  <c:v>0.9956521739130435</c:v>
                </c:pt>
                <c:pt idx="794">
                  <c:v>0.9975609756097561</c:v>
                </c:pt>
                <c:pt idx="795">
                  <c:v>1</c:v>
                </c:pt>
                <c:pt idx="796">
                  <c:v>0.99772727272727268</c:v>
                </c:pt>
                <c:pt idx="797">
                  <c:v>1</c:v>
                </c:pt>
                <c:pt idx="798">
                  <c:v>1</c:v>
                </c:pt>
                <c:pt idx="799">
                  <c:v>0.9975609756097561</c:v>
                </c:pt>
                <c:pt idx="800">
                  <c:v>1</c:v>
                </c:pt>
                <c:pt idx="801">
                  <c:v>0.99302325581395345</c:v>
                </c:pt>
                <c:pt idx="802">
                  <c:v>1</c:v>
                </c:pt>
                <c:pt idx="803">
                  <c:v>0.99347826086956526</c:v>
                </c:pt>
                <c:pt idx="804">
                  <c:v>0.9975609756097561</c:v>
                </c:pt>
                <c:pt idx="805">
                  <c:v>0.99285714285714288</c:v>
                </c:pt>
                <c:pt idx="806">
                  <c:v>0.99782608695652175</c:v>
                </c:pt>
                <c:pt idx="807">
                  <c:v>0.99761904761904763</c:v>
                </c:pt>
                <c:pt idx="808">
                  <c:v>0.99047619047619051</c:v>
                </c:pt>
                <c:pt idx="809">
                  <c:v>0.99318181818181817</c:v>
                </c:pt>
                <c:pt idx="810">
                  <c:v>0.99347826086956526</c:v>
                </c:pt>
                <c:pt idx="811">
                  <c:v>0.99333333333333329</c:v>
                </c:pt>
                <c:pt idx="812">
                  <c:v>0.9975609756097561</c:v>
                </c:pt>
                <c:pt idx="813">
                  <c:v>0.99534883720930234</c:v>
                </c:pt>
                <c:pt idx="814">
                  <c:v>0.99555555555555553</c:v>
                </c:pt>
                <c:pt idx="815">
                  <c:v>1</c:v>
                </c:pt>
                <c:pt idx="816">
                  <c:v>0.9975609756097561</c:v>
                </c:pt>
                <c:pt idx="817">
                  <c:v>0.99333333333333329</c:v>
                </c:pt>
                <c:pt idx="818">
                  <c:v>0.99692307692307691</c:v>
                </c:pt>
                <c:pt idx="819">
                  <c:v>1</c:v>
                </c:pt>
                <c:pt idx="820">
                  <c:v>0.99318181818181817</c:v>
                </c:pt>
                <c:pt idx="821">
                  <c:v>0.99302325581395345</c:v>
                </c:pt>
                <c:pt idx="822">
                  <c:v>0.99541284403669728</c:v>
                </c:pt>
                <c:pt idx="823">
                  <c:v>1</c:v>
                </c:pt>
                <c:pt idx="824">
                  <c:v>0.99333333333333329</c:v>
                </c:pt>
                <c:pt idx="825">
                  <c:v>0.9975609756097561</c:v>
                </c:pt>
                <c:pt idx="826">
                  <c:v>0.99384615384615382</c:v>
                </c:pt>
                <c:pt idx="827">
                  <c:v>0.99302325581395345</c:v>
                </c:pt>
                <c:pt idx="828">
                  <c:v>0.99555555555555553</c:v>
                </c:pt>
                <c:pt idx="829">
                  <c:v>1</c:v>
                </c:pt>
                <c:pt idx="830">
                  <c:v>0.99541284403669728</c:v>
                </c:pt>
                <c:pt idx="831">
                  <c:v>0.99318181818181817</c:v>
                </c:pt>
                <c:pt idx="832">
                  <c:v>0.9975609756097561</c:v>
                </c:pt>
                <c:pt idx="833">
                  <c:v>0.99302325581395345</c:v>
                </c:pt>
                <c:pt idx="834">
                  <c:v>0.99555555555555553</c:v>
                </c:pt>
                <c:pt idx="835">
                  <c:v>0.99777777777777776</c:v>
                </c:pt>
                <c:pt idx="836">
                  <c:v>0.99545454545454548</c:v>
                </c:pt>
                <c:pt idx="837">
                  <c:v>0.99130434782608701</c:v>
                </c:pt>
                <c:pt idx="838">
                  <c:v>0.99541284403669728</c:v>
                </c:pt>
                <c:pt idx="839">
                  <c:v>0.99318181818181817</c:v>
                </c:pt>
                <c:pt idx="840">
                  <c:v>0.99545454545454548</c:v>
                </c:pt>
                <c:pt idx="841">
                  <c:v>1</c:v>
                </c:pt>
                <c:pt idx="842">
                  <c:v>0.99772727272727268</c:v>
                </c:pt>
                <c:pt idx="843">
                  <c:v>0.99772727272727268</c:v>
                </c:pt>
                <c:pt idx="844">
                  <c:v>0.9975609756097561</c:v>
                </c:pt>
                <c:pt idx="845">
                  <c:v>0.99512195121951219</c:v>
                </c:pt>
                <c:pt idx="846">
                  <c:v>0.99782608695652175</c:v>
                </c:pt>
                <c:pt idx="847">
                  <c:v>0.99761904761904763</c:v>
                </c:pt>
                <c:pt idx="848">
                  <c:v>0.99555555555555553</c:v>
                </c:pt>
                <c:pt idx="849">
                  <c:v>1</c:v>
                </c:pt>
                <c:pt idx="850">
                  <c:v>0.9956521739130435</c:v>
                </c:pt>
                <c:pt idx="851">
                  <c:v>0.99761904761904763</c:v>
                </c:pt>
                <c:pt idx="852">
                  <c:v>1</c:v>
                </c:pt>
                <c:pt idx="853">
                  <c:v>0.99523809523809526</c:v>
                </c:pt>
                <c:pt idx="854">
                  <c:v>0.9956521739130435</c:v>
                </c:pt>
                <c:pt idx="855">
                  <c:v>0.99302325581395345</c:v>
                </c:pt>
                <c:pt idx="856">
                  <c:v>0.99761904761904763</c:v>
                </c:pt>
                <c:pt idx="857">
                  <c:v>0.99534883720930234</c:v>
                </c:pt>
                <c:pt idx="858">
                  <c:v>1</c:v>
                </c:pt>
                <c:pt idx="859">
                  <c:v>0.99692307692307691</c:v>
                </c:pt>
                <c:pt idx="860">
                  <c:v>0.99076923076923074</c:v>
                </c:pt>
                <c:pt idx="861">
                  <c:v>0.9956521739130435</c:v>
                </c:pt>
                <c:pt idx="862">
                  <c:v>0.99541284403669728</c:v>
                </c:pt>
                <c:pt idx="863">
                  <c:v>0.98913043478260865</c:v>
                </c:pt>
                <c:pt idx="864">
                  <c:v>0.99534883720930234</c:v>
                </c:pt>
                <c:pt idx="865">
                  <c:v>0.99318181818181817</c:v>
                </c:pt>
                <c:pt idx="866">
                  <c:v>1</c:v>
                </c:pt>
                <c:pt idx="867">
                  <c:v>0.9975609756097561</c:v>
                </c:pt>
                <c:pt idx="868">
                  <c:v>0.99692307692307691</c:v>
                </c:pt>
                <c:pt idx="869">
                  <c:v>0.99130434782608701</c:v>
                </c:pt>
                <c:pt idx="870">
                  <c:v>0.9975609756097561</c:v>
                </c:pt>
                <c:pt idx="871">
                  <c:v>1</c:v>
                </c:pt>
                <c:pt idx="872">
                  <c:v>1</c:v>
                </c:pt>
                <c:pt idx="873">
                  <c:v>0.99333333333333329</c:v>
                </c:pt>
                <c:pt idx="874">
                  <c:v>0.99069767441860468</c:v>
                </c:pt>
                <c:pt idx="875">
                  <c:v>0.99767441860465111</c:v>
                </c:pt>
                <c:pt idx="876">
                  <c:v>0.99534883720930234</c:v>
                </c:pt>
                <c:pt idx="877">
                  <c:v>0.99782608695652175</c:v>
                </c:pt>
                <c:pt idx="878">
                  <c:v>0.99111111111111116</c:v>
                </c:pt>
                <c:pt idx="879">
                  <c:v>0.9956521739130435</c:v>
                </c:pt>
                <c:pt idx="880">
                  <c:v>0.99761904761904763</c:v>
                </c:pt>
                <c:pt idx="881">
                  <c:v>0.9975609756097561</c:v>
                </c:pt>
                <c:pt idx="882">
                  <c:v>0.99541284403669728</c:v>
                </c:pt>
                <c:pt idx="883">
                  <c:v>0.99523809523809526</c:v>
                </c:pt>
                <c:pt idx="884">
                  <c:v>0.99082568807339455</c:v>
                </c:pt>
                <c:pt idx="885">
                  <c:v>0.99333333333333329</c:v>
                </c:pt>
                <c:pt idx="886">
                  <c:v>0.99761904761904763</c:v>
                </c:pt>
                <c:pt idx="887">
                  <c:v>0.99761904761904763</c:v>
                </c:pt>
                <c:pt idx="888">
                  <c:v>0.99772727272727268</c:v>
                </c:pt>
                <c:pt idx="889">
                  <c:v>0.99130434782608701</c:v>
                </c:pt>
                <c:pt idx="890">
                  <c:v>0.99777777777777776</c:v>
                </c:pt>
                <c:pt idx="891">
                  <c:v>1</c:v>
                </c:pt>
                <c:pt idx="892">
                  <c:v>0.99534883720930234</c:v>
                </c:pt>
                <c:pt idx="893">
                  <c:v>0.99333333333333329</c:v>
                </c:pt>
                <c:pt idx="894">
                  <c:v>0.99534883720930234</c:v>
                </c:pt>
                <c:pt idx="895">
                  <c:v>0.99777777777777776</c:v>
                </c:pt>
                <c:pt idx="896">
                  <c:v>0.99268292682926829</c:v>
                </c:pt>
                <c:pt idx="897">
                  <c:v>0.99555555555555553</c:v>
                </c:pt>
                <c:pt idx="898">
                  <c:v>0.9956521739130435</c:v>
                </c:pt>
                <c:pt idx="899">
                  <c:v>0.99534883720930234</c:v>
                </c:pt>
                <c:pt idx="900">
                  <c:v>0.99333333333333329</c:v>
                </c:pt>
                <c:pt idx="901">
                  <c:v>0.99767441860465111</c:v>
                </c:pt>
                <c:pt idx="902">
                  <c:v>0.99534883720930234</c:v>
                </c:pt>
                <c:pt idx="903">
                  <c:v>0.99545454545454548</c:v>
                </c:pt>
                <c:pt idx="904">
                  <c:v>0.99333333333333329</c:v>
                </c:pt>
                <c:pt idx="905">
                  <c:v>0.9975609756097561</c:v>
                </c:pt>
                <c:pt idx="906">
                  <c:v>0.99782608695652175</c:v>
                </c:pt>
                <c:pt idx="907">
                  <c:v>0.99534883720930234</c:v>
                </c:pt>
                <c:pt idx="908">
                  <c:v>0.99534883720930234</c:v>
                </c:pt>
                <c:pt idx="909">
                  <c:v>0.99130434782608701</c:v>
                </c:pt>
                <c:pt idx="910">
                  <c:v>0.99512195121951219</c:v>
                </c:pt>
                <c:pt idx="911">
                  <c:v>0.99347826086956526</c:v>
                </c:pt>
                <c:pt idx="912">
                  <c:v>0.99384615384615382</c:v>
                </c:pt>
                <c:pt idx="913">
                  <c:v>0.99523809523809526</c:v>
                </c:pt>
                <c:pt idx="914">
                  <c:v>0.99318181818181817</c:v>
                </c:pt>
                <c:pt idx="915">
                  <c:v>0.9956521739130435</c:v>
                </c:pt>
                <c:pt idx="916">
                  <c:v>0.99761904761904763</c:v>
                </c:pt>
                <c:pt idx="917">
                  <c:v>0.99347826086956526</c:v>
                </c:pt>
                <c:pt idx="918">
                  <c:v>0.99076923076923074</c:v>
                </c:pt>
                <c:pt idx="919">
                  <c:v>1</c:v>
                </c:pt>
                <c:pt idx="920">
                  <c:v>0.99512195121951219</c:v>
                </c:pt>
                <c:pt idx="921">
                  <c:v>0.99347826086956526</c:v>
                </c:pt>
                <c:pt idx="922">
                  <c:v>1</c:v>
                </c:pt>
                <c:pt idx="923">
                  <c:v>0.98913043478260865</c:v>
                </c:pt>
                <c:pt idx="924">
                  <c:v>0.99523809523809526</c:v>
                </c:pt>
                <c:pt idx="925">
                  <c:v>0.99545454545454548</c:v>
                </c:pt>
                <c:pt idx="926">
                  <c:v>0.98888888888888893</c:v>
                </c:pt>
                <c:pt idx="927">
                  <c:v>0.99333333333333329</c:v>
                </c:pt>
                <c:pt idx="928">
                  <c:v>0.99333333333333329</c:v>
                </c:pt>
                <c:pt idx="929">
                  <c:v>0.99302325581395345</c:v>
                </c:pt>
                <c:pt idx="930">
                  <c:v>0.99761904761904763</c:v>
                </c:pt>
                <c:pt idx="931">
                  <c:v>0.99761904761904763</c:v>
                </c:pt>
                <c:pt idx="932">
                  <c:v>1</c:v>
                </c:pt>
                <c:pt idx="933">
                  <c:v>0.99534883720930234</c:v>
                </c:pt>
                <c:pt idx="934">
                  <c:v>0.99545454545454548</c:v>
                </c:pt>
                <c:pt idx="935">
                  <c:v>0.99761904761904763</c:v>
                </c:pt>
                <c:pt idx="936">
                  <c:v>0.99333333333333329</c:v>
                </c:pt>
                <c:pt idx="937">
                  <c:v>0.99534883720930234</c:v>
                </c:pt>
                <c:pt idx="938">
                  <c:v>0.99318181818181817</c:v>
                </c:pt>
                <c:pt idx="939">
                  <c:v>0.9975609756097561</c:v>
                </c:pt>
                <c:pt idx="940">
                  <c:v>0.99777777777777776</c:v>
                </c:pt>
                <c:pt idx="941">
                  <c:v>0.99767441860465111</c:v>
                </c:pt>
                <c:pt idx="942">
                  <c:v>0.99347826086956526</c:v>
                </c:pt>
                <c:pt idx="943">
                  <c:v>0.99761904761904763</c:v>
                </c:pt>
                <c:pt idx="944">
                  <c:v>0.99111111111111116</c:v>
                </c:pt>
                <c:pt idx="945">
                  <c:v>0.9956521739130435</c:v>
                </c:pt>
                <c:pt idx="946">
                  <c:v>0.99285714285714288</c:v>
                </c:pt>
                <c:pt idx="947">
                  <c:v>0.99111111111111116</c:v>
                </c:pt>
                <c:pt idx="948">
                  <c:v>0.99347826086956526</c:v>
                </c:pt>
                <c:pt idx="949">
                  <c:v>0.99545454545454548</c:v>
                </c:pt>
                <c:pt idx="950">
                  <c:v>0.99545454545454548</c:v>
                </c:pt>
                <c:pt idx="951">
                  <c:v>0.99772727272727268</c:v>
                </c:pt>
                <c:pt idx="952">
                  <c:v>0.99761904761904763</c:v>
                </c:pt>
                <c:pt idx="953">
                  <c:v>0.99512195121951219</c:v>
                </c:pt>
                <c:pt idx="954">
                  <c:v>0.99318181818181817</c:v>
                </c:pt>
                <c:pt idx="955">
                  <c:v>0.99384615384615382</c:v>
                </c:pt>
                <c:pt idx="956">
                  <c:v>0.9956521739130435</c:v>
                </c:pt>
                <c:pt idx="957">
                  <c:v>0.99090909090909096</c:v>
                </c:pt>
                <c:pt idx="958">
                  <c:v>0.99545454545454548</c:v>
                </c:pt>
                <c:pt idx="959">
                  <c:v>0.99268292682926829</c:v>
                </c:pt>
                <c:pt idx="960">
                  <c:v>1</c:v>
                </c:pt>
                <c:pt idx="961">
                  <c:v>0.99523809523809526</c:v>
                </c:pt>
                <c:pt idx="962">
                  <c:v>0.99318181818181817</c:v>
                </c:pt>
                <c:pt idx="963">
                  <c:v>0.99541284403669728</c:v>
                </c:pt>
                <c:pt idx="964">
                  <c:v>0.9956521739130435</c:v>
                </c:pt>
                <c:pt idx="965">
                  <c:v>1</c:v>
                </c:pt>
                <c:pt idx="966">
                  <c:v>0.99318181818181817</c:v>
                </c:pt>
                <c:pt idx="967">
                  <c:v>0.99534883720930234</c:v>
                </c:pt>
                <c:pt idx="968">
                  <c:v>1</c:v>
                </c:pt>
                <c:pt idx="969">
                  <c:v>0.99777777777777776</c:v>
                </c:pt>
                <c:pt idx="970">
                  <c:v>0.99523809523809526</c:v>
                </c:pt>
                <c:pt idx="971">
                  <c:v>0.9956521739130435</c:v>
                </c:pt>
                <c:pt idx="972">
                  <c:v>1</c:v>
                </c:pt>
                <c:pt idx="973">
                  <c:v>0.99302325581395345</c:v>
                </c:pt>
                <c:pt idx="974">
                  <c:v>0.99545454545454548</c:v>
                </c:pt>
                <c:pt idx="975">
                  <c:v>0.99772727272727268</c:v>
                </c:pt>
                <c:pt idx="976">
                  <c:v>0.99047619047619051</c:v>
                </c:pt>
                <c:pt idx="977">
                  <c:v>0.99333333333333329</c:v>
                </c:pt>
                <c:pt idx="978">
                  <c:v>0.99761904761904763</c:v>
                </c:pt>
                <c:pt idx="979">
                  <c:v>1</c:v>
                </c:pt>
                <c:pt idx="980">
                  <c:v>1</c:v>
                </c:pt>
                <c:pt idx="981">
                  <c:v>0.99541284403669728</c:v>
                </c:pt>
                <c:pt idx="982">
                  <c:v>1</c:v>
                </c:pt>
                <c:pt idx="983">
                  <c:v>0.99384615384615382</c:v>
                </c:pt>
                <c:pt idx="984">
                  <c:v>0.99523809523809526</c:v>
                </c:pt>
                <c:pt idx="985">
                  <c:v>0.99767441860465111</c:v>
                </c:pt>
                <c:pt idx="986">
                  <c:v>1</c:v>
                </c:pt>
                <c:pt idx="987">
                  <c:v>0.99534883720930234</c:v>
                </c:pt>
                <c:pt idx="988">
                  <c:v>0.99555555555555553</c:v>
                </c:pt>
                <c:pt idx="989">
                  <c:v>0.9975609756097561</c:v>
                </c:pt>
                <c:pt idx="990">
                  <c:v>0.99285714285714288</c:v>
                </c:pt>
                <c:pt idx="991">
                  <c:v>0.9975609756097561</c:v>
                </c:pt>
                <c:pt idx="992">
                  <c:v>1</c:v>
                </c:pt>
                <c:pt idx="993">
                  <c:v>0.99772727272727268</c:v>
                </c:pt>
                <c:pt idx="994">
                  <c:v>0.99130434782608701</c:v>
                </c:pt>
                <c:pt idx="995">
                  <c:v>0.99111111111111116</c:v>
                </c:pt>
                <c:pt idx="996">
                  <c:v>0.99767441860465111</c:v>
                </c:pt>
                <c:pt idx="997">
                  <c:v>0.98888888888888893</c:v>
                </c:pt>
                <c:pt idx="998">
                  <c:v>0.99772727272727268</c:v>
                </c:pt>
                <c:pt idx="999">
                  <c:v>0.99347826086956526</c:v>
                </c:pt>
                <c:pt idx="1000">
                  <c:v>0.99534883720930234</c:v>
                </c:pt>
                <c:pt idx="1001">
                  <c:v>0.99347826086956526</c:v>
                </c:pt>
                <c:pt idx="1002">
                  <c:v>0.99333333333333329</c:v>
                </c:pt>
                <c:pt idx="1003">
                  <c:v>0.99767441860465111</c:v>
                </c:pt>
                <c:pt idx="1004">
                  <c:v>0.99512195121951219</c:v>
                </c:pt>
                <c:pt idx="1005">
                  <c:v>0.98809523809523814</c:v>
                </c:pt>
                <c:pt idx="1006">
                  <c:v>0.99777777777777776</c:v>
                </c:pt>
                <c:pt idx="1007">
                  <c:v>0.99782608695652175</c:v>
                </c:pt>
                <c:pt idx="1008">
                  <c:v>0.99318181818181817</c:v>
                </c:pt>
                <c:pt idx="1009">
                  <c:v>0.99523809523809526</c:v>
                </c:pt>
                <c:pt idx="1010">
                  <c:v>0.99541284403669728</c:v>
                </c:pt>
                <c:pt idx="1011">
                  <c:v>0.98536585365853657</c:v>
                </c:pt>
                <c:pt idx="1012">
                  <c:v>1</c:v>
                </c:pt>
                <c:pt idx="1013">
                  <c:v>0.99555555555555553</c:v>
                </c:pt>
                <c:pt idx="1014">
                  <c:v>1</c:v>
                </c:pt>
                <c:pt idx="1015">
                  <c:v>0.99545454545454548</c:v>
                </c:pt>
                <c:pt idx="1016">
                  <c:v>0.99692307692307691</c:v>
                </c:pt>
                <c:pt idx="1017">
                  <c:v>1</c:v>
                </c:pt>
                <c:pt idx="1018">
                  <c:v>0.99761904761904763</c:v>
                </c:pt>
                <c:pt idx="1019">
                  <c:v>0.99318181818181817</c:v>
                </c:pt>
                <c:pt idx="1020">
                  <c:v>0.99545454545454548</c:v>
                </c:pt>
                <c:pt idx="1021">
                  <c:v>0.99130434782608701</c:v>
                </c:pt>
                <c:pt idx="1022">
                  <c:v>0.99772727272727268</c:v>
                </c:pt>
                <c:pt idx="1023">
                  <c:v>1</c:v>
                </c:pt>
                <c:pt idx="1024">
                  <c:v>1</c:v>
                </c:pt>
                <c:pt idx="1025">
                  <c:v>0.99555555555555553</c:v>
                </c:pt>
                <c:pt idx="1026">
                  <c:v>0.99523809523809526</c:v>
                </c:pt>
                <c:pt idx="1027">
                  <c:v>0.99555555555555553</c:v>
                </c:pt>
                <c:pt idx="1028">
                  <c:v>0.98901098901098905</c:v>
                </c:pt>
                <c:pt idx="1029">
                  <c:v>0.99384615384615382</c:v>
                </c:pt>
                <c:pt idx="1030">
                  <c:v>0.99777777777777776</c:v>
                </c:pt>
                <c:pt idx="1031">
                  <c:v>0.99090909090909096</c:v>
                </c:pt>
                <c:pt idx="1032">
                  <c:v>0.99767441860465111</c:v>
                </c:pt>
                <c:pt idx="1033">
                  <c:v>0.99761904761904763</c:v>
                </c:pt>
                <c:pt idx="1034">
                  <c:v>0.98913043478260865</c:v>
                </c:pt>
                <c:pt idx="1035">
                  <c:v>1</c:v>
                </c:pt>
                <c:pt idx="1036">
                  <c:v>0.99333333333333329</c:v>
                </c:pt>
                <c:pt idx="1037">
                  <c:v>1</c:v>
                </c:pt>
                <c:pt idx="1038">
                  <c:v>1</c:v>
                </c:pt>
                <c:pt idx="1039">
                  <c:v>0.99545454545454548</c:v>
                </c:pt>
                <c:pt idx="1040">
                  <c:v>0.99767441860465111</c:v>
                </c:pt>
                <c:pt idx="1041">
                  <c:v>0.9956521739130435</c:v>
                </c:pt>
                <c:pt idx="1042">
                  <c:v>0.99285714285714288</c:v>
                </c:pt>
                <c:pt idx="1043">
                  <c:v>0.99318181818181817</c:v>
                </c:pt>
                <c:pt idx="1044">
                  <c:v>0.99541284403669728</c:v>
                </c:pt>
                <c:pt idx="1045">
                  <c:v>0.99772727272727268</c:v>
                </c:pt>
                <c:pt idx="1046">
                  <c:v>0.99318181818181817</c:v>
                </c:pt>
                <c:pt idx="1047">
                  <c:v>0.99555555555555553</c:v>
                </c:pt>
                <c:pt idx="1048">
                  <c:v>0.99512195121951219</c:v>
                </c:pt>
                <c:pt idx="1049">
                  <c:v>0.98913043478260865</c:v>
                </c:pt>
                <c:pt idx="1050">
                  <c:v>1</c:v>
                </c:pt>
                <c:pt idx="1051">
                  <c:v>1</c:v>
                </c:pt>
                <c:pt idx="1052">
                  <c:v>1</c:v>
                </c:pt>
                <c:pt idx="1053">
                  <c:v>0.99541284403669728</c:v>
                </c:pt>
                <c:pt idx="1054">
                  <c:v>0.99541284403669728</c:v>
                </c:pt>
                <c:pt idx="1055">
                  <c:v>0.99541284403669728</c:v>
                </c:pt>
                <c:pt idx="1056">
                  <c:v>0.99541284403669728</c:v>
                </c:pt>
                <c:pt idx="1057">
                  <c:v>1</c:v>
                </c:pt>
                <c:pt idx="1058">
                  <c:v>1</c:v>
                </c:pt>
                <c:pt idx="1059">
                  <c:v>0.99082568807339455</c:v>
                </c:pt>
                <c:pt idx="1060">
                  <c:v>0.99384615384615382</c:v>
                </c:pt>
                <c:pt idx="1061">
                  <c:v>1</c:v>
                </c:pt>
                <c:pt idx="1062">
                  <c:v>0.9975609756097561</c:v>
                </c:pt>
                <c:pt idx="1063">
                  <c:v>0.99318181818181817</c:v>
                </c:pt>
                <c:pt idx="1064">
                  <c:v>0.99772727272727268</c:v>
                </c:pt>
                <c:pt idx="1065">
                  <c:v>0.99545454545454548</c:v>
                </c:pt>
                <c:pt idx="1066">
                  <c:v>0.99111111111111116</c:v>
                </c:pt>
                <c:pt idx="1067">
                  <c:v>0.99555555555555553</c:v>
                </c:pt>
                <c:pt idx="1068">
                  <c:v>0.9956521739130435</c:v>
                </c:pt>
                <c:pt idx="1069">
                  <c:v>0.99333333333333329</c:v>
                </c:pt>
                <c:pt idx="1070">
                  <c:v>0.9956521739130435</c:v>
                </c:pt>
                <c:pt idx="1071">
                  <c:v>0.99782608695652175</c:v>
                </c:pt>
                <c:pt idx="1072">
                  <c:v>1</c:v>
                </c:pt>
                <c:pt idx="1073">
                  <c:v>1</c:v>
                </c:pt>
                <c:pt idx="1074">
                  <c:v>1</c:v>
                </c:pt>
                <c:pt idx="1075">
                  <c:v>1</c:v>
                </c:pt>
                <c:pt idx="1076">
                  <c:v>1</c:v>
                </c:pt>
                <c:pt idx="1077">
                  <c:v>0.9975609756097561</c:v>
                </c:pt>
                <c:pt idx="1078">
                  <c:v>0.99512195121951219</c:v>
                </c:pt>
                <c:pt idx="1079">
                  <c:v>0.99512195121951219</c:v>
                </c:pt>
                <c:pt idx="1080">
                  <c:v>1</c:v>
                </c:pt>
                <c:pt idx="1081">
                  <c:v>1</c:v>
                </c:pt>
                <c:pt idx="1082">
                  <c:v>1</c:v>
                </c:pt>
                <c:pt idx="1083">
                  <c:v>0.99534883720930234</c:v>
                </c:pt>
                <c:pt idx="1084">
                  <c:v>1</c:v>
                </c:pt>
                <c:pt idx="1085">
                  <c:v>0.99545454545454548</c:v>
                </c:pt>
                <c:pt idx="1086">
                  <c:v>0.99761904761904763</c:v>
                </c:pt>
                <c:pt idx="1087">
                  <c:v>0.99761904761904763</c:v>
                </c:pt>
                <c:pt idx="1088">
                  <c:v>0.99285714285714288</c:v>
                </c:pt>
                <c:pt idx="1089">
                  <c:v>0.9975609756097561</c:v>
                </c:pt>
                <c:pt idx="1090">
                  <c:v>0.99523809523809526</c:v>
                </c:pt>
                <c:pt idx="1091">
                  <c:v>0.99512195121951219</c:v>
                </c:pt>
                <c:pt idx="1092">
                  <c:v>0.99333333333333329</c:v>
                </c:pt>
                <c:pt idx="1093">
                  <c:v>0.99318181818181817</c:v>
                </c:pt>
                <c:pt idx="1094">
                  <c:v>0.99333333333333329</c:v>
                </c:pt>
                <c:pt idx="1095">
                  <c:v>0.99761904761904763</c:v>
                </c:pt>
                <c:pt idx="1096">
                  <c:v>0.99082568807339455</c:v>
                </c:pt>
                <c:pt idx="1097">
                  <c:v>0.99302325581395345</c:v>
                </c:pt>
                <c:pt idx="1098">
                  <c:v>0.99767441860465111</c:v>
                </c:pt>
                <c:pt idx="1099">
                  <c:v>0.99782608695652175</c:v>
                </c:pt>
                <c:pt idx="1100">
                  <c:v>0.99285714285714288</c:v>
                </c:pt>
                <c:pt idx="1101">
                  <c:v>1</c:v>
                </c:pt>
                <c:pt idx="1102">
                  <c:v>0.99761904761904763</c:v>
                </c:pt>
                <c:pt idx="1103">
                  <c:v>0.99692307692307691</c:v>
                </c:pt>
                <c:pt idx="1104">
                  <c:v>0.9975609756097561</c:v>
                </c:pt>
                <c:pt idx="1105">
                  <c:v>0.9975609756097561</c:v>
                </c:pt>
                <c:pt idx="1106">
                  <c:v>1</c:v>
                </c:pt>
                <c:pt idx="1107">
                  <c:v>0.99545454545454548</c:v>
                </c:pt>
                <c:pt idx="1108">
                  <c:v>0.99130434782608701</c:v>
                </c:pt>
                <c:pt idx="1109">
                  <c:v>0.99767441860465111</c:v>
                </c:pt>
                <c:pt idx="1110">
                  <c:v>0.99523809523809526</c:v>
                </c:pt>
                <c:pt idx="1111">
                  <c:v>0.99767441860465111</c:v>
                </c:pt>
                <c:pt idx="1112">
                  <c:v>1</c:v>
                </c:pt>
                <c:pt idx="1113">
                  <c:v>0.99130434782608701</c:v>
                </c:pt>
                <c:pt idx="1114">
                  <c:v>0.99111111111111116</c:v>
                </c:pt>
                <c:pt idx="1115">
                  <c:v>0.99130434782608701</c:v>
                </c:pt>
                <c:pt idx="1116">
                  <c:v>0.99555555555555553</c:v>
                </c:pt>
                <c:pt idx="1117">
                  <c:v>0.99534883720930234</c:v>
                </c:pt>
                <c:pt idx="1118">
                  <c:v>0.99082568807339455</c:v>
                </c:pt>
                <c:pt idx="1119">
                  <c:v>0.99130434782608701</c:v>
                </c:pt>
                <c:pt idx="1120">
                  <c:v>0.99692307692307691</c:v>
                </c:pt>
                <c:pt idx="1121">
                  <c:v>1</c:v>
                </c:pt>
                <c:pt idx="1122">
                  <c:v>0.99761904761904763</c:v>
                </c:pt>
                <c:pt idx="1123">
                  <c:v>0.99076923076923074</c:v>
                </c:pt>
                <c:pt idx="1124">
                  <c:v>0.99523809523809526</c:v>
                </c:pt>
                <c:pt idx="1125">
                  <c:v>0.99333333333333329</c:v>
                </c:pt>
                <c:pt idx="1126">
                  <c:v>0.99555555555555553</c:v>
                </c:pt>
                <c:pt idx="1127">
                  <c:v>0.9956521739130435</c:v>
                </c:pt>
                <c:pt idx="1128">
                  <c:v>0.99534883720930234</c:v>
                </c:pt>
                <c:pt idx="1129">
                  <c:v>0.98623853211009171</c:v>
                </c:pt>
                <c:pt idx="1130">
                  <c:v>0.99512195121951219</c:v>
                </c:pt>
                <c:pt idx="1131">
                  <c:v>1</c:v>
                </c:pt>
                <c:pt idx="1132">
                  <c:v>0.99777777777777776</c:v>
                </c:pt>
                <c:pt idx="1133">
                  <c:v>0.99534883720930234</c:v>
                </c:pt>
                <c:pt idx="1134">
                  <c:v>0.9956521739130435</c:v>
                </c:pt>
                <c:pt idx="1135">
                  <c:v>0.99772727272727268</c:v>
                </c:pt>
                <c:pt idx="1136">
                  <c:v>0.9975609756097561</c:v>
                </c:pt>
                <c:pt idx="1137">
                  <c:v>0.99069767441860468</c:v>
                </c:pt>
                <c:pt idx="1138">
                  <c:v>0.99347826086956526</c:v>
                </c:pt>
                <c:pt idx="1139">
                  <c:v>0.99761904761904763</c:v>
                </c:pt>
                <c:pt idx="1140">
                  <c:v>0.99090909090909096</c:v>
                </c:pt>
                <c:pt idx="1141">
                  <c:v>0.99347826086956526</c:v>
                </c:pt>
                <c:pt idx="1142">
                  <c:v>0.99384615384615382</c:v>
                </c:pt>
                <c:pt idx="1143">
                  <c:v>0.99545454545454548</c:v>
                </c:pt>
                <c:pt idx="1144">
                  <c:v>0.99512195121951219</c:v>
                </c:pt>
                <c:pt idx="1145">
                  <c:v>1</c:v>
                </c:pt>
                <c:pt idx="1146">
                  <c:v>0.99512195121951219</c:v>
                </c:pt>
                <c:pt idx="1147">
                  <c:v>1</c:v>
                </c:pt>
                <c:pt idx="1148">
                  <c:v>0.99555555555555553</c:v>
                </c:pt>
                <c:pt idx="1149">
                  <c:v>0.99318181818181817</c:v>
                </c:pt>
                <c:pt idx="1150">
                  <c:v>0.99302325581395345</c:v>
                </c:pt>
                <c:pt idx="1151">
                  <c:v>0.9956521739130435</c:v>
                </c:pt>
                <c:pt idx="1152">
                  <c:v>0.99347826086956526</c:v>
                </c:pt>
                <c:pt idx="1153">
                  <c:v>1</c:v>
                </c:pt>
                <c:pt idx="1154">
                  <c:v>0.99761904761904763</c:v>
                </c:pt>
                <c:pt idx="1155">
                  <c:v>1</c:v>
                </c:pt>
                <c:pt idx="1156">
                  <c:v>0.99545454545454548</c:v>
                </c:pt>
                <c:pt idx="1157">
                  <c:v>0.9975609756097561</c:v>
                </c:pt>
                <c:pt idx="1158">
                  <c:v>0.99523809523809526</c:v>
                </c:pt>
                <c:pt idx="1159">
                  <c:v>0.9975609756097561</c:v>
                </c:pt>
                <c:pt idx="1160">
                  <c:v>1</c:v>
                </c:pt>
                <c:pt idx="1161">
                  <c:v>0.9956521739130435</c:v>
                </c:pt>
                <c:pt idx="1162">
                  <c:v>0.99302325581395345</c:v>
                </c:pt>
                <c:pt idx="1163">
                  <c:v>1</c:v>
                </c:pt>
                <c:pt idx="1164">
                  <c:v>0.99555555555555553</c:v>
                </c:pt>
                <c:pt idx="1165">
                  <c:v>0.99384615384615382</c:v>
                </c:pt>
                <c:pt idx="1166">
                  <c:v>0.99767441860465111</c:v>
                </c:pt>
                <c:pt idx="1167">
                  <c:v>0.99082568807339455</c:v>
                </c:pt>
                <c:pt idx="1168">
                  <c:v>0.99761904761904763</c:v>
                </c:pt>
                <c:pt idx="1169">
                  <c:v>0.99347826086956526</c:v>
                </c:pt>
                <c:pt idx="1170">
                  <c:v>0.99545454545454548</c:v>
                </c:pt>
                <c:pt idx="1171">
                  <c:v>0.99333333333333329</c:v>
                </c:pt>
                <c:pt idx="1172">
                  <c:v>0.99545454545454548</c:v>
                </c:pt>
                <c:pt idx="1173">
                  <c:v>0.99555555555555553</c:v>
                </c:pt>
                <c:pt idx="1174">
                  <c:v>1</c:v>
                </c:pt>
                <c:pt idx="1175">
                  <c:v>0.9975609756097561</c:v>
                </c:pt>
                <c:pt idx="1176">
                  <c:v>0.99772727272727268</c:v>
                </c:pt>
                <c:pt idx="1177">
                  <c:v>0.99767441860465111</c:v>
                </c:pt>
                <c:pt idx="1178">
                  <c:v>0.99761904761904763</c:v>
                </c:pt>
                <c:pt idx="1179">
                  <c:v>1</c:v>
                </c:pt>
                <c:pt idx="1180">
                  <c:v>0.99512195121951219</c:v>
                </c:pt>
                <c:pt idx="1181">
                  <c:v>0.98623853211009171</c:v>
                </c:pt>
                <c:pt idx="1182">
                  <c:v>1</c:v>
                </c:pt>
                <c:pt idx="1183">
                  <c:v>0.98913043478260865</c:v>
                </c:pt>
                <c:pt idx="1184">
                  <c:v>0.99384615384615382</c:v>
                </c:pt>
                <c:pt idx="1185">
                  <c:v>0.99555555555555553</c:v>
                </c:pt>
                <c:pt idx="1186">
                  <c:v>0.9975609756097561</c:v>
                </c:pt>
                <c:pt idx="1187">
                  <c:v>0.99318181818181817</c:v>
                </c:pt>
                <c:pt idx="1188">
                  <c:v>1</c:v>
                </c:pt>
                <c:pt idx="1189">
                  <c:v>0.99302325581395345</c:v>
                </c:pt>
                <c:pt idx="1190">
                  <c:v>1</c:v>
                </c:pt>
                <c:pt idx="1191">
                  <c:v>0.99534883720930234</c:v>
                </c:pt>
                <c:pt idx="1192">
                  <c:v>0.99772727272727268</c:v>
                </c:pt>
                <c:pt idx="1193">
                  <c:v>0.99512195121951219</c:v>
                </c:pt>
                <c:pt idx="1194">
                  <c:v>0.99302325581395345</c:v>
                </c:pt>
                <c:pt idx="1195">
                  <c:v>1</c:v>
                </c:pt>
                <c:pt idx="1196">
                  <c:v>0.99082568807339455</c:v>
                </c:pt>
                <c:pt idx="1197">
                  <c:v>0.99318181818181817</c:v>
                </c:pt>
                <c:pt idx="1198">
                  <c:v>0.99512195121951219</c:v>
                </c:pt>
                <c:pt idx="1199">
                  <c:v>0.9956521739130435</c:v>
                </c:pt>
                <c:pt idx="1200">
                  <c:v>0.9975609756097561</c:v>
                </c:pt>
                <c:pt idx="1201">
                  <c:v>0.99761904761904763</c:v>
                </c:pt>
                <c:pt idx="1202">
                  <c:v>0.99541284403669728</c:v>
                </c:pt>
                <c:pt idx="1203">
                  <c:v>0.99318181818181817</c:v>
                </c:pt>
                <c:pt idx="1204">
                  <c:v>0.99523809523809526</c:v>
                </c:pt>
                <c:pt idx="1205">
                  <c:v>0.99767441860465111</c:v>
                </c:pt>
                <c:pt idx="1206">
                  <c:v>0.99076923076923074</c:v>
                </c:pt>
                <c:pt idx="1207">
                  <c:v>0.98913043478260865</c:v>
                </c:pt>
                <c:pt idx="1208">
                  <c:v>0.98913043478260865</c:v>
                </c:pt>
                <c:pt idx="1209">
                  <c:v>0.99772727272727268</c:v>
                </c:pt>
                <c:pt idx="1210">
                  <c:v>0.99069767441860468</c:v>
                </c:pt>
                <c:pt idx="1211">
                  <c:v>0.99772727272727268</c:v>
                </c:pt>
                <c:pt idx="1212">
                  <c:v>1</c:v>
                </c:pt>
                <c:pt idx="1213">
                  <c:v>0.99523809523809526</c:v>
                </c:pt>
                <c:pt idx="1214">
                  <c:v>0.99772727272727268</c:v>
                </c:pt>
                <c:pt idx="1215">
                  <c:v>0.99333333333333329</c:v>
                </c:pt>
                <c:pt idx="1216">
                  <c:v>0.99384615384615382</c:v>
                </c:pt>
                <c:pt idx="1217">
                  <c:v>0.99285714285714288</c:v>
                </c:pt>
                <c:pt idx="1218">
                  <c:v>0.99512195121951219</c:v>
                </c:pt>
                <c:pt idx="1219">
                  <c:v>0.9956521739130435</c:v>
                </c:pt>
                <c:pt idx="1220">
                  <c:v>0.9975609756097561</c:v>
                </c:pt>
                <c:pt idx="1221">
                  <c:v>0.99692307692307691</c:v>
                </c:pt>
                <c:pt idx="1222">
                  <c:v>0.9956521739130435</c:v>
                </c:pt>
                <c:pt idx="1223">
                  <c:v>0.99333333333333329</c:v>
                </c:pt>
                <c:pt idx="1224">
                  <c:v>0.9956521739130435</c:v>
                </c:pt>
                <c:pt idx="1225">
                  <c:v>0.98623853211009171</c:v>
                </c:pt>
                <c:pt idx="1226">
                  <c:v>0.99767441860465111</c:v>
                </c:pt>
                <c:pt idx="1227">
                  <c:v>1</c:v>
                </c:pt>
                <c:pt idx="1228">
                  <c:v>0.99767441860465111</c:v>
                </c:pt>
                <c:pt idx="1229">
                  <c:v>0.99761904761904763</c:v>
                </c:pt>
                <c:pt idx="1230">
                  <c:v>0.99333333333333329</c:v>
                </c:pt>
                <c:pt idx="1231">
                  <c:v>0.99767441860465111</c:v>
                </c:pt>
                <c:pt idx="1232">
                  <c:v>1</c:v>
                </c:pt>
                <c:pt idx="1233">
                  <c:v>0.99782608695652175</c:v>
                </c:pt>
                <c:pt idx="1234">
                  <c:v>0.99761904761904763</c:v>
                </c:pt>
                <c:pt idx="1235">
                  <c:v>0.9975609756097561</c:v>
                </c:pt>
                <c:pt idx="1236">
                  <c:v>0.99772727272727268</c:v>
                </c:pt>
                <c:pt idx="1237">
                  <c:v>0.9975609756097561</c:v>
                </c:pt>
                <c:pt idx="1238">
                  <c:v>0.99111111111111116</c:v>
                </c:pt>
                <c:pt idx="1239">
                  <c:v>0.99523809523809526</c:v>
                </c:pt>
                <c:pt idx="1240">
                  <c:v>0.99782608695652175</c:v>
                </c:pt>
                <c:pt idx="1241">
                  <c:v>0.99761904761904763</c:v>
                </c:pt>
                <c:pt idx="1242">
                  <c:v>0.99111111111111116</c:v>
                </c:pt>
                <c:pt idx="1243">
                  <c:v>1</c:v>
                </c:pt>
                <c:pt idx="1244">
                  <c:v>0.99347826086956526</c:v>
                </c:pt>
                <c:pt idx="1245">
                  <c:v>0.99767441860465111</c:v>
                </c:pt>
                <c:pt idx="1246">
                  <c:v>0.99347826086956526</c:v>
                </c:pt>
                <c:pt idx="1247">
                  <c:v>1</c:v>
                </c:pt>
                <c:pt idx="1248">
                  <c:v>0.99777777777777776</c:v>
                </c:pt>
                <c:pt idx="1249">
                  <c:v>0.99541284403669728</c:v>
                </c:pt>
                <c:pt idx="1250">
                  <c:v>0.99767441860465111</c:v>
                </c:pt>
                <c:pt idx="1251">
                  <c:v>0.99545454545454548</c:v>
                </c:pt>
                <c:pt idx="1252">
                  <c:v>0.99268292682926829</c:v>
                </c:pt>
                <c:pt idx="1253">
                  <c:v>0.99767441860465111</c:v>
                </c:pt>
                <c:pt idx="1254">
                  <c:v>0.99333333333333329</c:v>
                </c:pt>
                <c:pt idx="1255">
                  <c:v>1</c:v>
                </c:pt>
                <c:pt idx="1256">
                  <c:v>0.99782608695652175</c:v>
                </c:pt>
                <c:pt idx="1257">
                  <c:v>0.99555555555555553</c:v>
                </c:pt>
                <c:pt idx="1258">
                  <c:v>0.99302325581395345</c:v>
                </c:pt>
                <c:pt idx="1259">
                  <c:v>0.99761904761904763</c:v>
                </c:pt>
                <c:pt idx="1260">
                  <c:v>0.99111111111111116</c:v>
                </c:pt>
                <c:pt idx="1261">
                  <c:v>0.99111111111111116</c:v>
                </c:pt>
                <c:pt idx="1262">
                  <c:v>0.99523809523809526</c:v>
                </c:pt>
                <c:pt idx="1263">
                  <c:v>0.99512195121951219</c:v>
                </c:pt>
                <c:pt idx="1264">
                  <c:v>1</c:v>
                </c:pt>
                <c:pt idx="1265">
                  <c:v>0.99767441860465111</c:v>
                </c:pt>
                <c:pt idx="1266">
                  <c:v>0.99545454545454548</c:v>
                </c:pt>
                <c:pt idx="1267">
                  <c:v>1</c:v>
                </c:pt>
                <c:pt idx="1268">
                  <c:v>0.99347826086956526</c:v>
                </c:pt>
                <c:pt idx="1269">
                  <c:v>0.99347826086956526</c:v>
                </c:pt>
                <c:pt idx="1270">
                  <c:v>0.99333333333333329</c:v>
                </c:pt>
                <c:pt idx="1271">
                  <c:v>0.99130434782608701</c:v>
                </c:pt>
                <c:pt idx="1272">
                  <c:v>0.99545454545454548</c:v>
                </c:pt>
                <c:pt idx="1273">
                  <c:v>0.9869565217391304</c:v>
                </c:pt>
                <c:pt idx="1274">
                  <c:v>0.99076923076923074</c:v>
                </c:pt>
                <c:pt idx="1275">
                  <c:v>0.99692307692307691</c:v>
                </c:pt>
                <c:pt idx="1276">
                  <c:v>0.99761904761904763</c:v>
                </c:pt>
                <c:pt idx="1277">
                  <c:v>1</c:v>
                </c:pt>
                <c:pt idx="1278">
                  <c:v>0.99523809523809526</c:v>
                </c:pt>
                <c:pt idx="1279">
                  <c:v>0.99512195121951219</c:v>
                </c:pt>
                <c:pt idx="1280">
                  <c:v>0.9956521739130435</c:v>
                </c:pt>
                <c:pt idx="1281">
                  <c:v>0.99777777777777776</c:v>
                </c:pt>
                <c:pt idx="1282">
                  <c:v>0.99523809523809526</c:v>
                </c:pt>
                <c:pt idx="1283">
                  <c:v>0.9975609756097561</c:v>
                </c:pt>
                <c:pt idx="1284">
                  <c:v>0.99772727272727268</c:v>
                </c:pt>
                <c:pt idx="1285">
                  <c:v>0.99767441860465111</c:v>
                </c:pt>
                <c:pt idx="1286">
                  <c:v>0.99111111111111116</c:v>
                </c:pt>
                <c:pt idx="1287">
                  <c:v>0.99761904761904763</c:v>
                </c:pt>
                <c:pt idx="1288">
                  <c:v>0.99534883720930234</c:v>
                </c:pt>
                <c:pt idx="1289">
                  <c:v>0.99545454545454548</c:v>
                </c:pt>
                <c:pt idx="1290">
                  <c:v>0.99090909090909096</c:v>
                </c:pt>
                <c:pt idx="1291">
                  <c:v>0.99761904761904763</c:v>
                </c:pt>
                <c:pt idx="1292">
                  <c:v>0.99761904761904763</c:v>
                </c:pt>
                <c:pt idx="1293">
                  <c:v>0.98666666666666669</c:v>
                </c:pt>
                <c:pt idx="1294">
                  <c:v>0.99772727272727268</c:v>
                </c:pt>
                <c:pt idx="1295">
                  <c:v>0.99302325581395345</c:v>
                </c:pt>
                <c:pt idx="1296">
                  <c:v>0.99777777777777776</c:v>
                </c:pt>
                <c:pt idx="1297">
                  <c:v>0.99545454545454548</c:v>
                </c:pt>
                <c:pt idx="1298">
                  <c:v>0.99772727272727268</c:v>
                </c:pt>
                <c:pt idx="1299">
                  <c:v>0.99130434782608701</c:v>
                </c:pt>
                <c:pt idx="1300">
                  <c:v>0.99318181818181817</c:v>
                </c:pt>
                <c:pt idx="1301">
                  <c:v>0.99111111111111116</c:v>
                </c:pt>
                <c:pt idx="1302">
                  <c:v>0.99777777777777776</c:v>
                </c:pt>
                <c:pt idx="1303">
                  <c:v>0.99512195121951219</c:v>
                </c:pt>
                <c:pt idx="1304">
                  <c:v>0.99541284403669728</c:v>
                </c:pt>
                <c:pt idx="1305">
                  <c:v>0.9956521739130435</c:v>
                </c:pt>
                <c:pt idx="1306">
                  <c:v>0.99777777777777776</c:v>
                </c:pt>
                <c:pt idx="1307">
                  <c:v>0.99545454545454548</c:v>
                </c:pt>
                <c:pt idx="1308">
                  <c:v>0.99111111111111116</c:v>
                </c:pt>
                <c:pt idx="1309">
                  <c:v>0.99285714285714288</c:v>
                </c:pt>
                <c:pt idx="1310">
                  <c:v>0.99761904761904763</c:v>
                </c:pt>
                <c:pt idx="1311">
                  <c:v>0.99782608695652175</c:v>
                </c:pt>
                <c:pt idx="1312">
                  <c:v>0.99384615384615382</c:v>
                </c:pt>
                <c:pt idx="1313">
                  <c:v>0.9956521739130435</c:v>
                </c:pt>
                <c:pt idx="1314">
                  <c:v>0.99782608695652175</c:v>
                </c:pt>
                <c:pt idx="1315">
                  <c:v>0.99772727272727268</c:v>
                </c:pt>
                <c:pt idx="1316">
                  <c:v>0.9956521739130435</c:v>
                </c:pt>
                <c:pt idx="1317">
                  <c:v>0.99541284403669728</c:v>
                </c:pt>
                <c:pt idx="1318">
                  <c:v>0.99302325581395345</c:v>
                </c:pt>
                <c:pt idx="1319">
                  <c:v>0.9975609756097561</c:v>
                </c:pt>
                <c:pt idx="1320">
                  <c:v>0.9956521739130435</c:v>
                </c:pt>
                <c:pt idx="1321">
                  <c:v>0.9975609756097561</c:v>
                </c:pt>
                <c:pt idx="1322">
                  <c:v>0.99761904761904763</c:v>
                </c:pt>
                <c:pt idx="1323">
                  <c:v>0.99333333333333329</c:v>
                </c:pt>
                <c:pt idx="1324">
                  <c:v>0.99333333333333329</c:v>
                </c:pt>
                <c:pt idx="1325">
                  <c:v>0.99767441860465111</c:v>
                </c:pt>
                <c:pt idx="1326">
                  <c:v>0.99318181818181817</c:v>
                </c:pt>
                <c:pt idx="1327">
                  <c:v>0.99523809523809526</c:v>
                </c:pt>
                <c:pt idx="1328">
                  <c:v>0.99772727272727268</c:v>
                </c:pt>
                <c:pt idx="1329">
                  <c:v>1</c:v>
                </c:pt>
                <c:pt idx="1330">
                  <c:v>0.99069767441860468</c:v>
                </c:pt>
                <c:pt idx="1331">
                  <c:v>0.99772727272727268</c:v>
                </c:pt>
                <c:pt idx="1332">
                  <c:v>0.99268292682926829</c:v>
                </c:pt>
                <c:pt idx="1333">
                  <c:v>1</c:v>
                </c:pt>
                <c:pt idx="1334">
                  <c:v>1</c:v>
                </c:pt>
                <c:pt idx="1335">
                  <c:v>1</c:v>
                </c:pt>
                <c:pt idx="1336">
                  <c:v>1</c:v>
                </c:pt>
                <c:pt idx="1337">
                  <c:v>0.99761904761904763</c:v>
                </c:pt>
                <c:pt idx="1338">
                  <c:v>0.99285714285714288</c:v>
                </c:pt>
                <c:pt idx="1339">
                  <c:v>0.9975609756097561</c:v>
                </c:pt>
                <c:pt idx="1340">
                  <c:v>0.99761904761904763</c:v>
                </c:pt>
                <c:pt idx="1341">
                  <c:v>0.99047619047619051</c:v>
                </c:pt>
                <c:pt idx="1342">
                  <c:v>0.99767441860465111</c:v>
                </c:pt>
                <c:pt idx="1343">
                  <c:v>0.99782608695652175</c:v>
                </c:pt>
                <c:pt idx="1344">
                  <c:v>0.99692307692307691</c:v>
                </c:pt>
                <c:pt idx="1345">
                  <c:v>0.99333333333333329</c:v>
                </c:pt>
                <c:pt idx="1346">
                  <c:v>1</c:v>
                </c:pt>
                <c:pt idx="1347">
                  <c:v>0.99111111111111116</c:v>
                </c:pt>
                <c:pt idx="1348">
                  <c:v>0.99333333333333329</c:v>
                </c:pt>
                <c:pt idx="1349">
                  <c:v>0.9975609756097561</c:v>
                </c:pt>
                <c:pt idx="1350">
                  <c:v>1</c:v>
                </c:pt>
                <c:pt idx="1351">
                  <c:v>0.99512195121951219</c:v>
                </c:pt>
                <c:pt idx="1352">
                  <c:v>0.9956521739130435</c:v>
                </c:pt>
                <c:pt idx="1353">
                  <c:v>1</c:v>
                </c:pt>
                <c:pt idx="1354">
                  <c:v>0.99541284403669728</c:v>
                </c:pt>
                <c:pt idx="1355">
                  <c:v>0.99268292682926829</c:v>
                </c:pt>
                <c:pt idx="1356">
                  <c:v>0.99772727272727268</c:v>
                </c:pt>
                <c:pt idx="1357">
                  <c:v>0.99285714285714288</c:v>
                </c:pt>
                <c:pt idx="1358">
                  <c:v>0.99090909090909096</c:v>
                </c:pt>
                <c:pt idx="1359">
                  <c:v>0.99302325581395345</c:v>
                </c:pt>
                <c:pt idx="1360">
                  <c:v>0.99777777777777776</c:v>
                </c:pt>
                <c:pt idx="1361">
                  <c:v>0.99555555555555553</c:v>
                </c:pt>
                <c:pt idx="1362">
                  <c:v>0.99130434782608701</c:v>
                </c:pt>
                <c:pt idx="1363">
                  <c:v>0.99692307692307691</c:v>
                </c:pt>
                <c:pt idx="1364">
                  <c:v>0.99767441860465111</c:v>
                </c:pt>
                <c:pt idx="1365">
                  <c:v>0.9956521739130435</c:v>
                </c:pt>
                <c:pt idx="1366">
                  <c:v>0.99761904761904763</c:v>
                </c:pt>
                <c:pt idx="1367">
                  <c:v>0.9975609756097561</c:v>
                </c:pt>
                <c:pt idx="1368">
                  <c:v>0.9975609756097561</c:v>
                </c:pt>
                <c:pt idx="1369">
                  <c:v>1</c:v>
                </c:pt>
                <c:pt idx="1370">
                  <c:v>0.99333333333333329</c:v>
                </c:pt>
                <c:pt idx="1371">
                  <c:v>0.99523809523809526</c:v>
                </c:pt>
                <c:pt idx="1372">
                  <c:v>1</c:v>
                </c:pt>
                <c:pt idx="1373">
                  <c:v>0.99772727272727268</c:v>
                </c:pt>
                <c:pt idx="1374">
                  <c:v>0.9975609756097561</c:v>
                </c:pt>
                <c:pt idx="1375">
                  <c:v>1</c:v>
                </c:pt>
                <c:pt idx="1376">
                  <c:v>0.99347826086956526</c:v>
                </c:pt>
                <c:pt idx="1377">
                  <c:v>1</c:v>
                </c:pt>
                <c:pt idx="1378">
                  <c:v>0.99545454545454548</c:v>
                </c:pt>
                <c:pt idx="1379">
                  <c:v>0.99545454545454548</c:v>
                </c:pt>
                <c:pt idx="1380">
                  <c:v>0.99523809523809526</c:v>
                </c:pt>
                <c:pt idx="1381">
                  <c:v>0.9975609756097561</c:v>
                </c:pt>
                <c:pt idx="1382">
                  <c:v>0.99523809523809526</c:v>
                </c:pt>
                <c:pt idx="1383">
                  <c:v>0.99534883720930234</c:v>
                </c:pt>
                <c:pt idx="1384">
                  <c:v>0.99318181818181817</c:v>
                </c:pt>
                <c:pt idx="1385">
                  <c:v>0.99767441860465111</c:v>
                </c:pt>
                <c:pt idx="1386">
                  <c:v>0.99333333333333329</c:v>
                </c:pt>
                <c:pt idx="1387">
                  <c:v>1</c:v>
                </c:pt>
                <c:pt idx="1388">
                  <c:v>0.99777777777777776</c:v>
                </c:pt>
                <c:pt idx="1389">
                  <c:v>0.99082568807339455</c:v>
                </c:pt>
                <c:pt idx="1390">
                  <c:v>0.99318181818181817</c:v>
                </c:pt>
                <c:pt idx="1391">
                  <c:v>0.99555555555555553</c:v>
                </c:pt>
                <c:pt idx="1392">
                  <c:v>1</c:v>
                </c:pt>
                <c:pt idx="1393">
                  <c:v>0.99318181818181817</c:v>
                </c:pt>
                <c:pt idx="1394">
                  <c:v>0.99545454545454548</c:v>
                </c:pt>
                <c:pt idx="1395">
                  <c:v>0.99318181818181817</c:v>
                </c:pt>
                <c:pt idx="1396">
                  <c:v>0.99347826086956526</c:v>
                </c:pt>
                <c:pt idx="1397">
                  <c:v>0.99130434782608701</c:v>
                </c:pt>
                <c:pt idx="1398">
                  <c:v>0.9975609756097561</c:v>
                </c:pt>
                <c:pt idx="1399">
                  <c:v>0.99545454545454548</c:v>
                </c:pt>
                <c:pt idx="1400">
                  <c:v>1</c:v>
                </c:pt>
                <c:pt idx="1401">
                  <c:v>1</c:v>
                </c:pt>
                <c:pt idx="1402">
                  <c:v>1</c:v>
                </c:pt>
                <c:pt idx="1403">
                  <c:v>1</c:v>
                </c:pt>
                <c:pt idx="1404">
                  <c:v>0.99541284403669728</c:v>
                </c:pt>
                <c:pt idx="1405">
                  <c:v>0.99082568807339455</c:v>
                </c:pt>
                <c:pt idx="1406">
                  <c:v>1</c:v>
                </c:pt>
                <c:pt idx="1407">
                  <c:v>0.99541284403669728</c:v>
                </c:pt>
                <c:pt idx="1408">
                  <c:v>0.99541284403669728</c:v>
                </c:pt>
                <c:pt idx="1409">
                  <c:v>1</c:v>
                </c:pt>
                <c:pt idx="1410">
                  <c:v>1</c:v>
                </c:pt>
                <c:pt idx="1411">
                  <c:v>0.99076923076923074</c:v>
                </c:pt>
                <c:pt idx="1412">
                  <c:v>1</c:v>
                </c:pt>
                <c:pt idx="1413">
                  <c:v>0.99512195121951219</c:v>
                </c:pt>
                <c:pt idx="1414">
                  <c:v>0.98863636363636365</c:v>
                </c:pt>
                <c:pt idx="1415">
                  <c:v>0.99545454545454548</c:v>
                </c:pt>
                <c:pt idx="1416">
                  <c:v>0.99318181818181817</c:v>
                </c:pt>
                <c:pt idx="1417">
                  <c:v>0.99333333333333329</c:v>
                </c:pt>
                <c:pt idx="1418">
                  <c:v>0.99111111111111116</c:v>
                </c:pt>
                <c:pt idx="1419">
                  <c:v>0.99111111111111116</c:v>
                </c:pt>
                <c:pt idx="1420">
                  <c:v>0.9956521739130435</c:v>
                </c:pt>
                <c:pt idx="1421">
                  <c:v>1</c:v>
                </c:pt>
                <c:pt idx="1422">
                  <c:v>0.99782608695652175</c:v>
                </c:pt>
                <c:pt idx="1423">
                  <c:v>0.99782608695652175</c:v>
                </c:pt>
                <c:pt idx="1424">
                  <c:v>1</c:v>
                </c:pt>
                <c:pt idx="1425">
                  <c:v>1</c:v>
                </c:pt>
                <c:pt idx="1426">
                  <c:v>0.99534883720930234</c:v>
                </c:pt>
                <c:pt idx="1427">
                  <c:v>1</c:v>
                </c:pt>
                <c:pt idx="1428">
                  <c:v>0.99268292682926829</c:v>
                </c:pt>
                <c:pt idx="1429">
                  <c:v>1</c:v>
                </c:pt>
                <c:pt idx="1430">
                  <c:v>1</c:v>
                </c:pt>
                <c:pt idx="1431">
                  <c:v>0.9956521739130435</c:v>
                </c:pt>
                <c:pt idx="1432">
                  <c:v>0.99767441860465111</c:v>
                </c:pt>
                <c:pt idx="1433">
                  <c:v>0.99082568807339455</c:v>
                </c:pt>
                <c:pt idx="1434">
                  <c:v>0.99772727272727268</c:v>
                </c:pt>
                <c:pt idx="1435">
                  <c:v>0.99761904761904763</c:v>
                </c:pt>
                <c:pt idx="1436">
                  <c:v>0.99384615384615382</c:v>
                </c:pt>
                <c:pt idx="1437">
                  <c:v>0.99761904761904763</c:v>
                </c:pt>
                <c:pt idx="1438">
                  <c:v>0.98809523809523814</c:v>
                </c:pt>
                <c:pt idx="1439">
                  <c:v>0.99523809523809526</c:v>
                </c:pt>
                <c:pt idx="1440">
                  <c:v>0.99347826086956526</c:v>
                </c:pt>
                <c:pt idx="1441">
                  <c:v>0.9975609756097561</c:v>
                </c:pt>
                <c:pt idx="1442">
                  <c:v>0.99318181818181817</c:v>
                </c:pt>
                <c:pt idx="1443">
                  <c:v>0.99555555555555553</c:v>
                </c:pt>
                <c:pt idx="1444">
                  <c:v>0.99555555555555553</c:v>
                </c:pt>
                <c:pt idx="1445">
                  <c:v>0.99523809523809526</c:v>
                </c:pt>
                <c:pt idx="1446">
                  <c:v>1</c:v>
                </c:pt>
                <c:pt idx="1447">
                  <c:v>0.99302325581395345</c:v>
                </c:pt>
                <c:pt idx="1448">
                  <c:v>0.99302325581395345</c:v>
                </c:pt>
                <c:pt idx="1449">
                  <c:v>0.99767441860465111</c:v>
                </c:pt>
                <c:pt idx="1450">
                  <c:v>0.98913043478260865</c:v>
                </c:pt>
                <c:pt idx="1451">
                  <c:v>0.99761904761904763</c:v>
                </c:pt>
                <c:pt idx="1452">
                  <c:v>0.99692307692307691</c:v>
                </c:pt>
                <c:pt idx="1453">
                  <c:v>0.9975609756097561</c:v>
                </c:pt>
                <c:pt idx="1454">
                  <c:v>0.99534883720930234</c:v>
                </c:pt>
                <c:pt idx="1455">
                  <c:v>0.99347826086956526</c:v>
                </c:pt>
                <c:pt idx="1456">
                  <c:v>0.99545454545454548</c:v>
                </c:pt>
                <c:pt idx="1457">
                  <c:v>0.99302325581395345</c:v>
                </c:pt>
                <c:pt idx="1458">
                  <c:v>0.99512195121951219</c:v>
                </c:pt>
                <c:pt idx="1459">
                  <c:v>1</c:v>
                </c:pt>
                <c:pt idx="1460">
                  <c:v>0.99285714285714288</c:v>
                </c:pt>
                <c:pt idx="1461">
                  <c:v>0.99076923076923074</c:v>
                </c:pt>
                <c:pt idx="1462">
                  <c:v>0.9956521739130435</c:v>
                </c:pt>
                <c:pt idx="1463">
                  <c:v>0.99111111111111116</c:v>
                </c:pt>
                <c:pt idx="1464">
                  <c:v>0.99082568807339455</c:v>
                </c:pt>
                <c:pt idx="1465">
                  <c:v>0.99384615384615382</c:v>
                </c:pt>
                <c:pt idx="1466">
                  <c:v>0.99534883720930234</c:v>
                </c:pt>
                <c:pt idx="1467">
                  <c:v>0.99767441860465111</c:v>
                </c:pt>
                <c:pt idx="1468">
                  <c:v>0.99761904761904763</c:v>
                </c:pt>
                <c:pt idx="1469">
                  <c:v>1</c:v>
                </c:pt>
                <c:pt idx="1470">
                  <c:v>0.99347826086956526</c:v>
                </c:pt>
                <c:pt idx="1471">
                  <c:v>0.99767441860465111</c:v>
                </c:pt>
                <c:pt idx="1472">
                  <c:v>0.99555555555555553</c:v>
                </c:pt>
                <c:pt idx="1473">
                  <c:v>0.99767441860465111</c:v>
                </c:pt>
                <c:pt idx="1474">
                  <c:v>0.99555555555555553</c:v>
                </c:pt>
                <c:pt idx="1475">
                  <c:v>1</c:v>
                </c:pt>
                <c:pt idx="1476">
                  <c:v>0.99347826086956526</c:v>
                </c:pt>
                <c:pt idx="1477">
                  <c:v>0.99333333333333329</c:v>
                </c:pt>
                <c:pt idx="1478">
                  <c:v>0.99782608695652175</c:v>
                </c:pt>
                <c:pt idx="1479">
                  <c:v>0.99534883720930234</c:v>
                </c:pt>
                <c:pt idx="1480">
                  <c:v>0.99545454545454548</c:v>
                </c:pt>
                <c:pt idx="1481">
                  <c:v>0.99541284403669728</c:v>
                </c:pt>
                <c:pt idx="1482">
                  <c:v>0.99512195121951219</c:v>
                </c:pt>
                <c:pt idx="1483">
                  <c:v>0.9956521739130435</c:v>
                </c:pt>
                <c:pt idx="1484">
                  <c:v>1</c:v>
                </c:pt>
                <c:pt idx="1485">
                  <c:v>0.9975609756097561</c:v>
                </c:pt>
                <c:pt idx="1486">
                  <c:v>0.99761904761904763</c:v>
                </c:pt>
                <c:pt idx="1487">
                  <c:v>0.99555555555555553</c:v>
                </c:pt>
                <c:pt idx="1488">
                  <c:v>0.99347826086956526</c:v>
                </c:pt>
                <c:pt idx="1489">
                  <c:v>0.99512195121951219</c:v>
                </c:pt>
                <c:pt idx="1490">
                  <c:v>0.99384615384615382</c:v>
                </c:pt>
                <c:pt idx="1491">
                  <c:v>0.99545454545454548</c:v>
                </c:pt>
                <c:pt idx="1492">
                  <c:v>0.99302325581395345</c:v>
                </c:pt>
                <c:pt idx="1493">
                  <c:v>1</c:v>
                </c:pt>
                <c:pt idx="1494">
                  <c:v>0.9975609756097561</c:v>
                </c:pt>
                <c:pt idx="1495">
                  <c:v>0.99318181818181817</c:v>
                </c:pt>
                <c:pt idx="1496">
                  <c:v>0.99555555555555553</c:v>
                </c:pt>
                <c:pt idx="1497">
                  <c:v>0.99767441860465111</c:v>
                </c:pt>
                <c:pt idx="1498">
                  <c:v>0.9956521739130435</c:v>
                </c:pt>
                <c:pt idx="1499">
                  <c:v>0.99555555555555553</c:v>
                </c:pt>
                <c:pt idx="1500">
                  <c:v>0.9956521739130435</c:v>
                </c:pt>
                <c:pt idx="1501">
                  <c:v>0.99285714285714288</c:v>
                </c:pt>
                <c:pt idx="1502">
                  <c:v>0.99347826086956526</c:v>
                </c:pt>
                <c:pt idx="1503">
                  <c:v>0.99318181818181817</c:v>
                </c:pt>
                <c:pt idx="1504">
                  <c:v>0.99076923076923074</c:v>
                </c:pt>
                <c:pt idx="1505">
                  <c:v>0.99302325581395345</c:v>
                </c:pt>
                <c:pt idx="1506">
                  <c:v>0.99534883720930234</c:v>
                </c:pt>
                <c:pt idx="1507">
                  <c:v>0.99333333333333329</c:v>
                </c:pt>
                <c:pt idx="1508">
                  <c:v>0.99545454545454548</c:v>
                </c:pt>
                <c:pt idx="1509">
                  <c:v>0.99333333333333329</c:v>
                </c:pt>
                <c:pt idx="1510">
                  <c:v>0.99782608695652175</c:v>
                </c:pt>
                <c:pt idx="1511">
                  <c:v>0.99692307692307691</c:v>
                </c:pt>
                <c:pt idx="1512">
                  <c:v>1</c:v>
                </c:pt>
                <c:pt idx="1513">
                  <c:v>1</c:v>
                </c:pt>
                <c:pt idx="1514">
                  <c:v>1</c:v>
                </c:pt>
                <c:pt idx="1515">
                  <c:v>0.99523809523809526</c:v>
                </c:pt>
                <c:pt idx="1516">
                  <c:v>0.99318181818181817</c:v>
                </c:pt>
                <c:pt idx="1517">
                  <c:v>0.9975609756097561</c:v>
                </c:pt>
                <c:pt idx="1518">
                  <c:v>0.99333333333333329</c:v>
                </c:pt>
                <c:pt idx="1519">
                  <c:v>0.99384615384615382</c:v>
                </c:pt>
                <c:pt idx="1520">
                  <c:v>1</c:v>
                </c:pt>
                <c:pt idx="1521">
                  <c:v>0.99761904761904763</c:v>
                </c:pt>
                <c:pt idx="1522">
                  <c:v>1</c:v>
                </c:pt>
                <c:pt idx="1523">
                  <c:v>0.99545454545454548</c:v>
                </c:pt>
                <c:pt idx="1524">
                  <c:v>0.99772727272727268</c:v>
                </c:pt>
                <c:pt idx="1525">
                  <c:v>0.9975609756097561</c:v>
                </c:pt>
                <c:pt idx="1526">
                  <c:v>0.99555555555555553</c:v>
                </c:pt>
                <c:pt idx="1527">
                  <c:v>0.99082568807339455</c:v>
                </c:pt>
                <c:pt idx="1528">
                  <c:v>0.99555555555555553</c:v>
                </c:pt>
                <c:pt idx="1529">
                  <c:v>0.99523809523809526</c:v>
                </c:pt>
                <c:pt idx="1530">
                  <c:v>0.99534883720930234</c:v>
                </c:pt>
                <c:pt idx="1531">
                  <c:v>1</c:v>
                </c:pt>
                <c:pt idx="1532">
                  <c:v>0.99534883720930234</c:v>
                </c:pt>
                <c:pt idx="1533">
                  <c:v>1</c:v>
                </c:pt>
                <c:pt idx="1534">
                  <c:v>0.99545454545454548</c:v>
                </c:pt>
                <c:pt idx="1535">
                  <c:v>1</c:v>
                </c:pt>
                <c:pt idx="1536">
                  <c:v>0.99534883720930234</c:v>
                </c:pt>
                <c:pt idx="1537">
                  <c:v>0.99512195121951219</c:v>
                </c:pt>
                <c:pt idx="1538">
                  <c:v>0.99777777777777776</c:v>
                </c:pt>
                <c:pt idx="1539">
                  <c:v>0.99541284403669728</c:v>
                </c:pt>
                <c:pt idx="1540">
                  <c:v>0.99772727272727268</c:v>
                </c:pt>
                <c:pt idx="1541">
                  <c:v>1</c:v>
                </c:pt>
                <c:pt idx="1542">
                  <c:v>0.99767441860465111</c:v>
                </c:pt>
                <c:pt idx="1543">
                  <c:v>0.99545454545454548</c:v>
                </c:pt>
                <c:pt idx="1544">
                  <c:v>0.98913043478260865</c:v>
                </c:pt>
                <c:pt idx="1545">
                  <c:v>0.9956521739130435</c:v>
                </c:pt>
                <c:pt idx="1546">
                  <c:v>0.9975609756097561</c:v>
                </c:pt>
                <c:pt idx="1547">
                  <c:v>0.99761904761904763</c:v>
                </c:pt>
                <c:pt idx="1548">
                  <c:v>0.9975609756097561</c:v>
                </c:pt>
                <c:pt idx="1549">
                  <c:v>0.99318181818181817</c:v>
                </c:pt>
                <c:pt idx="1550">
                  <c:v>0.99076923076923074</c:v>
                </c:pt>
                <c:pt idx="1551">
                  <c:v>0.99767441860465111</c:v>
                </c:pt>
                <c:pt idx="1552">
                  <c:v>1</c:v>
                </c:pt>
                <c:pt idx="1553">
                  <c:v>0.9956521739130435</c:v>
                </c:pt>
                <c:pt idx="1554">
                  <c:v>0.99130434782608701</c:v>
                </c:pt>
                <c:pt idx="1555">
                  <c:v>1</c:v>
                </c:pt>
                <c:pt idx="1556">
                  <c:v>0.99523809523809526</c:v>
                </c:pt>
                <c:pt idx="1557">
                  <c:v>0.99523809523809526</c:v>
                </c:pt>
                <c:pt idx="1558">
                  <c:v>0.9956521739130435</c:v>
                </c:pt>
                <c:pt idx="1559">
                  <c:v>0.99069767441860468</c:v>
                </c:pt>
                <c:pt idx="1560">
                  <c:v>1</c:v>
                </c:pt>
                <c:pt idx="1561">
                  <c:v>0.99047619047619051</c:v>
                </c:pt>
                <c:pt idx="1562">
                  <c:v>1</c:v>
                </c:pt>
                <c:pt idx="1563">
                  <c:v>0.99555555555555553</c:v>
                </c:pt>
                <c:pt idx="1564">
                  <c:v>1</c:v>
                </c:pt>
                <c:pt idx="1565">
                  <c:v>0.99076923076923074</c:v>
                </c:pt>
                <c:pt idx="1566">
                  <c:v>0.99534883720930234</c:v>
                </c:pt>
                <c:pt idx="1567">
                  <c:v>0.99534883720930234</c:v>
                </c:pt>
                <c:pt idx="1568">
                  <c:v>0.99767441860465111</c:v>
                </c:pt>
                <c:pt idx="1569">
                  <c:v>1</c:v>
                </c:pt>
                <c:pt idx="1570">
                  <c:v>0.99545454545454548</c:v>
                </c:pt>
                <c:pt idx="1571">
                  <c:v>1</c:v>
                </c:pt>
                <c:pt idx="1572">
                  <c:v>0.99302325581395345</c:v>
                </c:pt>
                <c:pt idx="1573">
                  <c:v>0.99347826086956526</c:v>
                </c:pt>
                <c:pt idx="1574">
                  <c:v>0.99761904761904763</c:v>
                </c:pt>
                <c:pt idx="1575">
                  <c:v>0.9956521739130435</c:v>
                </c:pt>
                <c:pt idx="1576">
                  <c:v>0.9975609756097561</c:v>
                </c:pt>
                <c:pt idx="1577">
                  <c:v>0.99541284403669728</c:v>
                </c:pt>
                <c:pt idx="1578">
                  <c:v>0.99111111111111116</c:v>
                </c:pt>
                <c:pt idx="1579">
                  <c:v>1</c:v>
                </c:pt>
                <c:pt idx="1580">
                  <c:v>0.9975609756097561</c:v>
                </c:pt>
                <c:pt idx="1581">
                  <c:v>0.99333333333333329</c:v>
                </c:pt>
                <c:pt idx="1582">
                  <c:v>1</c:v>
                </c:pt>
                <c:pt idx="1583">
                  <c:v>0.99761904761904763</c:v>
                </c:pt>
                <c:pt idx="1584">
                  <c:v>1</c:v>
                </c:pt>
                <c:pt idx="1585">
                  <c:v>0.99541284403669728</c:v>
                </c:pt>
                <c:pt idx="1586">
                  <c:v>0.99333333333333329</c:v>
                </c:pt>
                <c:pt idx="1587">
                  <c:v>0.99333333333333329</c:v>
                </c:pt>
                <c:pt idx="1588">
                  <c:v>0.9956521739130435</c:v>
                </c:pt>
                <c:pt idx="1589">
                  <c:v>0.99523809523809526</c:v>
                </c:pt>
                <c:pt idx="1590">
                  <c:v>0.99285714285714288</c:v>
                </c:pt>
                <c:pt idx="1591">
                  <c:v>0.99285714285714288</c:v>
                </c:pt>
                <c:pt idx="1592">
                  <c:v>0.99111111111111116</c:v>
                </c:pt>
                <c:pt idx="1593">
                  <c:v>0.99772727272727268</c:v>
                </c:pt>
                <c:pt idx="1594">
                  <c:v>0.99268292682926829</c:v>
                </c:pt>
                <c:pt idx="1595">
                  <c:v>0.9956521739130435</c:v>
                </c:pt>
                <c:pt idx="1596">
                  <c:v>1</c:v>
                </c:pt>
                <c:pt idx="1597">
                  <c:v>0.99347826086956526</c:v>
                </c:pt>
                <c:pt idx="1598">
                  <c:v>0.99318181818181817</c:v>
                </c:pt>
                <c:pt idx="1599">
                  <c:v>0.99347826086956526</c:v>
                </c:pt>
                <c:pt idx="1600">
                  <c:v>1</c:v>
                </c:pt>
                <c:pt idx="1601">
                  <c:v>0.99523809523809526</c:v>
                </c:pt>
                <c:pt idx="1602">
                  <c:v>0.99302325581395345</c:v>
                </c:pt>
                <c:pt idx="1603">
                  <c:v>0.99767441860465111</c:v>
                </c:pt>
                <c:pt idx="1604">
                  <c:v>1</c:v>
                </c:pt>
                <c:pt idx="1605">
                  <c:v>0.99555555555555553</c:v>
                </c:pt>
                <c:pt idx="1606">
                  <c:v>0.9956521739130435</c:v>
                </c:pt>
                <c:pt idx="1607">
                  <c:v>0.99333333333333329</c:v>
                </c:pt>
                <c:pt idx="1608">
                  <c:v>0.99111111111111116</c:v>
                </c:pt>
                <c:pt idx="1609">
                  <c:v>0.99512195121951219</c:v>
                </c:pt>
                <c:pt idx="1610">
                  <c:v>0.99512195121951219</c:v>
                </c:pt>
                <c:pt idx="1611">
                  <c:v>0.99555555555555553</c:v>
                </c:pt>
                <c:pt idx="1612">
                  <c:v>0.99692307692307691</c:v>
                </c:pt>
                <c:pt idx="1613">
                  <c:v>0.99767441860465111</c:v>
                </c:pt>
                <c:pt idx="1614">
                  <c:v>0.99130434782608701</c:v>
                </c:pt>
                <c:pt idx="1615">
                  <c:v>0.99761904761904763</c:v>
                </c:pt>
                <c:pt idx="1616">
                  <c:v>1</c:v>
                </c:pt>
                <c:pt idx="1617">
                  <c:v>1</c:v>
                </c:pt>
                <c:pt idx="1618">
                  <c:v>1</c:v>
                </c:pt>
                <c:pt idx="1619">
                  <c:v>0.99130434782608701</c:v>
                </c:pt>
                <c:pt idx="1620">
                  <c:v>1</c:v>
                </c:pt>
                <c:pt idx="1621">
                  <c:v>0.99384615384615382</c:v>
                </c:pt>
                <c:pt idx="1622">
                  <c:v>0.99523809523809526</c:v>
                </c:pt>
                <c:pt idx="1623">
                  <c:v>0.9975609756097561</c:v>
                </c:pt>
                <c:pt idx="1624">
                  <c:v>0.9956521739130435</c:v>
                </c:pt>
                <c:pt idx="1625">
                  <c:v>0.99545454545454548</c:v>
                </c:pt>
                <c:pt idx="1626">
                  <c:v>0.99130434782608701</c:v>
                </c:pt>
                <c:pt idx="1627">
                  <c:v>0.99111111111111116</c:v>
                </c:pt>
                <c:pt idx="1628">
                  <c:v>0.99555555555555553</c:v>
                </c:pt>
                <c:pt idx="1629">
                  <c:v>0.99761904761904763</c:v>
                </c:pt>
                <c:pt idx="1630">
                  <c:v>0.99782608695652175</c:v>
                </c:pt>
                <c:pt idx="1631">
                  <c:v>0.99555555555555553</c:v>
                </c:pt>
                <c:pt idx="1632">
                  <c:v>0.99333333333333329</c:v>
                </c:pt>
                <c:pt idx="1633">
                  <c:v>0.99523809523809526</c:v>
                </c:pt>
                <c:pt idx="1634">
                  <c:v>0.9975609756097561</c:v>
                </c:pt>
                <c:pt idx="1635">
                  <c:v>1</c:v>
                </c:pt>
                <c:pt idx="1636">
                  <c:v>0.99090909090909096</c:v>
                </c:pt>
                <c:pt idx="1637">
                  <c:v>1</c:v>
                </c:pt>
                <c:pt idx="1638">
                  <c:v>1</c:v>
                </c:pt>
                <c:pt idx="1639">
                  <c:v>0.99069767441860468</c:v>
                </c:pt>
                <c:pt idx="1640">
                  <c:v>0.99761904761904763</c:v>
                </c:pt>
                <c:pt idx="1641">
                  <c:v>0.99772727272727268</c:v>
                </c:pt>
                <c:pt idx="1642">
                  <c:v>0.99555555555555553</c:v>
                </c:pt>
                <c:pt idx="1643">
                  <c:v>0.99090909090909096</c:v>
                </c:pt>
                <c:pt idx="1644">
                  <c:v>0.99534883720930234</c:v>
                </c:pt>
                <c:pt idx="1645">
                  <c:v>0.99545454545454548</c:v>
                </c:pt>
                <c:pt idx="1646">
                  <c:v>0.98444444444444446</c:v>
                </c:pt>
                <c:pt idx="1647">
                  <c:v>0.99761904761904763</c:v>
                </c:pt>
                <c:pt idx="1648">
                  <c:v>0.99347826086956526</c:v>
                </c:pt>
                <c:pt idx="1649">
                  <c:v>0.99545454545454548</c:v>
                </c:pt>
                <c:pt idx="1650">
                  <c:v>1</c:v>
                </c:pt>
                <c:pt idx="1651">
                  <c:v>0.99347826086956526</c:v>
                </c:pt>
                <c:pt idx="1652">
                  <c:v>0.99523809523809526</c:v>
                </c:pt>
                <c:pt idx="1653">
                  <c:v>1</c:v>
                </c:pt>
                <c:pt idx="1654">
                  <c:v>0.99318181818181817</c:v>
                </c:pt>
                <c:pt idx="1655">
                  <c:v>0.99333333333333329</c:v>
                </c:pt>
                <c:pt idx="1656">
                  <c:v>0.99761904761904763</c:v>
                </c:pt>
                <c:pt idx="1657">
                  <c:v>0.99333333333333329</c:v>
                </c:pt>
                <c:pt idx="1658">
                  <c:v>0.99761904761904763</c:v>
                </c:pt>
                <c:pt idx="1659">
                  <c:v>0.99692307692307691</c:v>
                </c:pt>
                <c:pt idx="1660">
                  <c:v>0.99772727272727268</c:v>
                </c:pt>
                <c:pt idx="1661">
                  <c:v>0.99782608695652175</c:v>
                </c:pt>
                <c:pt idx="1662">
                  <c:v>0.99318181818181817</c:v>
                </c:pt>
                <c:pt idx="1663">
                  <c:v>0.99024390243902438</c:v>
                </c:pt>
                <c:pt idx="1664">
                  <c:v>1</c:v>
                </c:pt>
                <c:pt idx="1665">
                  <c:v>0.9956521739130435</c:v>
                </c:pt>
                <c:pt idx="1666">
                  <c:v>0.9956521739130435</c:v>
                </c:pt>
                <c:pt idx="1667">
                  <c:v>1</c:v>
                </c:pt>
                <c:pt idx="1668">
                  <c:v>0.9975609756097561</c:v>
                </c:pt>
                <c:pt idx="1669">
                  <c:v>0.99541284403669728</c:v>
                </c:pt>
                <c:pt idx="1670">
                  <c:v>0.99285714285714288</c:v>
                </c:pt>
                <c:pt idx="1671">
                  <c:v>1</c:v>
                </c:pt>
                <c:pt idx="1672">
                  <c:v>0.99767441860465111</c:v>
                </c:pt>
                <c:pt idx="1673">
                  <c:v>0.99545454545454548</c:v>
                </c:pt>
                <c:pt idx="1674">
                  <c:v>1</c:v>
                </c:pt>
                <c:pt idx="1675">
                  <c:v>0.99512195121951219</c:v>
                </c:pt>
                <c:pt idx="1676">
                  <c:v>1</c:v>
                </c:pt>
                <c:pt idx="1677">
                  <c:v>0.99534883720930234</c:v>
                </c:pt>
                <c:pt idx="1678">
                  <c:v>0.99090909090909096</c:v>
                </c:pt>
                <c:pt idx="1679">
                  <c:v>1</c:v>
                </c:pt>
                <c:pt idx="1680">
                  <c:v>0.99545454545454548</c:v>
                </c:pt>
                <c:pt idx="1681">
                  <c:v>0.99555555555555553</c:v>
                </c:pt>
                <c:pt idx="1682">
                  <c:v>0.99772727272727268</c:v>
                </c:pt>
                <c:pt idx="1683">
                  <c:v>0.99347826086956526</c:v>
                </c:pt>
                <c:pt idx="1684">
                  <c:v>0.99302325581395345</c:v>
                </c:pt>
                <c:pt idx="1685">
                  <c:v>0.99767441860465111</c:v>
                </c:pt>
                <c:pt idx="1686">
                  <c:v>1</c:v>
                </c:pt>
                <c:pt idx="1687">
                  <c:v>0.99302325581395345</c:v>
                </c:pt>
                <c:pt idx="1688">
                  <c:v>0.99761904761904763</c:v>
                </c:pt>
                <c:pt idx="1689">
                  <c:v>1</c:v>
                </c:pt>
                <c:pt idx="1690">
                  <c:v>0.99384615384615382</c:v>
                </c:pt>
                <c:pt idx="1691">
                  <c:v>0.99761904761904763</c:v>
                </c:pt>
                <c:pt idx="1692">
                  <c:v>0.99333333333333329</c:v>
                </c:pt>
                <c:pt idx="1693">
                  <c:v>0.9975609756097561</c:v>
                </c:pt>
                <c:pt idx="1694">
                  <c:v>0.99555555555555553</c:v>
                </c:pt>
                <c:pt idx="1695">
                  <c:v>0.99347826086956526</c:v>
                </c:pt>
                <c:pt idx="1696">
                  <c:v>0.99534883720930234</c:v>
                </c:pt>
                <c:pt idx="1697">
                  <c:v>0.99555555555555553</c:v>
                </c:pt>
                <c:pt idx="1698">
                  <c:v>0.99761904761904763</c:v>
                </c:pt>
                <c:pt idx="1699">
                  <c:v>0.99512195121951219</c:v>
                </c:pt>
                <c:pt idx="1700">
                  <c:v>1</c:v>
                </c:pt>
                <c:pt idx="1701">
                  <c:v>1</c:v>
                </c:pt>
                <c:pt idx="1702">
                  <c:v>0.99318181818181817</c:v>
                </c:pt>
                <c:pt idx="1703">
                  <c:v>1</c:v>
                </c:pt>
                <c:pt idx="1704">
                  <c:v>0.99111111111111116</c:v>
                </c:pt>
                <c:pt idx="1705">
                  <c:v>0.99555555555555553</c:v>
                </c:pt>
                <c:pt idx="1706">
                  <c:v>0.9956521739130435</c:v>
                </c:pt>
                <c:pt idx="1707">
                  <c:v>0.9975609756097561</c:v>
                </c:pt>
                <c:pt idx="1708">
                  <c:v>0.99130434782608701</c:v>
                </c:pt>
                <c:pt idx="1709">
                  <c:v>0.99285714285714288</c:v>
                </c:pt>
                <c:pt idx="1710">
                  <c:v>0.99767441860465111</c:v>
                </c:pt>
                <c:pt idx="1711">
                  <c:v>0.99523809523809526</c:v>
                </c:pt>
                <c:pt idx="1712">
                  <c:v>0.99782608695652175</c:v>
                </c:pt>
                <c:pt idx="1713">
                  <c:v>0.99333333333333329</c:v>
                </c:pt>
                <c:pt idx="1714">
                  <c:v>0.9975609756097561</c:v>
                </c:pt>
                <c:pt idx="1715">
                  <c:v>0.99692307692307691</c:v>
                </c:pt>
                <c:pt idx="1716">
                  <c:v>0.99318181818181817</c:v>
                </c:pt>
                <c:pt idx="1717">
                  <c:v>0.98666666666666669</c:v>
                </c:pt>
                <c:pt idx="1718">
                  <c:v>0.9975609756097561</c:v>
                </c:pt>
                <c:pt idx="1719">
                  <c:v>0.98636363636363633</c:v>
                </c:pt>
                <c:pt idx="1720">
                  <c:v>0.99318181818181817</c:v>
                </c:pt>
                <c:pt idx="1721">
                  <c:v>0.99130434782608701</c:v>
                </c:pt>
                <c:pt idx="1722">
                  <c:v>0.98913043478260865</c:v>
                </c:pt>
                <c:pt idx="1723">
                  <c:v>0.9975609756097561</c:v>
                </c:pt>
                <c:pt idx="1724">
                  <c:v>0.99761904761904763</c:v>
                </c:pt>
                <c:pt idx="1725">
                  <c:v>1</c:v>
                </c:pt>
                <c:pt idx="1726">
                  <c:v>0.99318181818181817</c:v>
                </c:pt>
                <c:pt idx="1727">
                  <c:v>1</c:v>
                </c:pt>
                <c:pt idx="1728">
                  <c:v>1</c:v>
                </c:pt>
                <c:pt idx="1729">
                  <c:v>0.99555555555555553</c:v>
                </c:pt>
                <c:pt idx="1730">
                  <c:v>1</c:v>
                </c:pt>
                <c:pt idx="1731">
                  <c:v>1</c:v>
                </c:pt>
                <c:pt idx="1732">
                  <c:v>0.99545454545454548</c:v>
                </c:pt>
                <c:pt idx="1733">
                  <c:v>1</c:v>
                </c:pt>
                <c:pt idx="1734">
                  <c:v>0.99082568807339455</c:v>
                </c:pt>
                <c:pt idx="1735">
                  <c:v>0.99090909090909096</c:v>
                </c:pt>
                <c:pt idx="1736">
                  <c:v>0.99285714285714288</c:v>
                </c:pt>
                <c:pt idx="1737">
                  <c:v>0.99782608695652175</c:v>
                </c:pt>
                <c:pt idx="1738">
                  <c:v>0.99761904761904763</c:v>
                </c:pt>
                <c:pt idx="1739">
                  <c:v>0.99545454545454548</c:v>
                </c:pt>
                <c:pt idx="1740">
                  <c:v>1</c:v>
                </c:pt>
                <c:pt idx="1741">
                  <c:v>0.9956521739130435</c:v>
                </c:pt>
                <c:pt idx="1742">
                  <c:v>0.99777777777777776</c:v>
                </c:pt>
                <c:pt idx="1743">
                  <c:v>0.99761904761904763</c:v>
                </c:pt>
                <c:pt idx="1744">
                  <c:v>0.99534883720930234</c:v>
                </c:pt>
                <c:pt idx="1745">
                  <c:v>0.99333333333333329</c:v>
                </c:pt>
                <c:pt idx="1746">
                  <c:v>0.99772727272727268</c:v>
                </c:pt>
                <c:pt idx="1747">
                  <c:v>0.99090909090909096</c:v>
                </c:pt>
                <c:pt idx="1748">
                  <c:v>0.9956521739130435</c:v>
                </c:pt>
                <c:pt idx="1749">
                  <c:v>0.99545454545454548</c:v>
                </c:pt>
                <c:pt idx="1750">
                  <c:v>1</c:v>
                </c:pt>
                <c:pt idx="1751">
                  <c:v>1</c:v>
                </c:pt>
                <c:pt idx="1752">
                  <c:v>1</c:v>
                </c:pt>
                <c:pt idx="1753">
                  <c:v>0.98901098901098905</c:v>
                </c:pt>
                <c:pt idx="1754">
                  <c:v>0.99541284403669728</c:v>
                </c:pt>
                <c:pt idx="1755">
                  <c:v>0.99541284403669728</c:v>
                </c:pt>
                <c:pt idx="1756">
                  <c:v>0.99541284403669728</c:v>
                </c:pt>
                <c:pt idx="1757">
                  <c:v>1</c:v>
                </c:pt>
                <c:pt idx="1758">
                  <c:v>0.99541284403669728</c:v>
                </c:pt>
                <c:pt idx="1759">
                  <c:v>0.99076923076923074</c:v>
                </c:pt>
                <c:pt idx="1760">
                  <c:v>1</c:v>
                </c:pt>
                <c:pt idx="1761">
                  <c:v>1</c:v>
                </c:pt>
                <c:pt idx="1762">
                  <c:v>0.9975609756097561</c:v>
                </c:pt>
                <c:pt idx="1763">
                  <c:v>1</c:v>
                </c:pt>
                <c:pt idx="1764">
                  <c:v>0.99318181818181817</c:v>
                </c:pt>
                <c:pt idx="1765">
                  <c:v>0.99545454545454548</c:v>
                </c:pt>
                <c:pt idx="1766">
                  <c:v>0.99545454545454548</c:v>
                </c:pt>
                <c:pt idx="1767">
                  <c:v>0.99333333333333329</c:v>
                </c:pt>
                <c:pt idx="1768">
                  <c:v>0.99111111111111116</c:v>
                </c:pt>
                <c:pt idx="1769">
                  <c:v>0.99333333333333329</c:v>
                </c:pt>
                <c:pt idx="1770">
                  <c:v>0.99767441860465111</c:v>
                </c:pt>
                <c:pt idx="1771">
                  <c:v>0.9956521739130435</c:v>
                </c:pt>
                <c:pt idx="1772">
                  <c:v>0.99347826086956526</c:v>
                </c:pt>
                <c:pt idx="1773">
                  <c:v>1</c:v>
                </c:pt>
                <c:pt idx="1774">
                  <c:v>0.9956521739130435</c:v>
                </c:pt>
                <c:pt idx="1775">
                  <c:v>1</c:v>
                </c:pt>
                <c:pt idx="1776">
                  <c:v>0.9975609756097561</c:v>
                </c:pt>
                <c:pt idx="1777">
                  <c:v>0.9975609756097561</c:v>
                </c:pt>
                <c:pt idx="1778">
                  <c:v>1</c:v>
                </c:pt>
                <c:pt idx="1779">
                  <c:v>0.99541284403669728</c:v>
                </c:pt>
                <c:pt idx="1780">
                  <c:v>0.99523809523809526</c:v>
                </c:pt>
                <c:pt idx="1781">
                  <c:v>0.99545454545454548</c:v>
                </c:pt>
                <c:pt idx="1782">
                  <c:v>0.99782608695652175</c:v>
                </c:pt>
                <c:pt idx="1783">
                  <c:v>0.9975609756097561</c:v>
                </c:pt>
                <c:pt idx="1784">
                  <c:v>0.99761904761904763</c:v>
                </c:pt>
                <c:pt idx="1785">
                  <c:v>0.99285714285714288</c:v>
                </c:pt>
                <c:pt idx="1786">
                  <c:v>1</c:v>
                </c:pt>
                <c:pt idx="1787">
                  <c:v>0.99047619047619051</c:v>
                </c:pt>
                <c:pt idx="1788">
                  <c:v>0.99347826086956526</c:v>
                </c:pt>
                <c:pt idx="1789">
                  <c:v>0.99555555555555553</c:v>
                </c:pt>
                <c:pt idx="1790">
                  <c:v>0.99347826086956526</c:v>
                </c:pt>
                <c:pt idx="1791">
                  <c:v>0.99090909090909096</c:v>
                </c:pt>
                <c:pt idx="1792">
                  <c:v>0.99555555555555553</c:v>
                </c:pt>
                <c:pt idx="1793">
                  <c:v>1</c:v>
                </c:pt>
                <c:pt idx="1794">
                  <c:v>0.99523809523809526</c:v>
                </c:pt>
                <c:pt idx="1795">
                  <c:v>1</c:v>
                </c:pt>
                <c:pt idx="1796">
                  <c:v>1</c:v>
                </c:pt>
                <c:pt idx="1797">
                  <c:v>0.99534883720930234</c:v>
                </c:pt>
                <c:pt idx="1798">
                  <c:v>1</c:v>
                </c:pt>
                <c:pt idx="1799">
                  <c:v>0.99767441860465111</c:v>
                </c:pt>
                <c:pt idx="1800">
                  <c:v>0.99767441860465111</c:v>
                </c:pt>
                <c:pt idx="1801">
                  <c:v>1</c:v>
                </c:pt>
                <c:pt idx="1802">
                  <c:v>0.99384615384615382</c:v>
                </c:pt>
                <c:pt idx="1803">
                  <c:v>0.99384615384615382</c:v>
                </c:pt>
                <c:pt idx="1804">
                  <c:v>0.9975609756097561</c:v>
                </c:pt>
                <c:pt idx="1805">
                  <c:v>0.99090909090909096</c:v>
                </c:pt>
                <c:pt idx="1806">
                  <c:v>0.99534883720930234</c:v>
                </c:pt>
                <c:pt idx="1807">
                  <c:v>0.99130434782608701</c:v>
                </c:pt>
                <c:pt idx="1808">
                  <c:v>0.9975609756097561</c:v>
                </c:pt>
                <c:pt idx="1809">
                  <c:v>0.99761904761904763</c:v>
                </c:pt>
                <c:pt idx="1810">
                  <c:v>0.99761904761904763</c:v>
                </c:pt>
                <c:pt idx="1811">
                  <c:v>0.99555555555555553</c:v>
                </c:pt>
                <c:pt idx="1812">
                  <c:v>0.99333333333333329</c:v>
                </c:pt>
                <c:pt idx="1813">
                  <c:v>0.9956521739130435</c:v>
                </c:pt>
                <c:pt idx="1814">
                  <c:v>0.99534883720930234</c:v>
                </c:pt>
                <c:pt idx="1815">
                  <c:v>1</c:v>
                </c:pt>
                <c:pt idx="1816">
                  <c:v>0.99534883720930234</c:v>
                </c:pt>
                <c:pt idx="1817">
                  <c:v>0.99767441860465111</c:v>
                </c:pt>
                <c:pt idx="1818">
                  <c:v>0.99082568807339455</c:v>
                </c:pt>
                <c:pt idx="1819">
                  <c:v>0.99692307692307691</c:v>
                </c:pt>
                <c:pt idx="1820">
                  <c:v>1</c:v>
                </c:pt>
                <c:pt idx="1821">
                  <c:v>0.99692307692307691</c:v>
                </c:pt>
                <c:pt idx="1822">
                  <c:v>0.99333333333333329</c:v>
                </c:pt>
                <c:pt idx="1823">
                  <c:v>1</c:v>
                </c:pt>
                <c:pt idx="1824">
                  <c:v>0.99777777777777776</c:v>
                </c:pt>
                <c:pt idx="1825">
                  <c:v>0.99767441860465111</c:v>
                </c:pt>
                <c:pt idx="1826">
                  <c:v>0.99302325581395345</c:v>
                </c:pt>
                <c:pt idx="1827">
                  <c:v>0.9975609756097561</c:v>
                </c:pt>
                <c:pt idx="1828">
                  <c:v>0.9956521739130435</c:v>
                </c:pt>
                <c:pt idx="1829">
                  <c:v>0.99130434782608701</c:v>
                </c:pt>
                <c:pt idx="1830">
                  <c:v>0.99555555555555553</c:v>
                </c:pt>
                <c:pt idx="1831">
                  <c:v>0.99268292682926829</c:v>
                </c:pt>
                <c:pt idx="1832">
                  <c:v>0.99541284403669728</c:v>
                </c:pt>
                <c:pt idx="1833">
                  <c:v>0.99761904761904763</c:v>
                </c:pt>
                <c:pt idx="1834">
                  <c:v>0.99347826086956526</c:v>
                </c:pt>
                <c:pt idx="1835">
                  <c:v>0.99347826086956526</c:v>
                </c:pt>
                <c:pt idx="1836">
                  <c:v>0.98636363636363633</c:v>
                </c:pt>
                <c:pt idx="1837">
                  <c:v>0.9956521739130435</c:v>
                </c:pt>
                <c:pt idx="1838">
                  <c:v>0.99545454545454548</c:v>
                </c:pt>
                <c:pt idx="1839">
                  <c:v>0.99090909090909096</c:v>
                </c:pt>
                <c:pt idx="1840">
                  <c:v>1</c:v>
                </c:pt>
                <c:pt idx="1841">
                  <c:v>0.99384615384615382</c:v>
                </c:pt>
                <c:pt idx="1842">
                  <c:v>0.99761904761904763</c:v>
                </c:pt>
                <c:pt idx="1843">
                  <c:v>0.99534883720930234</c:v>
                </c:pt>
                <c:pt idx="1844">
                  <c:v>1</c:v>
                </c:pt>
                <c:pt idx="1845">
                  <c:v>1</c:v>
                </c:pt>
                <c:pt idx="1846">
                  <c:v>0.99545454545454548</c:v>
                </c:pt>
                <c:pt idx="1847">
                  <c:v>0.9975609756097561</c:v>
                </c:pt>
                <c:pt idx="1848">
                  <c:v>0.99512195121951219</c:v>
                </c:pt>
                <c:pt idx="1849">
                  <c:v>0.99285714285714288</c:v>
                </c:pt>
                <c:pt idx="1850">
                  <c:v>0.99555555555555553</c:v>
                </c:pt>
                <c:pt idx="1851">
                  <c:v>0.99777777777777776</c:v>
                </c:pt>
                <c:pt idx="1852">
                  <c:v>0.99302325581395345</c:v>
                </c:pt>
                <c:pt idx="1853">
                  <c:v>0.99302325581395345</c:v>
                </c:pt>
                <c:pt idx="1854">
                  <c:v>0.99782608695652175</c:v>
                </c:pt>
                <c:pt idx="1855">
                  <c:v>1</c:v>
                </c:pt>
                <c:pt idx="1856">
                  <c:v>0.99761904761904763</c:v>
                </c:pt>
                <c:pt idx="1857">
                  <c:v>0.99347826086956526</c:v>
                </c:pt>
                <c:pt idx="1858">
                  <c:v>0.99772727272727268</c:v>
                </c:pt>
                <c:pt idx="1859">
                  <c:v>0.99692307692307691</c:v>
                </c:pt>
                <c:pt idx="1860">
                  <c:v>1</c:v>
                </c:pt>
                <c:pt idx="1861">
                  <c:v>0.99333333333333329</c:v>
                </c:pt>
                <c:pt idx="1862">
                  <c:v>0.99318181818181817</c:v>
                </c:pt>
                <c:pt idx="1863">
                  <c:v>0.99545454545454548</c:v>
                </c:pt>
                <c:pt idx="1864">
                  <c:v>0.99555555555555553</c:v>
                </c:pt>
                <c:pt idx="1865">
                  <c:v>0.99782608695652175</c:v>
                </c:pt>
                <c:pt idx="1866">
                  <c:v>0.99285714285714288</c:v>
                </c:pt>
                <c:pt idx="1867">
                  <c:v>0.99767441860465111</c:v>
                </c:pt>
                <c:pt idx="1868">
                  <c:v>0.99318181818181817</c:v>
                </c:pt>
                <c:pt idx="1869">
                  <c:v>0.99333333333333329</c:v>
                </c:pt>
                <c:pt idx="1870">
                  <c:v>0.99384615384615382</c:v>
                </c:pt>
                <c:pt idx="1871">
                  <c:v>0.9975609756097561</c:v>
                </c:pt>
                <c:pt idx="1872">
                  <c:v>0.99541284403669728</c:v>
                </c:pt>
                <c:pt idx="1873">
                  <c:v>0.9975609756097561</c:v>
                </c:pt>
                <c:pt idx="1874">
                  <c:v>0.99541284403669728</c:v>
                </c:pt>
                <c:pt idx="1875">
                  <c:v>0.9956521739130435</c:v>
                </c:pt>
                <c:pt idx="1876">
                  <c:v>0.99318181818181817</c:v>
                </c:pt>
                <c:pt idx="1877">
                  <c:v>1</c:v>
                </c:pt>
                <c:pt idx="1878">
                  <c:v>0.99523809523809526</c:v>
                </c:pt>
                <c:pt idx="1879">
                  <c:v>0.99534883720930234</c:v>
                </c:pt>
                <c:pt idx="1880">
                  <c:v>0.99541284403669728</c:v>
                </c:pt>
                <c:pt idx="1881">
                  <c:v>0.99555555555555553</c:v>
                </c:pt>
                <c:pt idx="1882">
                  <c:v>1</c:v>
                </c:pt>
                <c:pt idx="1883">
                  <c:v>0.99534883720930234</c:v>
                </c:pt>
                <c:pt idx="1884">
                  <c:v>1</c:v>
                </c:pt>
                <c:pt idx="1885">
                  <c:v>0.9975609756097561</c:v>
                </c:pt>
                <c:pt idx="1886">
                  <c:v>0.9975609756097561</c:v>
                </c:pt>
                <c:pt idx="1887">
                  <c:v>0.99534883720930234</c:v>
                </c:pt>
                <c:pt idx="1888">
                  <c:v>0.99777777777777776</c:v>
                </c:pt>
                <c:pt idx="1889">
                  <c:v>0.99772727272727268</c:v>
                </c:pt>
                <c:pt idx="1890">
                  <c:v>0.9975609756097561</c:v>
                </c:pt>
                <c:pt idx="1891">
                  <c:v>0.99761904761904763</c:v>
                </c:pt>
                <c:pt idx="1892">
                  <c:v>0.99772727272727268</c:v>
                </c:pt>
                <c:pt idx="1893">
                  <c:v>1</c:v>
                </c:pt>
                <c:pt idx="1894">
                  <c:v>0.99302325581395345</c:v>
                </c:pt>
                <c:pt idx="1895">
                  <c:v>0.99302325581395345</c:v>
                </c:pt>
                <c:pt idx="1896">
                  <c:v>0.99555555555555553</c:v>
                </c:pt>
                <c:pt idx="1897">
                  <c:v>1</c:v>
                </c:pt>
                <c:pt idx="1898">
                  <c:v>1</c:v>
                </c:pt>
                <c:pt idx="1899">
                  <c:v>0.99545454545454548</c:v>
                </c:pt>
                <c:pt idx="1900">
                  <c:v>0.99761904761904763</c:v>
                </c:pt>
                <c:pt idx="1901">
                  <c:v>1</c:v>
                </c:pt>
                <c:pt idx="1902">
                  <c:v>0.99512195121951219</c:v>
                </c:pt>
                <c:pt idx="1903">
                  <c:v>0.99302325581395345</c:v>
                </c:pt>
                <c:pt idx="1904">
                  <c:v>0.99076923076923074</c:v>
                </c:pt>
                <c:pt idx="1905">
                  <c:v>0.99772727272727268</c:v>
                </c:pt>
                <c:pt idx="1906">
                  <c:v>0.99130434782608701</c:v>
                </c:pt>
                <c:pt idx="1907">
                  <c:v>0.99347826086956526</c:v>
                </c:pt>
                <c:pt idx="1908">
                  <c:v>0.99523809523809526</c:v>
                </c:pt>
                <c:pt idx="1909">
                  <c:v>0.99541284403669728</c:v>
                </c:pt>
                <c:pt idx="1910">
                  <c:v>0.9975609756097561</c:v>
                </c:pt>
                <c:pt idx="1911">
                  <c:v>0.9956521739130435</c:v>
                </c:pt>
                <c:pt idx="1912">
                  <c:v>1</c:v>
                </c:pt>
                <c:pt idx="1913">
                  <c:v>0.9975609756097561</c:v>
                </c:pt>
                <c:pt idx="1914">
                  <c:v>0.99555555555555553</c:v>
                </c:pt>
                <c:pt idx="1915">
                  <c:v>0.99347826086956526</c:v>
                </c:pt>
                <c:pt idx="1916">
                  <c:v>0.99076923076923074</c:v>
                </c:pt>
                <c:pt idx="1917">
                  <c:v>0.99534883720930234</c:v>
                </c:pt>
                <c:pt idx="1918">
                  <c:v>0.99761904761904763</c:v>
                </c:pt>
                <c:pt idx="1919">
                  <c:v>1</c:v>
                </c:pt>
                <c:pt idx="1920">
                  <c:v>0.9956521739130435</c:v>
                </c:pt>
                <c:pt idx="1921">
                  <c:v>0.99772727272727268</c:v>
                </c:pt>
                <c:pt idx="1922">
                  <c:v>0.99692307692307691</c:v>
                </c:pt>
                <c:pt idx="1923">
                  <c:v>0.99534883720930234</c:v>
                </c:pt>
                <c:pt idx="1924">
                  <c:v>0.9956521739130435</c:v>
                </c:pt>
                <c:pt idx="1925">
                  <c:v>0.99534883720930234</c:v>
                </c:pt>
                <c:pt idx="1926">
                  <c:v>1</c:v>
                </c:pt>
                <c:pt idx="1927">
                  <c:v>0.9975609756097561</c:v>
                </c:pt>
                <c:pt idx="1928">
                  <c:v>0.99347826086956526</c:v>
                </c:pt>
                <c:pt idx="1929">
                  <c:v>1</c:v>
                </c:pt>
                <c:pt idx="1930">
                  <c:v>0.99555555555555553</c:v>
                </c:pt>
                <c:pt idx="1931">
                  <c:v>0.99347826086956526</c:v>
                </c:pt>
                <c:pt idx="1932">
                  <c:v>0.99772727272727268</c:v>
                </c:pt>
                <c:pt idx="1933">
                  <c:v>0.99111111111111116</c:v>
                </c:pt>
                <c:pt idx="1934">
                  <c:v>0.99761904761904763</c:v>
                </c:pt>
                <c:pt idx="1935">
                  <c:v>0.99767441860465111</c:v>
                </c:pt>
                <c:pt idx="1936">
                  <c:v>0.99523809523809526</c:v>
                </c:pt>
                <c:pt idx="1937">
                  <c:v>0.99523809523809526</c:v>
                </c:pt>
                <c:pt idx="1938">
                  <c:v>0.99347826086956526</c:v>
                </c:pt>
                <c:pt idx="1939">
                  <c:v>0.99761904761904763</c:v>
                </c:pt>
                <c:pt idx="1940">
                  <c:v>1</c:v>
                </c:pt>
                <c:pt idx="1941">
                  <c:v>0.99767441860465111</c:v>
                </c:pt>
                <c:pt idx="1942">
                  <c:v>0.99082568807339455</c:v>
                </c:pt>
                <c:pt idx="1943">
                  <c:v>0.99761904761904763</c:v>
                </c:pt>
                <c:pt idx="1944">
                  <c:v>0.99347826086956526</c:v>
                </c:pt>
                <c:pt idx="1945">
                  <c:v>0.99285714285714288</c:v>
                </c:pt>
                <c:pt idx="1946">
                  <c:v>0.99111111111111116</c:v>
                </c:pt>
                <c:pt idx="1947">
                  <c:v>0.99347826086956526</c:v>
                </c:pt>
                <c:pt idx="1948">
                  <c:v>0.99302325581395345</c:v>
                </c:pt>
                <c:pt idx="1949">
                  <c:v>1</c:v>
                </c:pt>
                <c:pt idx="1950">
                  <c:v>0.99347826086956526</c:v>
                </c:pt>
                <c:pt idx="1951">
                  <c:v>0.99777777777777776</c:v>
                </c:pt>
                <c:pt idx="1952">
                  <c:v>0.99555555555555553</c:v>
                </c:pt>
                <c:pt idx="1953">
                  <c:v>0.99767441860465111</c:v>
                </c:pt>
                <c:pt idx="1954">
                  <c:v>0.99347826086956526</c:v>
                </c:pt>
                <c:pt idx="1955">
                  <c:v>1</c:v>
                </c:pt>
                <c:pt idx="1956">
                  <c:v>0.99555555555555553</c:v>
                </c:pt>
                <c:pt idx="1957">
                  <c:v>0.99777777777777776</c:v>
                </c:pt>
                <c:pt idx="1958">
                  <c:v>0.99555555555555553</c:v>
                </c:pt>
                <c:pt idx="1959">
                  <c:v>0.99534883720930234</c:v>
                </c:pt>
                <c:pt idx="1960">
                  <c:v>0.9975609756097561</c:v>
                </c:pt>
                <c:pt idx="1961">
                  <c:v>0.99761904761904763</c:v>
                </c:pt>
                <c:pt idx="1962">
                  <c:v>0.99545454545454548</c:v>
                </c:pt>
                <c:pt idx="1963">
                  <c:v>0.9956521739130435</c:v>
                </c:pt>
                <c:pt idx="1964">
                  <c:v>0.99384615384615382</c:v>
                </c:pt>
                <c:pt idx="1965">
                  <c:v>0.9956521739130435</c:v>
                </c:pt>
                <c:pt idx="1966">
                  <c:v>0.98863636363636365</c:v>
                </c:pt>
                <c:pt idx="1967">
                  <c:v>0.99512195121951219</c:v>
                </c:pt>
                <c:pt idx="1968">
                  <c:v>1</c:v>
                </c:pt>
                <c:pt idx="1969">
                  <c:v>0.99318181818181817</c:v>
                </c:pt>
                <c:pt idx="1970">
                  <c:v>1</c:v>
                </c:pt>
                <c:pt idx="1971">
                  <c:v>1</c:v>
                </c:pt>
                <c:pt idx="1972">
                  <c:v>0.99761904761904763</c:v>
                </c:pt>
                <c:pt idx="1973">
                  <c:v>0.99761904761904763</c:v>
                </c:pt>
                <c:pt idx="1974">
                  <c:v>0.99384615384615382</c:v>
                </c:pt>
                <c:pt idx="1975">
                  <c:v>0.98888888888888893</c:v>
                </c:pt>
                <c:pt idx="1976">
                  <c:v>1</c:v>
                </c:pt>
                <c:pt idx="1977">
                  <c:v>0.9869565217391304</c:v>
                </c:pt>
                <c:pt idx="1978">
                  <c:v>1</c:v>
                </c:pt>
                <c:pt idx="1979">
                  <c:v>0.99347826086956526</c:v>
                </c:pt>
                <c:pt idx="1980">
                  <c:v>0.99333333333333329</c:v>
                </c:pt>
                <c:pt idx="1981">
                  <c:v>0.99512195121951219</c:v>
                </c:pt>
                <c:pt idx="1982">
                  <c:v>0.99111111111111116</c:v>
                </c:pt>
                <c:pt idx="1983">
                  <c:v>1</c:v>
                </c:pt>
                <c:pt idx="1984">
                  <c:v>0.99761904761904763</c:v>
                </c:pt>
                <c:pt idx="1985">
                  <c:v>0.99534883720930234</c:v>
                </c:pt>
                <c:pt idx="1986">
                  <c:v>0.99545454545454548</c:v>
                </c:pt>
                <c:pt idx="1987">
                  <c:v>0.99333333333333329</c:v>
                </c:pt>
                <c:pt idx="1988">
                  <c:v>0.99333333333333329</c:v>
                </c:pt>
                <c:pt idx="1989">
                  <c:v>0.99523809523809526</c:v>
                </c:pt>
                <c:pt idx="1990">
                  <c:v>0.99761904761904763</c:v>
                </c:pt>
                <c:pt idx="1991">
                  <c:v>0.99111111111111116</c:v>
                </c:pt>
                <c:pt idx="1992">
                  <c:v>0.99347826086956526</c:v>
                </c:pt>
                <c:pt idx="1993">
                  <c:v>0.99761904761904763</c:v>
                </c:pt>
                <c:pt idx="1994">
                  <c:v>0.99545454545454548</c:v>
                </c:pt>
                <c:pt idx="1995">
                  <c:v>1</c:v>
                </c:pt>
                <c:pt idx="1996">
                  <c:v>0.99545454545454548</c:v>
                </c:pt>
                <c:pt idx="1997">
                  <c:v>0.99545454545454548</c:v>
                </c:pt>
                <c:pt idx="1998">
                  <c:v>1</c:v>
                </c:pt>
                <c:pt idx="1999">
                  <c:v>0.99318181818181817</c:v>
                </c:pt>
                <c:pt idx="2000">
                  <c:v>0.98888888888888893</c:v>
                </c:pt>
                <c:pt idx="2001">
                  <c:v>0.99772727272727268</c:v>
                </c:pt>
                <c:pt idx="2002">
                  <c:v>0.99333333333333329</c:v>
                </c:pt>
                <c:pt idx="2003">
                  <c:v>0.99347826086956526</c:v>
                </c:pt>
                <c:pt idx="2004">
                  <c:v>0.99545454545454548</c:v>
                </c:pt>
                <c:pt idx="2005">
                  <c:v>0.99767441860465111</c:v>
                </c:pt>
                <c:pt idx="2006">
                  <c:v>0.99285714285714288</c:v>
                </c:pt>
                <c:pt idx="2007">
                  <c:v>0.9956521739130435</c:v>
                </c:pt>
                <c:pt idx="2008">
                  <c:v>0.99545454545454548</c:v>
                </c:pt>
                <c:pt idx="2009">
                  <c:v>0.99512195121951219</c:v>
                </c:pt>
                <c:pt idx="2010">
                  <c:v>1</c:v>
                </c:pt>
                <c:pt idx="2011">
                  <c:v>0.99347826086956526</c:v>
                </c:pt>
                <c:pt idx="2012">
                  <c:v>0.99069767441860468</c:v>
                </c:pt>
                <c:pt idx="2013">
                  <c:v>0.99772727272727268</c:v>
                </c:pt>
                <c:pt idx="2014">
                  <c:v>0.99512195121951219</c:v>
                </c:pt>
                <c:pt idx="2015">
                  <c:v>0.99772727272727268</c:v>
                </c:pt>
                <c:pt idx="2016">
                  <c:v>0.99333333333333329</c:v>
                </c:pt>
                <c:pt idx="2017">
                  <c:v>0.99541284403669728</c:v>
                </c:pt>
                <c:pt idx="2018">
                  <c:v>0.9956521739130435</c:v>
                </c:pt>
                <c:pt idx="2019">
                  <c:v>0.99545454545454548</c:v>
                </c:pt>
                <c:pt idx="2020">
                  <c:v>0.99772727272727268</c:v>
                </c:pt>
                <c:pt idx="2021">
                  <c:v>1</c:v>
                </c:pt>
                <c:pt idx="2022">
                  <c:v>0.99534883720930234</c:v>
                </c:pt>
                <c:pt idx="2023">
                  <c:v>0.99761904761904763</c:v>
                </c:pt>
                <c:pt idx="2024">
                  <c:v>1</c:v>
                </c:pt>
                <c:pt idx="2025">
                  <c:v>0.99767441860465111</c:v>
                </c:pt>
                <c:pt idx="2026">
                  <c:v>0.9956521739130435</c:v>
                </c:pt>
                <c:pt idx="2027">
                  <c:v>0.9975609756097561</c:v>
                </c:pt>
                <c:pt idx="2028">
                  <c:v>0.99772727272727268</c:v>
                </c:pt>
                <c:pt idx="2029">
                  <c:v>1</c:v>
                </c:pt>
                <c:pt idx="2030">
                  <c:v>0.99047619047619051</c:v>
                </c:pt>
                <c:pt idx="2031">
                  <c:v>1</c:v>
                </c:pt>
                <c:pt idx="2032">
                  <c:v>0.9975609756097561</c:v>
                </c:pt>
                <c:pt idx="2033">
                  <c:v>1</c:v>
                </c:pt>
                <c:pt idx="2034">
                  <c:v>0.99761904761904763</c:v>
                </c:pt>
                <c:pt idx="2035">
                  <c:v>0.99347826086956526</c:v>
                </c:pt>
                <c:pt idx="2036">
                  <c:v>0.99555555555555553</c:v>
                </c:pt>
                <c:pt idx="2037">
                  <c:v>1</c:v>
                </c:pt>
                <c:pt idx="2038">
                  <c:v>0.99761904761904763</c:v>
                </c:pt>
                <c:pt idx="2039">
                  <c:v>0.9975609756097561</c:v>
                </c:pt>
                <c:pt idx="2040">
                  <c:v>0.9975609756097561</c:v>
                </c:pt>
                <c:pt idx="2041">
                  <c:v>0.99692307692307691</c:v>
                </c:pt>
                <c:pt idx="2042">
                  <c:v>0.99555555555555553</c:v>
                </c:pt>
                <c:pt idx="2043">
                  <c:v>0.99767441860465111</c:v>
                </c:pt>
                <c:pt idx="2044">
                  <c:v>0.99512195121951219</c:v>
                </c:pt>
                <c:pt idx="2045">
                  <c:v>0.99761904761904763</c:v>
                </c:pt>
                <c:pt idx="2046">
                  <c:v>0.99772727272727268</c:v>
                </c:pt>
                <c:pt idx="2047">
                  <c:v>0.99333333333333329</c:v>
                </c:pt>
                <c:pt idx="2048">
                  <c:v>1</c:v>
                </c:pt>
                <c:pt idx="2049">
                  <c:v>0.99512195121951219</c:v>
                </c:pt>
                <c:pt idx="2050">
                  <c:v>1</c:v>
                </c:pt>
                <c:pt idx="2051">
                  <c:v>0.99772727272727268</c:v>
                </c:pt>
                <c:pt idx="2052">
                  <c:v>0.99090909090909096</c:v>
                </c:pt>
                <c:pt idx="2053">
                  <c:v>0.99534883720930234</c:v>
                </c:pt>
                <c:pt idx="2054">
                  <c:v>0.99541284403669728</c:v>
                </c:pt>
                <c:pt idx="2055">
                  <c:v>1</c:v>
                </c:pt>
                <c:pt idx="2056">
                  <c:v>0.99555555555555553</c:v>
                </c:pt>
                <c:pt idx="2057">
                  <c:v>0.99692307692307691</c:v>
                </c:pt>
                <c:pt idx="2058">
                  <c:v>0.99111111111111116</c:v>
                </c:pt>
                <c:pt idx="2059">
                  <c:v>0.99767441860465111</c:v>
                </c:pt>
                <c:pt idx="2060">
                  <c:v>0.99347826086956526</c:v>
                </c:pt>
                <c:pt idx="2061">
                  <c:v>0.99777777777777776</c:v>
                </c:pt>
                <c:pt idx="2062">
                  <c:v>0.99318181818181817</c:v>
                </c:pt>
                <c:pt idx="2063">
                  <c:v>0.99555555555555553</c:v>
                </c:pt>
                <c:pt idx="2064">
                  <c:v>0.99347826086956526</c:v>
                </c:pt>
                <c:pt idx="2065">
                  <c:v>0.9956521739130435</c:v>
                </c:pt>
                <c:pt idx="2066">
                  <c:v>0.99772727272727268</c:v>
                </c:pt>
                <c:pt idx="2067">
                  <c:v>1</c:v>
                </c:pt>
                <c:pt idx="2068">
                  <c:v>0.98913043478260865</c:v>
                </c:pt>
                <c:pt idx="2069">
                  <c:v>0.99545454545454548</c:v>
                </c:pt>
                <c:pt idx="2070">
                  <c:v>0.99692307692307691</c:v>
                </c:pt>
                <c:pt idx="2071">
                  <c:v>0.99523809523809526</c:v>
                </c:pt>
                <c:pt idx="2072">
                  <c:v>0.99777777777777776</c:v>
                </c:pt>
                <c:pt idx="2073">
                  <c:v>0.99545454545454548</c:v>
                </c:pt>
                <c:pt idx="2074">
                  <c:v>0.98888888888888893</c:v>
                </c:pt>
                <c:pt idx="2075">
                  <c:v>0.99782608695652175</c:v>
                </c:pt>
                <c:pt idx="2076">
                  <c:v>0.9975609756097561</c:v>
                </c:pt>
                <c:pt idx="2077">
                  <c:v>0.9975609756097561</c:v>
                </c:pt>
                <c:pt idx="2078">
                  <c:v>0.98901098901098905</c:v>
                </c:pt>
                <c:pt idx="2079">
                  <c:v>0.99534883720930234</c:v>
                </c:pt>
                <c:pt idx="2080">
                  <c:v>0.99285714285714288</c:v>
                </c:pt>
                <c:pt idx="2081">
                  <c:v>0.99777777777777776</c:v>
                </c:pt>
                <c:pt idx="2082">
                  <c:v>0.99347826086956526</c:v>
                </c:pt>
                <c:pt idx="2083">
                  <c:v>0.99555555555555553</c:v>
                </c:pt>
                <c:pt idx="2084">
                  <c:v>0.99302325581395345</c:v>
                </c:pt>
                <c:pt idx="2085">
                  <c:v>1</c:v>
                </c:pt>
                <c:pt idx="2086">
                  <c:v>1</c:v>
                </c:pt>
                <c:pt idx="2087">
                  <c:v>0.99534883720930234</c:v>
                </c:pt>
                <c:pt idx="2088">
                  <c:v>0.99767441860465111</c:v>
                </c:pt>
                <c:pt idx="2089">
                  <c:v>0.99523809523809526</c:v>
                </c:pt>
                <c:pt idx="2090">
                  <c:v>0.99318181818181817</c:v>
                </c:pt>
                <c:pt idx="2091">
                  <c:v>0.99541284403669728</c:v>
                </c:pt>
                <c:pt idx="2092">
                  <c:v>0.99545454545454548</c:v>
                </c:pt>
                <c:pt idx="2093">
                  <c:v>0.99772727272727268</c:v>
                </c:pt>
                <c:pt idx="2094">
                  <c:v>0.9975609756097561</c:v>
                </c:pt>
                <c:pt idx="2095">
                  <c:v>0.99333333333333329</c:v>
                </c:pt>
                <c:pt idx="2096">
                  <c:v>0.99545454545454548</c:v>
                </c:pt>
                <c:pt idx="2097">
                  <c:v>0.99268292682926829</c:v>
                </c:pt>
                <c:pt idx="2098">
                  <c:v>0.99318181818181817</c:v>
                </c:pt>
                <c:pt idx="2099">
                  <c:v>0.9956521739130435</c:v>
                </c:pt>
                <c:pt idx="2100">
                  <c:v>1</c:v>
                </c:pt>
                <c:pt idx="2101">
                  <c:v>1</c:v>
                </c:pt>
                <c:pt idx="2102">
                  <c:v>1</c:v>
                </c:pt>
                <c:pt idx="2103">
                  <c:v>1</c:v>
                </c:pt>
                <c:pt idx="2104">
                  <c:v>1</c:v>
                </c:pt>
                <c:pt idx="2105">
                  <c:v>0.99541284403669728</c:v>
                </c:pt>
                <c:pt idx="2106">
                  <c:v>0.99541284403669728</c:v>
                </c:pt>
                <c:pt idx="2107">
                  <c:v>0.99541284403669728</c:v>
                </c:pt>
                <c:pt idx="2108">
                  <c:v>0.99541284403669728</c:v>
                </c:pt>
                <c:pt idx="2109">
                  <c:v>1</c:v>
                </c:pt>
                <c:pt idx="2110">
                  <c:v>1</c:v>
                </c:pt>
                <c:pt idx="2111">
                  <c:v>1</c:v>
                </c:pt>
                <c:pt idx="2112">
                  <c:v>0.99076923076923074</c:v>
                </c:pt>
                <c:pt idx="2113">
                  <c:v>1</c:v>
                </c:pt>
                <c:pt idx="2114">
                  <c:v>1</c:v>
                </c:pt>
                <c:pt idx="2115">
                  <c:v>0.99512195121951219</c:v>
                </c:pt>
                <c:pt idx="2116">
                  <c:v>1</c:v>
                </c:pt>
                <c:pt idx="2117">
                  <c:v>0.99772727272727268</c:v>
                </c:pt>
                <c:pt idx="2118">
                  <c:v>0.99545454545454548</c:v>
                </c:pt>
                <c:pt idx="2119">
                  <c:v>0.98863636363636365</c:v>
                </c:pt>
                <c:pt idx="2120">
                  <c:v>0.99111111111111116</c:v>
                </c:pt>
                <c:pt idx="2121">
                  <c:v>0.99111111111111116</c:v>
                </c:pt>
                <c:pt idx="2122">
                  <c:v>0.99777777777777776</c:v>
                </c:pt>
                <c:pt idx="2123">
                  <c:v>0.99782608695652175</c:v>
                </c:pt>
                <c:pt idx="2124">
                  <c:v>0.99347826086956526</c:v>
                </c:pt>
                <c:pt idx="2125">
                  <c:v>1</c:v>
                </c:pt>
                <c:pt idx="2126">
                  <c:v>1</c:v>
                </c:pt>
                <c:pt idx="2127">
                  <c:v>0.99545454545454548</c:v>
                </c:pt>
                <c:pt idx="2128">
                  <c:v>0.99767441860465111</c:v>
                </c:pt>
                <c:pt idx="2129">
                  <c:v>1</c:v>
                </c:pt>
                <c:pt idx="2130">
                  <c:v>1</c:v>
                </c:pt>
                <c:pt idx="2131">
                  <c:v>1</c:v>
                </c:pt>
                <c:pt idx="2132">
                  <c:v>0.99512195121951219</c:v>
                </c:pt>
                <c:pt idx="2133">
                  <c:v>0.99761904761904763</c:v>
                </c:pt>
                <c:pt idx="2134">
                  <c:v>1</c:v>
                </c:pt>
                <c:pt idx="2135">
                  <c:v>1</c:v>
                </c:pt>
                <c:pt idx="2136">
                  <c:v>0.99541284403669728</c:v>
                </c:pt>
                <c:pt idx="2137">
                  <c:v>0.99767441860465111</c:v>
                </c:pt>
                <c:pt idx="2138">
                  <c:v>0.99534883720930234</c:v>
                </c:pt>
                <c:pt idx="2139">
                  <c:v>0.99692307692307691</c:v>
                </c:pt>
                <c:pt idx="2140">
                  <c:v>0.99130434782608701</c:v>
                </c:pt>
                <c:pt idx="2141">
                  <c:v>0.99523809523809526</c:v>
                </c:pt>
                <c:pt idx="2142">
                  <c:v>0.99523809523809526</c:v>
                </c:pt>
                <c:pt idx="2143">
                  <c:v>0.99347826086956526</c:v>
                </c:pt>
                <c:pt idx="2144">
                  <c:v>0.99523809523809526</c:v>
                </c:pt>
                <c:pt idx="2145">
                  <c:v>0.99555555555555553</c:v>
                </c:pt>
                <c:pt idx="2146">
                  <c:v>0.99333333333333329</c:v>
                </c:pt>
                <c:pt idx="2147">
                  <c:v>0.9975609756097561</c:v>
                </c:pt>
                <c:pt idx="2148">
                  <c:v>0.9975609756097561</c:v>
                </c:pt>
                <c:pt idx="2149">
                  <c:v>1</c:v>
                </c:pt>
                <c:pt idx="2150">
                  <c:v>0.99090909090909096</c:v>
                </c:pt>
                <c:pt idx="2151">
                  <c:v>0.99534883720930234</c:v>
                </c:pt>
                <c:pt idx="2152">
                  <c:v>0.99302325581395345</c:v>
                </c:pt>
                <c:pt idx="2153">
                  <c:v>0.99692307692307691</c:v>
                </c:pt>
                <c:pt idx="2154">
                  <c:v>0.99767441860465111</c:v>
                </c:pt>
                <c:pt idx="2155">
                  <c:v>1</c:v>
                </c:pt>
                <c:pt idx="2156">
                  <c:v>0.99767441860465111</c:v>
                </c:pt>
                <c:pt idx="2157">
                  <c:v>0.99318181818181817</c:v>
                </c:pt>
                <c:pt idx="2158">
                  <c:v>0.99767441860465111</c:v>
                </c:pt>
                <c:pt idx="2159">
                  <c:v>0.99076923076923074</c:v>
                </c:pt>
                <c:pt idx="2160">
                  <c:v>0.9975609756097561</c:v>
                </c:pt>
                <c:pt idx="2161">
                  <c:v>0.99767441860465111</c:v>
                </c:pt>
                <c:pt idx="2162">
                  <c:v>0.99285714285714288</c:v>
                </c:pt>
                <c:pt idx="2163">
                  <c:v>0.98623853211009171</c:v>
                </c:pt>
                <c:pt idx="2164">
                  <c:v>0.99555555555555553</c:v>
                </c:pt>
                <c:pt idx="2165">
                  <c:v>0.98888888888888893</c:v>
                </c:pt>
                <c:pt idx="2166">
                  <c:v>1</c:v>
                </c:pt>
                <c:pt idx="2167">
                  <c:v>0.99130434782608701</c:v>
                </c:pt>
                <c:pt idx="2168">
                  <c:v>0.9956521739130435</c:v>
                </c:pt>
                <c:pt idx="2169">
                  <c:v>0.99767441860465111</c:v>
                </c:pt>
                <c:pt idx="2170">
                  <c:v>0.99069767441860468</c:v>
                </c:pt>
                <c:pt idx="2171">
                  <c:v>0.99761904761904763</c:v>
                </c:pt>
                <c:pt idx="2172">
                  <c:v>0.98623853211009171</c:v>
                </c:pt>
                <c:pt idx="2173">
                  <c:v>0.99782608695652175</c:v>
                </c:pt>
                <c:pt idx="2174">
                  <c:v>0.99333333333333329</c:v>
                </c:pt>
                <c:pt idx="2175">
                  <c:v>0.99761904761904763</c:v>
                </c:pt>
                <c:pt idx="2176">
                  <c:v>0.99761904761904763</c:v>
                </c:pt>
                <c:pt idx="2177">
                  <c:v>0.99318181818181817</c:v>
                </c:pt>
                <c:pt idx="2178">
                  <c:v>0.99777777777777776</c:v>
                </c:pt>
                <c:pt idx="2179">
                  <c:v>0.99512195121951219</c:v>
                </c:pt>
                <c:pt idx="2180">
                  <c:v>0.9975609756097561</c:v>
                </c:pt>
                <c:pt idx="2181">
                  <c:v>0.99523809523809526</c:v>
                </c:pt>
                <c:pt idx="2182">
                  <c:v>0.99130434782608701</c:v>
                </c:pt>
                <c:pt idx="2183">
                  <c:v>0.99534883720930234</c:v>
                </c:pt>
                <c:pt idx="2184">
                  <c:v>0.99777777777777776</c:v>
                </c:pt>
                <c:pt idx="2185">
                  <c:v>0.99534883720930234</c:v>
                </c:pt>
                <c:pt idx="2186">
                  <c:v>0.9975609756097561</c:v>
                </c:pt>
                <c:pt idx="2187">
                  <c:v>0.99069767441860468</c:v>
                </c:pt>
                <c:pt idx="2188">
                  <c:v>1</c:v>
                </c:pt>
                <c:pt idx="2189">
                  <c:v>0.98478260869565215</c:v>
                </c:pt>
                <c:pt idx="2190">
                  <c:v>1</c:v>
                </c:pt>
                <c:pt idx="2191">
                  <c:v>0.99347826086956526</c:v>
                </c:pt>
                <c:pt idx="2192">
                  <c:v>0.99523809523809526</c:v>
                </c:pt>
                <c:pt idx="2193">
                  <c:v>0.99772727272727268</c:v>
                </c:pt>
                <c:pt idx="2194">
                  <c:v>0.9975609756097561</c:v>
                </c:pt>
                <c:pt idx="2195">
                  <c:v>0.99692307692307691</c:v>
                </c:pt>
                <c:pt idx="2196">
                  <c:v>0.99767441860465111</c:v>
                </c:pt>
                <c:pt idx="2197">
                  <c:v>1</c:v>
                </c:pt>
                <c:pt idx="2198">
                  <c:v>1</c:v>
                </c:pt>
                <c:pt idx="2199">
                  <c:v>0.99268292682926829</c:v>
                </c:pt>
                <c:pt idx="2200">
                  <c:v>0.99285714285714288</c:v>
                </c:pt>
                <c:pt idx="2201">
                  <c:v>0.99333333333333329</c:v>
                </c:pt>
                <c:pt idx="2202">
                  <c:v>1</c:v>
                </c:pt>
                <c:pt idx="2203">
                  <c:v>1</c:v>
                </c:pt>
                <c:pt idx="2204">
                  <c:v>0.9956521739130435</c:v>
                </c:pt>
                <c:pt idx="2205">
                  <c:v>0.99545454545454548</c:v>
                </c:pt>
                <c:pt idx="2206">
                  <c:v>0.99782608695652175</c:v>
                </c:pt>
                <c:pt idx="2207">
                  <c:v>0.99318181818181817</c:v>
                </c:pt>
                <c:pt idx="2208">
                  <c:v>0.98913043478260865</c:v>
                </c:pt>
                <c:pt idx="2209">
                  <c:v>0.99302325581395345</c:v>
                </c:pt>
                <c:pt idx="2210">
                  <c:v>0.99761904761904763</c:v>
                </c:pt>
                <c:pt idx="2211">
                  <c:v>0.99130434782608701</c:v>
                </c:pt>
                <c:pt idx="2212">
                  <c:v>0.99333333333333329</c:v>
                </c:pt>
                <c:pt idx="2213">
                  <c:v>0.99767441860465111</c:v>
                </c:pt>
                <c:pt idx="2214">
                  <c:v>1</c:v>
                </c:pt>
                <c:pt idx="2215">
                  <c:v>0.99541284403669728</c:v>
                </c:pt>
                <c:pt idx="2216">
                  <c:v>1</c:v>
                </c:pt>
                <c:pt idx="2217">
                  <c:v>0.99111111111111116</c:v>
                </c:pt>
                <c:pt idx="2218">
                  <c:v>0.99545454545454548</c:v>
                </c:pt>
                <c:pt idx="2219">
                  <c:v>0.9975609756097561</c:v>
                </c:pt>
                <c:pt idx="2220">
                  <c:v>0.99534883720930234</c:v>
                </c:pt>
                <c:pt idx="2221">
                  <c:v>0.99555555555555553</c:v>
                </c:pt>
                <c:pt idx="2222">
                  <c:v>0.99761904761904763</c:v>
                </c:pt>
                <c:pt idx="2223">
                  <c:v>0.99555555555555553</c:v>
                </c:pt>
                <c:pt idx="2224">
                  <c:v>0.99767441860465111</c:v>
                </c:pt>
                <c:pt idx="2225">
                  <c:v>1</c:v>
                </c:pt>
                <c:pt idx="2226">
                  <c:v>0.9975609756097561</c:v>
                </c:pt>
                <c:pt idx="2227">
                  <c:v>0.99545454545454548</c:v>
                </c:pt>
                <c:pt idx="2228">
                  <c:v>0.99384615384615382</c:v>
                </c:pt>
                <c:pt idx="2229">
                  <c:v>0.99082568807339455</c:v>
                </c:pt>
                <c:pt idx="2230">
                  <c:v>1</c:v>
                </c:pt>
                <c:pt idx="2231">
                  <c:v>0.9975609756097561</c:v>
                </c:pt>
                <c:pt idx="2232">
                  <c:v>0.99318181818181817</c:v>
                </c:pt>
                <c:pt idx="2233">
                  <c:v>0.9975609756097561</c:v>
                </c:pt>
                <c:pt idx="2234">
                  <c:v>1</c:v>
                </c:pt>
                <c:pt idx="2235">
                  <c:v>0.99772727272727268</c:v>
                </c:pt>
                <c:pt idx="2236">
                  <c:v>1</c:v>
                </c:pt>
                <c:pt idx="2237">
                  <c:v>0.9956521739130435</c:v>
                </c:pt>
                <c:pt idx="2238">
                  <c:v>0.99777777777777776</c:v>
                </c:pt>
                <c:pt idx="2239">
                  <c:v>0.99302325581395345</c:v>
                </c:pt>
                <c:pt idx="2240">
                  <c:v>0.99541284403669728</c:v>
                </c:pt>
                <c:pt idx="2241">
                  <c:v>1</c:v>
                </c:pt>
                <c:pt idx="2242">
                  <c:v>0.99772727272727268</c:v>
                </c:pt>
                <c:pt idx="2243">
                  <c:v>0.99090909090909096</c:v>
                </c:pt>
                <c:pt idx="2244">
                  <c:v>0.9975609756097561</c:v>
                </c:pt>
                <c:pt idx="2245">
                  <c:v>0.99512195121951219</c:v>
                </c:pt>
                <c:pt idx="2246">
                  <c:v>0.9956521739130435</c:v>
                </c:pt>
                <c:pt idx="2247">
                  <c:v>0.99318181818181817</c:v>
                </c:pt>
                <c:pt idx="2248">
                  <c:v>0.99761904761904763</c:v>
                </c:pt>
                <c:pt idx="2249">
                  <c:v>0.99076923076923074</c:v>
                </c:pt>
                <c:pt idx="2250">
                  <c:v>0.99347826086956526</c:v>
                </c:pt>
                <c:pt idx="2251">
                  <c:v>0.99302325581395345</c:v>
                </c:pt>
                <c:pt idx="2252">
                  <c:v>1</c:v>
                </c:pt>
                <c:pt idx="2253">
                  <c:v>0.99384615384615382</c:v>
                </c:pt>
                <c:pt idx="2254">
                  <c:v>0.99534883720930234</c:v>
                </c:pt>
                <c:pt idx="2255">
                  <c:v>0.99523809523809526</c:v>
                </c:pt>
                <c:pt idx="2256">
                  <c:v>0.99130434782608701</c:v>
                </c:pt>
                <c:pt idx="2257">
                  <c:v>0.99523809523809526</c:v>
                </c:pt>
                <c:pt idx="2258">
                  <c:v>1</c:v>
                </c:pt>
                <c:pt idx="2259">
                  <c:v>0.99761904761904763</c:v>
                </c:pt>
                <c:pt idx="2260">
                  <c:v>0.99302325581395345</c:v>
                </c:pt>
                <c:pt idx="2261">
                  <c:v>1</c:v>
                </c:pt>
                <c:pt idx="2262">
                  <c:v>0.98913043478260865</c:v>
                </c:pt>
                <c:pt idx="2263">
                  <c:v>0.99772727272727268</c:v>
                </c:pt>
                <c:pt idx="2264">
                  <c:v>0.99541284403669728</c:v>
                </c:pt>
                <c:pt idx="2265">
                  <c:v>0.9975609756097561</c:v>
                </c:pt>
                <c:pt idx="2266">
                  <c:v>0.9956521739130435</c:v>
                </c:pt>
                <c:pt idx="2267">
                  <c:v>1</c:v>
                </c:pt>
                <c:pt idx="2268">
                  <c:v>0.99347826086956526</c:v>
                </c:pt>
                <c:pt idx="2269">
                  <c:v>0.99555555555555553</c:v>
                </c:pt>
                <c:pt idx="2270">
                  <c:v>1</c:v>
                </c:pt>
                <c:pt idx="2271">
                  <c:v>0.9975609756097561</c:v>
                </c:pt>
                <c:pt idx="2272">
                  <c:v>0.99767441860465111</c:v>
                </c:pt>
                <c:pt idx="2273">
                  <c:v>0.99333333333333329</c:v>
                </c:pt>
                <c:pt idx="2274">
                  <c:v>1</c:v>
                </c:pt>
                <c:pt idx="2275">
                  <c:v>0.99285714285714288</c:v>
                </c:pt>
                <c:pt idx="2276">
                  <c:v>0.99130434782608701</c:v>
                </c:pt>
                <c:pt idx="2277">
                  <c:v>0.99302325581395345</c:v>
                </c:pt>
                <c:pt idx="2278">
                  <c:v>0.99347826086956526</c:v>
                </c:pt>
                <c:pt idx="2279">
                  <c:v>1</c:v>
                </c:pt>
                <c:pt idx="2280">
                  <c:v>1</c:v>
                </c:pt>
                <c:pt idx="2281">
                  <c:v>0.99534883720930234</c:v>
                </c:pt>
                <c:pt idx="2282">
                  <c:v>0.99111111111111116</c:v>
                </c:pt>
                <c:pt idx="2283">
                  <c:v>0.99268292682926829</c:v>
                </c:pt>
                <c:pt idx="2284">
                  <c:v>0.99285714285714288</c:v>
                </c:pt>
                <c:pt idx="2285">
                  <c:v>0.99761904761904763</c:v>
                </c:pt>
                <c:pt idx="2286">
                  <c:v>0.99523809523809526</c:v>
                </c:pt>
                <c:pt idx="2287">
                  <c:v>0.99333333333333329</c:v>
                </c:pt>
                <c:pt idx="2288">
                  <c:v>0.99761904761904763</c:v>
                </c:pt>
                <c:pt idx="2289">
                  <c:v>0.99777777777777776</c:v>
                </c:pt>
                <c:pt idx="2290">
                  <c:v>1</c:v>
                </c:pt>
                <c:pt idx="2291">
                  <c:v>0.99090909090909096</c:v>
                </c:pt>
                <c:pt idx="2292">
                  <c:v>0.99555555555555553</c:v>
                </c:pt>
                <c:pt idx="2293">
                  <c:v>0.99130434782608701</c:v>
                </c:pt>
                <c:pt idx="2294">
                  <c:v>0.99534883720930234</c:v>
                </c:pt>
                <c:pt idx="2295">
                  <c:v>0.99541284403669728</c:v>
                </c:pt>
                <c:pt idx="2296">
                  <c:v>0.9956521739130435</c:v>
                </c:pt>
                <c:pt idx="2297">
                  <c:v>0.99130434782608701</c:v>
                </c:pt>
                <c:pt idx="2298">
                  <c:v>0.99302325581395345</c:v>
                </c:pt>
                <c:pt idx="2299">
                  <c:v>0.99512195121951219</c:v>
                </c:pt>
                <c:pt idx="2300">
                  <c:v>0.99302325581395345</c:v>
                </c:pt>
                <c:pt idx="2301">
                  <c:v>0.99777777777777776</c:v>
                </c:pt>
                <c:pt idx="2302">
                  <c:v>0.99333333333333329</c:v>
                </c:pt>
                <c:pt idx="2303">
                  <c:v>0.99772727272727268</c:v>
                </c:pt>
                <c:pt idx="2304">
                  <c:v>0.99761904761904763</c:v>
                </c:pt>
                <c:pt idx="2305">
                  <c:v>0.99555555555555553</c:v>
                </c:pt>
                <c:pt idx="2306">
                  <c:v>0.99777777777777776</c:v>
                </c:pt>
                <c:pt idx="2307">
                  <c:v>0.99130434782608701</c:v>
                </c:pt>
                <c:pt idx="2308">
                  <c:v>0.99512195121951219</c:v>
                </c:pt>
                <c:pt idx="2309">
                  <c:v>0.9975609756097561</c:v>
                </c:pt>
                <c:pt idx="2310">
                  <c:v>0.99761904761904763</c:v>
                </c:pt>
                <c:pt idx="2311">
                  <c:v>0.9956521739130435</c:v>
                </c:pt>
                <c:pt idx="2312">
                  <c:v>1</c:v>
                </c:pt>
                <c:pt idx="2313">
                  <c:v>1</c:v>
                </c:pt>
                <c:pt idx="2314">
                  <c:v>0.99130434782608701</c:v>
                </c:pt>
                <c:pt idx="2315">
                  <c:v>0.99767441860465111</c:v>
                </c:pt>
                <c:pt idx="2316">
                  <c:v>0.9956521739130435</c:v>
                </c:pt>
                <c:pt idx="2317">
                  <c:v>0.9956521739130435</c:v>
                </c:pt>
                <c:pt idx="2318">
                  <c:v>0.99782608695652175</c:v>
                </c:pt>
                <c:pt idx="2319">
                  <c:v>1</c:v>
                </c:pt>
                <c:pt idx="2320">
                  <c:v>0.99384615384615382</c:v>
                </c:pt>
                <c:pt idx="2321">
                  <c:v>0.99772727272727268</c:v>
                </c:pt>
                <c:pt idx="2322">
                  <c:v>1</c:v>
                </c:pt>
                <c:pt idx="2323">
                  <c:v>0.98666666666666669</c:v>
                </c:pt>
                <c:pt idx="2324">
                  <c:v>0.99268292682926829</c:v>
                </c:pt>
                <c:pt idx="2325">
                  <c:v>0.9975609756097561</c:v>
                </c:pt>
                <c:pt idx="2326">
                  <c:v>0.99523809523809526</c:v>
                </c:pt>
                <c:pt idx="2327">
                  <c:v>1</c:v>
                </c:pt>
                <c:pt idx="2328">
                  <c:v>1</c:v>
                </c:pt>
                <c:pt idx="2329">
                  <c:v>0.99318181818181817</c:v>
                </c:pt>
                <c:pt idx="2330">
                  <c:v>0.99692307692307691</c:v>
                </c:pt>
                <c:pt idx="2331">
                  <c:v>0.99767441860465111</c:v>
                </c:pt>
                <c:pt idx="2332">
                  <c:v>1</c:v>
                </c:pt>
                <c:pt idx="2333">
                  <c:v>0.99761904761904763</c:v>
                </c:pt>
                <c:pt idx="2334">
                  <c:v>0.99302325581395345</c:v>
                </c:pt>
                <c:pt idx="2335">
                  <c:v>0.99777777777777776</c:v>
                </c:pt>
                <c:pt idx="2336">
                  <c:v>0.99333333333333329</c:v>
                </c:pt>
                <c:pt idx="2337">
                  <c:v>0.99512195121951219</c:v>
                </c:pt>
                <c:pt idx="2338">
                  <c:v>0.99318181818181817</c:v>
                </c:pt>
                <c:pt idx="2339">
                  <c:v>0.99523809523809526</c:v>
                </c:pt>
                <c:pt idx="2340">
                  <c:v>0.99772727272727268</c:v>
                </c:pt>
                <c:pt idx="2341">
                  <c:v>0.99090909090909096</c:v>
                </c:pt>
                <c:pt idx="2342">
                  <c:v>0.99333333333333329</c:v>
                </c:pt>
                <c:pt idx="2343">
                  <c:v>0.99111111111111116</c:v>
                </c:pt>
                <c:pt idx="2344">
                  <c:v>0.99767441860465111</c:v>
                </c:pt>
                <c:pt idx="2345">
                  <c:v>0.99772727272727268</c:v>
                </c:pt>
                <c:pt idx="2346">
                  <c:v>0.99333333333333329</c:v>
                </c:pt>
                <c:pt idx="2347">
                  <c:v>0.99761904761904763</c:v>
                </c:pt>
                <c:pt idx="2348">
                  <c:v>0.99761904761904763</c:v>
                </c:pt>
                <c:pt idx="2349">
                  <c:v>0.99767441860465111</c:v>
                </c:pt>
                <c:pt idx="2350">
                  <c:v>0.9956521739130435</c:v>
                </c:pt>
                <c:pt idx="2351">
                  <c:v>0.99318181818181817</c:v>
                </c:pt>
                <c:pt idx="2352">
                  <c:v>0.99111111111111116</c:v>
                </c:pt>
                <c:pt idx="2353">
                  <c:v>0.99512195121951219</c:v>
                </c:pt>
                <c:pt idx="2354">
                  <c:v>0.99772727272727268</c:v>
                </c:pt>
                <c:pt idx="2355">
                  <c:v>0.99772727272727268</c:v>
                </c:pt>
                <c:pt idx="2356">
                  <c:v>1</c:v>
                </c:pt>
                <c:pt idx="2357">
                  <c:v>0.99523809523809526</c:v>
                </c:pt>
                <c:pt idx="2358">
                  <c:v>1</c:v>
                </c:pt>
                <c:pt idx="2359">
                  <c:v>0.99555555555555553</c:v>
                </c:pt>
                <c:pt idx="2360">
                  <c:v>0.99772727272727268</c:v>
                </c:pt>
                <c:pt idx="2361">
                  <c:v>0.99545454545454548</c:v>
                </c:pt>
                <c:pt idx="2362">
                  <c:v>0.9956521739130435</c:v>
                </c:pt>
                <c:pt idx="2363">
                  <c:v>0.99541284403669728</c:v>
                </c:pt>
                <c:pt idx="2364">
                  <c:v>0.9956521739130435</c:v>
                </c:pt>
                <c:pt idx="2365">
                  <c:v>0.99347826086956526</c:v>
                </c:pt>
                <c:pt idx="2366">
                  <c:v>0.99541284403669728</c:v>
                </c:pt>
                <c:pt idx="2367">
                  <c:v>0.99761904761904763</c:v>
                </c:pt>
                <c:pt idx="2368">
                  <c:v>0.99130434782608701</c:v>
                </c:pt>
                <c:pt idx="2369">
                  <c:v>0.98837209302325579</c:v>
                </c:pt>
                <c:pt idx="2370">
                  <c:v>1</c:v>
                </c:pt>
                <c:pt idx="2371">
                  <c:v>0.99534883720930234</c:v>
                </c:pt>
                <c:pt idx="2372">
                  <c:v>0.99523809523809526</c:v>
                </c:pt>
                <c:pt idx="2373">
                  <c:v>0.9956521739130435</c:v>
                </c:pt>
                <c:pt idx="2374">
                  <c:v>0.99111111111111116</c:v>
                </c:pt>
                <c:pt idx="2375">
                  <c:v>0.99512195121951219</c:v>
                </c:pt>
                <c:pt idx="2376">
                  <c:v>0.99285714285714288</c:v>
                </c:pt>
                <c:pt idx="2377">
                  <c:v>0.99534883720930234</c:v>
                </c:pt>
                <c:pt idx="2378">
                  <c:v>0.9975609756097561</c:v>
                </c:pt>
                <c:pt idx="2379">
                  <c:v>0.99545454545454548</c:v>
                </c:pt>
                <c:pt idx="2380">
                  <c:v>0.99318181818181817</c:v>
                </c:pt>
                <c:pt idx="2381">
                  <c:v>1</c:v>
                </c:pt>
                <c:pt idx="2382">
                  <c:v>1</c:v>
                </c:pt>
                <c:pt idx="2383">
                  <c:v>0.99384615384615382</c:v>
                </c:pt>
                <c:pt idx="2384">
                  <c:v>1</c:v>
                </c:pt>
                <c:pt idx="2385">
                  <c:v>1</c:v>
                </c:pt>
                <c:pt idx="2386">
                  <c:v>0.99285714285714288</c:v>
                </c:pt>
                <c:pt idx="2387">
                  <c:v>0.99761904761904763</c:v>
                </c:pt>
                <c:pt idx="2388">
                  <c:v>0.99555555555555553</c:v>
                </c:pt>
                <c:pt idx="2389">
                  <c:v>0.9975609756097561</c:v>
                </c:pt>
                <c:pt idx="2390">
                  <c:v>0.99333333333333329</c:v>
                </c:pt>
                <c:pt idx="2391">
                  <c:v>0.9975609756097561</c:v>
                </c:pt>
                <c:pt idx="2392">
                  <c:v>0.99692307692307691</c:v>
                </c:pt>
                <c:pt idx="2393">
                  <c:v>0.99347826086956526</c:v>
                </c:pt>
                <c:pt idx="2394">
                  <c:v>0.99076923076923074</c:v>
                </c:pt>
                <c:pt idx="2395">
                  <c:v>0.99333333333333329</c:v>
                </c:pt>
                <c:pt idx="2396">
                  <c:v>0.99285714285714288</c:v>
                </c:pt>
                <c:pt idx="2397">
                  <c:v>0.99534883720930234</c:v>
                </c:pt>
                <c:pt idx="2398">
                  <c:v>0.99384615384615382</c:v>
                </c:pt>
                <c:pt idx="2399">
                  <c:v>1</c:v>
                </c:pt>
                <c:pt idx="2400">
                  <c:v>0.98913043478260865</c:v>
                </c:pt>
                <c:pt idx="2401">
                  <c:v>0.98863636363636365</c:v>
                </c:pt>
                <c:pt idx="2402">
                  <c:v>0.9975609756097561</c:v>
                </c:pt>
                <c:pt idx="2403">
                  <c:v>0.99767441860465111</c:v>
                </c:pt>
                <c:pt idx="2404">
                  <c:v>0.99545454545454548</c:v>
                </c:pt>
                <c:pt idx="2405">
                  <c:v>0.99777777777777776</c:v>
                </c:pt>
                <c:pt idx="2406">
                  <c:v>0.99302325581395345</c:v>
                </c:pt>
                <c:pt idx="2407">
                  <c:v>0.99761904761904763</c:v>
                </c:pt>
                <c:pt idx="2408">
                  <c:v>0.9956521739130435</c:v>
                </c:pt>
                <c:pt idx="2409">
                  <c:v>0.9975609756097561</c:v>
                </c:pt>
                <c:pt idx="2410">
                  <c:v>0.99130434782608701</c:v>
                </c:pt>
                <c:pt idx="2411">
                  <c:v>0.99545454545454548</c:v>
                </c:pt>
                <c:pt idx="2412">
                  <c:v>0.99777777777777776</c:v>
                </c:pt>
                <c:pt idx="2413">
                  <c:v>0.99761904761904763</c:v>
                </c:pt>
                <c:pt idx="2414">
                  <c:v>0.9975609756097561</c:v>
                </c:pt>
                <c:pt idx="2415">
                  <c:v>1</c:v>
                </c:pt>
                <c:pt idx="2416">
                  <c:v>0.99772727272727268</c:v>
                </c:pt>
                <c:pt idx="2417">
                  <c:v>0.99384615384615382</c:v>
                </c:pt>
                <c:pt idx="2418">
                  <c:v>1</c:v>
                </c:pt>
                <c:pt idx="2419">
                  <c:v>0.99347826086956526</c:v>
                </c:pt>
                <c:pt idx="2420">
                  <c:v>0.99777777777777776</c:v>
                </c:pt>
                <c:pt idx="2421">
                  <c:v>0.98636363636363633</c:v>
                </c:pt>
                <c:pt idx="2422">
                  <c:v>0.99761904761904763</c:v>
                </c:pt>
                <c:pt idx="2423">
                  <c:v>0.9975609756097561</c:v>
                </c:pt>
                <c:pt idx="2424">
                  <c:v>0.99333333333333329</c:v>
                </c:pt>
                <c:pt idx="2425">
                  <c:v>1</c:v>
                </c:pt>
                <c:pt idx="2426">
                  <c:v>0.99523809523809526</c:v>
                </c:pt>
                <c:pt idx="2427">
                  <c:v>0.99523809523809526</c:v>
                </c:pt>
                <c:pt idx="2428">
                  <c:v>0.99767441860465111</c:v>
                </c:pt>
                <c:pt idx="2429">
                  <c:v>0.9975609756097561</c:v>
                </c:pt>
                <c:pt idx="2430">
                  <c:v>1</c:v>
                </c:pt>
                <c:pt idx="2431">
                  <c:v>0.99130434782608701</c:v>
                </c:pt>
                <c:pt idx="2432">
                  <c:v>1</c:v>
                </c:pt>
                <c:pt idx="2433">
                  <c:v>1</c:v>
                </c:pt>
                <c:pt idx="2434">
                  <c:v>1</c:v>
                </c:pt>
                <c:pt idx="2435">
                  <c:v>0.99777777777777776</c:v>
                </c:pt>
                <c:pt idx="2436">
                  <c:v>0.99772727272727268</c:v>
                </c:pt>
                <c:pt idx="2437">
                  <c:v>0.99777777777777776</c:v>
                </c:pt>
                <c:pt idx="2438">
                  <c:v>0.99545454545454548</c:v>
                </c:pt>
                <c:pt idx="2439">
                  <c:v>1</c:v>
                </c:pt>
                <c:pt idx="2440">
                  <c:v>0.99545454545454548</c:v>
                </c:pt>
                <c:pt idx="2441">
                  <c:v>0.99318181818181817</c:v>
                </c:pt>
                <c:pt idx="2442">
                  <c:v>1</c:v>
                </c:pt>
                <c:pt idx="2443">
                  <c:v>1</c:v>
                </c:pt>
                <c:pt idx="2444">
                  <c:v>0.99541284403669728</c:v>
                </c:pt>
                <c:pt idx="2445">
                  <c:v>0.99777777777777776</c:v>
                </c:pt>
                <c:pt idx="2446">
                  <c:v>0.99545454545454548</c:v>
                </c:pt>
                <c:pt idx="2447">
                  <c:v>0.9956521739130435</c:v>
                </c:pt>
                <c:pt idx="2448">
                  <c:v>0.99347826086956526</c:v>
                </c:pt>
                <c:pt idx="2449">
                  <c:v>0.99545454545454548</c:v>
                </c:pt>
                <c:pt idx="2450">
                  <c:v>1</c:v>
                </c:pt>
                <c:pt idx="2451">
                  <c:v>1</c:v>
                </c:pt>
                <c:pt idx="2452">
                  <c:v>1</c:v>
                </c:pt>
                <c:pt idx="2453">
                  <c:v>0.98901098901098905</c:v>
                </c:pt>
                <c:pt idx="2454">
                  <c:v>0.99541284403669728</c:v>
                </c:pt>
                <c:pt idx="2455">
                  <c:v>0.99082568807339455</c:v>
                </c:pt>
                <c:pt idx="2456">
                  <c:v>0.99541284403669728</c:v>
                </c:pt>
                <c:pt idx="2457">
                  <c:v>1</c:v>
                </c:pt>
                <c:pt idx="2458">
                  <c:v>0.99082568807339455</c:v>
                </c:pt>
                <c:pt idx="2459">
                  <c:v>0.99384615384615382</c:v>
                </c:pt>
                <c:pt idx="2460">
                  <c:v>1</c:v>
                </c:pt>
                <c:pt idx="2461">
                  <c:v>0.99512195121951219</c:v>
                </c:pt>
                <c:pt idx="2462">
                  <c:v>0.99545454545454548</c:v>
                </c:pt>
                <c:pt idx="2463">
                  <c:v>0.99772727272727268</c:v>
                </c:pt>
                <c:pt idx="2464">
                  <c:v>0.99111111111111116</c:v>
                </c:pt>
                <c:pt idx="2465">
                  <c:v>0.99545454545454548</c:v>
                </c:pt>
                <c:pt idx="2466">
                  <c:v>0.99333333333333329</c:v>
                </c:pt>
                <c:pt idx="2467">
                  <c:v>0.99333333333333329</c:v>
                </c:pt>
                <c:pt idx="2468">
                  <c:v>0.99534883720930234</c:v>
                </c:pt>
                <c:pt idx="2469">
                  <c:v>1</c:v>
                </c:pt>
                <c:pt idx="2470">
                  <c:v>0.99347826086956526</c:v>
                </c:pt>
                <c:pt idx="2471">
                  <c:v>0.9956521739130435</c:v>
                </c:pt>
                <c:pt idx="2472">
                  <c:v>0.9956521739130435</c:v>
                </c:pt>
                <c:pt idx="2473">
                  <c:v>1</c:v>
                </c:pt>
                <c:pt idx="2474">
                  <c:v>1</c:v>
                </c:pt>
                <c:pt idx="2475">
                  <c:v>1</c:v>
                </c:pt>
                <c:pt idx="2476">
                  <c:v>0.9975609756097561</c:v>
                </c:pt>
                <c:pt idx="2477">
                  <c:v>0.9975609756097561</c:v>
                </c:pt>
                <c:pt idx="2478">
                  <c:v>0.9975609756097561</c:v>
                </c:pt>
                <c:pt idx="2479">
                  <c:v>0.99541284403669728</c:v>
                </c:pt>
                <c:pt idx="2480">
                  <c:v>0.99318181818181817</c:v>
                </c:pt>
                <c:pt idx="2481">
                  <c:v>0.9975609756097561</c:v>
                </c:pt>
                <c:pt idx="2482">
                  <c:v>0.99761904761904763</c:v>
                </c:pt>
                <c:pt idx="2483">
                  <c:v>0.99512195121951219</c:v>
                </c:pt>
                <c:pt idx="2484">
                  <c:v>0.99512195121951219</c:v>
                </c:pt>
                <c:pt idx="2485">
                  <c:v>0.99761904761904763</c:v>
                </c:pt>
                <c:pt idx="2486">
                  <c:v>1</c:v>
                </c:pt>
                <c:pt idx="2487">
                  <c:v>0.99523809523809526</c:v>
                </c:pt>
                <c:pt idx="2488">
                  <c:v>0.99090909090909096</c:v>
                </c:pt>
                <c:pt idx="2489">
                  <c:v>0.99555555555555553</c:v>
                </c:pt>
                <c:pt idx="2490">
                  <c:v>1</c:v>
                </c:pt>
                <c:pt idx="2491">
                  <c:v>0.99333333333333329</c:v>
                </c:pt>
                <c:pt idx="2492">
                  <c:v>0.99130434782608701</c:v>
                </c:pt>
                <c:pt idx="2493">
                  <c:v>0.99767441860465111</c:v>
                </c:pt>
                <c:pt idx="2494">
                  <c:v>0.99384615384615382</c:v>
                </c:pt>
                <c:pt idx="2495">
                  <c:v>1</c:v>
                </c:pt>
                <c:pt idx="2496">
                  <c:v>1</c:v>
                </c:pt>
                <c:pt idx="2497">
                  <c:v>1</c:v>
                </c:pt>
                <c:pt idx="2498">
                  <c:v>0.99767441860465111</c:v>
                </c:pt>
                <c:pt idx="2499">
                  <c:v>1</c:v>
                </c:pt>
                <c:pt idx="2500">
                  <c:v>1</c:v>
                </c:pt>
                <c:pt idx="2501">
                  <c:v>0.99782608695652175</c:v>
                </c:pt>
                <c:pt idx="2502">
                  <c:v>0.99767441860465111</c:v>
                </c:pt>
                <c:pt idx="2503">
                  <c:v>0.99076923076923074</c:v>
                </c:pt>
                <c:pt idx="2504">
                  <c:v>0.99692307692307691</c:v>
                </c:pt>
                <c:pt idx="2505">
                  <c:v>0.99761904761904763</c:v>
                </c:pt>
                <c:pt idx="2506">
                  <c:v>0.9975609756097561</c:v>
                </c:pt>
                <c:pt idx="2507">
                  <c:v>0.99545454545454548</c:v>
                </c:pt>
                <c:pt idx="2508">
                  <c:v>0.99767441860465111</c:v>
                </c:pt>
                <c:pt idx="2509">
                  <c:v>0.99761904761904763</c:v>
                </c:pt>
                <c:pt idx="2510">
                  <c:v>0.99347826086956526</c:v>
                </c:pt>
                <c:pt idx="2511">
                  <c:v>0.99767441860465111</c:v>
                </c:pt>
                <c:pt idx="2512">
                  <c:v>0.9956521739130435</c:v>
                </c:pt>
                <c:pt idx="2513">
                  <c:v>0.99555555555555553</c:v>
                </c:pt>
                <c:pt idx="2514">
                  <c:v>0.99534883720930234</c:v>
                </c:pt>
                <c:pt idx="2515">
                  <c:v>0.99555555555555553</c:v>
                </c:pt>
                <c:pt idx="2516">
                  <c:v>0.99761904761904763</c:v>
                </c:pt>
                <c:pt idx="2517">
                  <c:v>0.99082568807339455</c:v>
                </c:pt>
                <c:pt idx="2518">
                  <c:v>0.99130434782608701</c:v>
                </c:pt>
                <c:pt idx="2519">
                  <c:v>0.99692307692307691</c:v>
                </c:pt>
                <c:pt idx="2520">
                  <c:v>0.9956521739130435</c:v>
                </c:pt>
                <c:pt idx="2521">
                  <c:v>1</c:v>
                </c:pt>
                <c:pt idx="2522">
                  <c:v>0.99545454545454548</c:v>
                </c:pt>
                <c:pt idx="2523">
                  <c:v>0.99767441860465111</c:v>
                </c:pt>
                <c:pt idx="2524">
                  <c:v>0.98888888888888893</c:v>
                </c:pt>
                <c:pt idx="2525">
                  <c:v>0.99555555555555553</c:v>
                </c:pt>
                <c:pt idx="2526">
                  <c:v>0.99555555555555553</c:v>
                </c:pt>
                <c:pt idx="2527">
                  <c:v>0.99541284403669728</c:v>
                </c:pt>
                <c:pt idx="2528">
                  <c:v>0.99347826086956526</c:v>
                </c:pt>
                <c:pt idx="2529">
                  <c:v>0.9975609756097561</c:v>
                </c:pt>
                <c:pt idx="2530">
                  <c:v>0.99767441860465111</c:v>
                </c:pt>
                <c:pt idx="2531">
                  <c:v>0.99767441860465111</c:v>
                </c:pt>
                <c:pt idx="2532">
                  <c:v>0.99555555555555553</c:v>
                </c:pt>
                <c:pt idx="2533">
                  <c:v>1</c:v>
                </c:pt>
                <c:pt idx="2534">
                  <c:v>0.9975609756097561</c:v>
                </c:pt>
                <c:pt idx="2535">
                  <c:v>0.99545454545454548</c:v>
                </c:pt>
                <c:pt idx="2536">
                  <c:v>0.99302325581395345</c:v>
                </c:pt>
                <c:pt idx="2537">
                  <c:v>0.99347826086956526</c:v>
                </c:pt>
                <c:pt idx="2538">
                  <c:v>0.9956521739130435</c:v>
                </c:pt>
                <c:pt idx="2539">
                  <c:v>0.99512195121951219</c:v>
                </c:pt>
                <c:pt idx="2540">
                  <c:v>0.99692307692307691</c:v>
                </c:pt>
                <c:pt idx="2541">
                  <c:v>0.98780487804878048</c:v>
                </c:pt>
                <c:pt idx="2542">
                  <c:v>0.99534883720930234</c:v>
                </c:pt>
                <c:pt idx="2543">
                  <c:v>0.99545454545454548</c:v>
                </c:pt>
                <c:pt idx="2544">
                  <c:v>0.99512195121951219</c:v>
                </c:pt>
                <c:pt idx="2545">
                  <c:v>1</c:v>
                </c:pt>
                <c:pt idx="2546">
                  <c:v>0.99534883720930234</c:v>
                </c:pt>
                <c:pt idx="2547">
                  <c:v>0.99545454545454548</c:v>
                </c:pt>
                <c:pt idx="2548">
                  <c:v>1</c:v>
                </c:pt>
                <c:pt idx="2549">
                  <c:v>0.9975609756097561</c:v>
                </c:pt>
                <c:pt idx="2550">
                  <c:v>0.9956521739130435</c:v>
                </c:pt>
                <c:pt idx="2551">
                  <c:v>0.99761904761904763</c:v>
                </c:pt>
                <c:pt idx="2552">
                  <c:v>0.99285714285714288</c:v>
                </c:pt>
                <c:pt idx="2553">
                  <c:v>0.99545454545454548</c:v>
                </c:pt>
                <c:pt idx="2554">
                  <c:v>1</c:v>
                </c:pt>
                <c:pt idx="2555">
                  <c:v>0.99523809523809526</c:v>
                </c:pt>
                <c:pt idx="2556">
                  <c:v>0.9975609756097561</c:v>
                </c:pt>
                <c:pt idx="2557">
                  <c:v>0.99302325581395345</c:v>
                </c:pt>
                <c:pt idx="2558">
                  <c:v>0.99767441860465111</c:v>
                </c:pt>
                <c:pt idx="2559">
                  <c:v>0.99333333333333329</c:v>
                </c:pt>
                <c:pt idx="2560">
                  <c:v>0.99555555555555553</c:v>
                </c:pt>
                <c:pt idx="2561">
                  <c:v>0.99692307692307691</c:v>
                </c:pt>
                <c:pt idx="2562">
                  <c:v>1</c:v>
                </c:pt>
                <c:pt idx="2563">
                  <c:v>0.99782608695652175</c:v>
                </c:pt>
                <c:pt idx="2564">
                  <c:v>0.99761904761904763</c:v>
                </c:pt>
                <c:pt idx="2565">
                  <c:v>0.99512195121951219</c:v>
                </c:pt>
                <c:pt idx="2566">
                  <c:v>0.99130434782608701</c:v>
                </c:pt>
                <c:pt idx="2567">
                  <c:v>0.99772727272727268</c:v>
                </c:pt>
                <c:pt idx="2568">
                  <c:v>0.99761904761904763</c:v>
                </c:pt>
                <c:pt idx="2569">
                  <c:v>0.9975609756097561</c:v>
                </c:pt>
                <c:pt idx="2570">
                  <c:v>0.99772727272727268</c:v>
                </c:pt>
                <c:pt idx="2571">
                  <c:v>0.99545454545454548</c:v>
                </c:pt>
                <c:pt idx="2572">
                  <c:v>0.99333333333333329</c:v>
                </c:pt>
                <c:pt idx="2573">
                  <c:v>0.99333333333333329</c:v>
                </c:pt>
                <c:pt idx="2574">
                  <c:v>1</c:v>
                </c:pt>
                <c:pt idx="2575">
                  <c:v>0.99541284403669728</c:v>
                </c:pt>
                <c:pt idx="2576">
                  <c:v>0.99555555555555553</c:v>
                </c:pt>
                <c:pt idx="2577">
                  <c:v>0.99512195121951219</c:v>
                </c:pt>
                <c:pt idx="2578">
                  <c:v>0.99384615384615382</c:v>
                </c:pt>
                <c:pt idx="2579">
                  <c:v>0.99767441860465111</c:v>
                </c:pt>
                <c:pt idx="2580">
                  <c:v>0.99761904761904763</c:v>
                </c:pt>
                <c:pt idx="2581">
                  <c:v>1</c:v>
                </c:pt>
                <c:pt idx="2582">
                  <c:v>0.99772727272727268</c:v>
                </c:pt>
                <c:pt idx="2583">
                  <c:v>1</c:v>
                </c:pt>
                <c:pt idx="2584">
                  <c:v>0.99555555555555553</c:v>
                </c:pt>
                <c:pt idx="2585">
                  <c:v>0.99302325581395345</c:v>
                </c:pt>
                <c:pt idx="2586">
                  <c:v>0.9975609756097561</c:v>
                </c:pt>
                <c:pt idx="2587">
                  <c:v>0.9956521739130435</c:v>
                </c:pt>
                <c:pt idx="2588">
                  <c:v>0.9975609756097561</c:v>
                </c:pt>
                <c:pt idx="2589">
                  <c:v>1</c:v>
                </c:pt>
                <c:pt idx="2590">
                  <c:v>0.99082568807339455</c:v>
                </c:pt>
                <c:pt idx="2591">
                  <c:v>0.99545454545454548</c:v>
                </c:pt>
                <c:pt idx="2592">
                  <c:v>1</c:v>
                </c:pt>
                <c:pt idx="2593">
                  <c:v>0.99534883720930234</c:v>
                </c:pt>
                <c:pt idx="2594">
                  <c:v>1</c:v>
                </c:pt>
                <c:pt idx="2595">
                  <c:v>1</c:v>
                </c:pt>
                <c:pt idx="2596">
                  <c:v>0.99772727272727268</c:v>
                </c:pt>
                <c:pt idx="2597">
                  <c:v>0.9975609756097561</c:v>
                </c:pt>
                <c:pt idx="2598">
                  <c:v>0.99761904761904763</c:v>
                </c:pt>
                <c:pt idx="2599">
                  <c:v>0.9956521739130435</c:v>
                </c:pt>
                <c:pt idx="2600">
                  <c:v>0.98913043478260865</c:v>
                </c:pt>
                <c:pt idx="2601">
                  <c:v>0.99545454545454548</c:v>
                </c:pt>
                <c:pt idx="2602">
                  <c:v>0.99130434782608701</c:v>
                </c:pt>
                <c:pt idx="2603">
                  <c:v>0.99523809523809526</c:v>
                </c:pt>
                <c:pt idx="2604">
                  <c:v>1</c:v>
                </c:pt>
                <c:pt idx="2605">
                  <c:v>0.99347826086956526</c:v>
                </c:pt>
                <c:pt idx="2606">
                  <c:v>1</c:v>
                </c:pt>
                <c:pt idx="2607">
                  <c:v>0.99555555555555553</c:v>
                </c:pt>
                <c:pt idx="2608">
                  <c:v>0.99302325581395345</c:v>
                </c:pt>
                <c:pt idx="2609">
                  <c:v>0.99076923076923074</c:v>
                </c:pt>
                <c:pt idx="2610">
                  <c:v>0.99692307692307691</c:v>
                </c:pt>
                <c:pt idx="2611">
                  <c:v>1</c:v>
                </c:pt>
                <c:pt idx="2612">
                  <c:v>0.99302325581395345</c:v>
                </c:pt>
                <c:pt idx="2613">
                  <c:v>0.99111111111111116</c:v>
                </c:pt>
                <c:pt idx="2614">
                  <c:v>0.99523809523809526</c:v>
                </c:pt>
                <c:pt idx="2615">
                  <c:v>1</c:v>
                </c:pt>
                <c:pt idx="2616">
                  <c:v>0.99534883720930234</c:v>
                </c:pt>
                <c:pt idx="2617">
                  <c:v>0.99772727272727268</c:v>
                </c:pt>
                <c:pt idx="2618">
                  <c:v>0.9975609756097561</c:v>
                </c:pt>
                <c:pt idx="2619">
                  <c:v>0.99541284403669728</c:v>
                </c:pt>
                <c:pt idx="2620">
                  <c:v>0.99541284403669728</c:v>
                </c:pt>
                <c:pt idx="2621">
                  <c:v>0.99534883720930234</c:v>
                </c:pt>
                <c:pt idx="2622">
                  <c:v>0.99767441860465111</c:v>
                </c:pt>
                <c:pt idx="2623">
                  <c:v>1</c:v>
                </c:pt>
                <c:pt idx="2624">
                  <c:v>0.99541284403669728</c:v>
                </c:pt>
                <c:pt idx="2625">
                  <c:v>0.99761904761904763</c:v>
                </c:pt>
                <c:pt idx="2626">
                  <c:v>0.9956521739130435</c:v>
                </c:pt>
                <c:pt idx="2627">
                  <c:v>0.99523809523809526</c:v>
                </c:pt>
                <c:pt idx="2628">
                  <c:v>1</c:v>
                </c:pt>
                <c:pt idx="2629">
                  <c:v>1</c:v>
                </c:pt>
                <c:pt idx="2630">
                  <c:v>1</c:v>
                </c:pt>
                <c:pt idx="2631">
                  <c:v>1</c:v>
                </c:pt>
                <c:pt idx="2632">
                  <c:v>0.9975609756097561</c:v>
                </c:pt>
                <c:pt idx="2633">
                  <c:v>0.98888888888888893</c:v>
                </c:pt>
                <c:pt idx="2634">
                  <c:v>0.99347826086956526</c:v>
                </c:pt>
                <c:pt idx="2635">
                  <c:v>0.99534883720930234</c:v>
                </c:pt>
                <c:pt idx="2636">
                  <c:v>0.99347826086956526</c:v>
                </c:pt>
                <c:pt idx="2637">
                  <c:v>0.99333333333333329</c:v>
                </c:pt>
                <c:pt idx="2638">
                  <c:v>0.99047619047619051</c:v>
                </c:pt>
                <c:pt idx="2639">
                  <c:v>0.99268292682926829</c:v>
                </c:pt>
                <c:pt idx="2640">
                  <c:v>0.99333333333333329</c:v>
                </c:pt>
                <c:pt idx="2641">
                  <c:v>0.9869565217391304</c:v>
                </c:pt>
                <c:pt idx="2642">
                  <c:v>0.99761904761904763</c:v>
                </c:pt>
                <c:pt idx="2643">
                  <c:v>1</c:v>
                </c:pt>
                <c:pt idx="2644">
                  <c:v>0.99512195121951219</c:v>
                </c:pt>
                <c:pt idx="2645">
                  <c:v>0.99767441860465111</c:v>
                </c:pt>
                <c:pt idx="2646">
                  <c:v>0.99333333333333329</c:v>
                </c:pt>
                <c:pt idx="2647">
                  <c:v>0.99555555555555553</c:v>
                </c:pt>
                <c:pt idx="2648">
                  <c:v>0.99347826086956526</c:v>
                </c:pt>
                <c:pt idx="2649">
                  <c:v>0.99772727272727268</c:v>
                </c:pt>
                <c:pt idx="2650">
                  <c:v>0.99534883720930234</c:v>
                </c:pt>
                <c:pt idx="2651">
                  <c:v>0.9956521739130435</c:v>
                </c:pt>
                <c:pt idx="2652">
                  <c:v>0.99534883720930234</c:v>
                </c:pt>
                <c:pt idx="2653">
                  <c:v>0.99534883720930234</c:v>
                </c:pt>
                <c:pt idx="2654">
                  <c:v>0.99777777777777776</c:v>
                </c:pt>
                <c:pt idx="2655">
                  <c:v>0.9975609756097561</c:v>
                </c:pt>
                <c:pt idx="2656">
                  <c:v>0.99777777777777776</c:v>
                </c:pt>
                <c:pt idx="2657">
                  <c:v>0.9975609756097561</c:v>
                </c:pt>
                <c:pt idx="2658">
                  <c:v>0.99767441860465111</c:v>
                </c:pt>
                <c:pt idx="2659">
                  <c:v>0.99761904761904763</c:v>
                </c:pt>
                <c:pt idx="2660">
                  <c:v>0.99555555555555553</c:v>
                </c:pt>
                <c:pt idx="2661">
                  <c:v>0.9956521739130435</c:v>
                </c:pt>
                <c:pt idx="2662">
                  <c:v>0.99772727272727268</c:v>
                </c:pt>
                <c:pt idx="2663">
                  <c:v>0.9956521739130435</c:v>
                </c:pt>
                <c:pt idx="2664">
                  <c:v>1</c:v>
                </c:pt>
                <c:pt idx="2665">
                  <c:v>1</c:v>
                </c:pt>
                <c:pt idx="2666">
                  <c:v>0.99767441860465111</c:v>
                </c:pt>
                <c:pt idx="2667">
                  <c:v>0.99347826086956526</c:v>
                </c:pt>
                <c:pt idx="2668">
                  <c:v>0.9956521739130435</c:v>
                </c:pt>
                <c:pt idx="2669">
                  <c:v>1</c:v>
                </c:pt>
                <c:pt idx="2670">
                  <c:v>0.99523809523809526</c:v>
                </c:pt>
                <c:pt idx="2671">
                  <c:v>1</c:v>
                </c:pt>
                <c:pt idx="2672">
                  <c:v>0.9975609756097561</c:v>
                </c:pt>
                <c:pt idx="2673">
                  <c:v>0.99384615384615382</c:v>
                </c:pt>
                <c:pt idx="2674">
                  <c:v>0.99384615384615382</c:v>
                </c:pt>
                <c:pt idx="2675">
                  <c:v>0.98888888888888893</c:v>
                </c:pt>
                <c:pt idx="2676">
                  <c:v>0.98913043478260865</c:v>
                </c:pt>
                <c:pt idx="2677">
                  <c:v>0.99782608695652175</c:v>
                </c:pt>
                <c:pt idx="2678">
                  <c:v>1</c:v>
                </c:pt>
                <c:pt idx="2679">
                  <c:v>0.99523809523809526</c:v>
                </c:pt>
                <c:pt idx="2680">
                  <c:v>0.99285714285714288</c:v>
                </c:pt>
                <c:pt idx="2681">
                  <c:v>0.99523809523809526</c:v>
                </c:pt>
                <c:pt idx="2682">
                  <c:v>0.99545454545454548</c:v>
                </c:pt>
                <c:pt idx="2683">
                  <c:v>1</c:v>
                </c:pt>
                <c:pt idx="2684">
                  <c:v>0.99333333333333329</c:v>
                </c:pt>
                <c:pt idx="2685">
                  <c:v>0.99111111111111116</c:v>
                </c:pt>
                <c:pt idx="2686">
                  <c:v>0.99545454545454548</c:v>
                </c:pt>
                <c:pt idx="2687">
                  <c:v>0.99545454545454548</c:v>
                </c:pt>
                <c:pt idx="2688">
                  <c:v>0.99767441860465111</c:v>
                </c:pt>
                <c:pt idx="2689">
                  <c:v>0.99761904761904763</c:v>
                </c:pt>
                <c:pt idx="2690">
                  <c:v>0.99761904761904763</c:v>
                </c:pt>
                <c:pt idx="2691">
                  <c:v>0.99555555555555553</c:v>
                </c:pt>
                <c:pt idx="2692">
                  <c:v>0.99302325581395345</c:v>
                </c:pt>
                <c:pt idx="2693">
                  <c:v>0.99777777777777776</c:v>
                </c:pt>
                <c:pt idx="2694">
                  <c:v>0.99772727272727268</c:v>
                </c:pt>
                <c:pt idx="2695">
                  <c:v>0.99347826086956526</c:v>
                </c:pt>
                <c:pt idx="2696">
                  <c:v>0.99318181818181817</c:v>
                </c:pt>
                <c:pt idx="2697">
                  <c:v>0.99523809523809526</c:v>
                </c:pt>
                <c:pt idx="2698">
                  <c:v>0.99772727272727268</c:v>
                </c:pt>
                <c:pt idx="2699">
                  <c:v>0.99318181818181817</c:v>
                </c:pt>
                <c:pt idx="2700">
                  <c:v>0.99545454545454548</c:v>
                </c:pt>
                <c:pt idx="2701">
                  <c:v>0.99333333333333329</c:v>
                </c:pt>
                <c:pt idx="2702">
                  <c:v>0.99767441860465111</c:v>
                </c:pt>
                <c:pt idx="2703">
                  <c:v>0.99523809523809526</c:v>
                </c:pt>
                <c:pt idx="2704">
                  <c:v>0.99545454545454548</c:v>
                </c:pt>
                <c:pt idx="2705">
                  <c:v>0.99512195121951219</c:v>
                </c:pt>
                <c:pt idx="2706">
                  <c:v>0.98888888888888893</c:v>
                </c:pt>
                <c:pt idx="2707">
                  <c:v>0.99782608695652175</c:v>
                </c:pt>
                <c:pt idx="2708">
                  <c:v>0.9956521739130435</c:v>
                </c:pt>
                <c:pt idx="2709">
                  <c:v>0.99782608695652175</c:v>
                </c:pt>
                <c:pt idx="2710">
                  <c:v>0.99541284403669728</c:v>
                </c:pt>
                <c:pt idx="2711">
                  <c:v>0.99384615384615382</c:v>
                </c:pt>
                <c:pt idx="2712">
                  <c:v>0.99545454545454548</c:v>
                </c:pt>
                <c:pt idx="2713">
                  <c:v>0.99761904761904763</c:v>
                </c:pt>
                <c:pt idx="2714">
                  <c:v>0.99534883720930234</c:v>
                </c:pt>
                <c:pt idx="2715">
                  <c:v>0.99555555555555553</c:v>
                </c:pt>
                <c:pt idx="2716">
                  <c:v>0.9956521739130435</c:v>
                </c:pt>
                <c:pt idx="2717">
                  <c:v>1</c:v>
                </c:pt>
                <c:pt idx="2718">
                  <c:v>0.9956521739130435</c:v>
                </c:pt>
                <c:pt idx="2719">
                  <c:v>0.99534883720930234</c:v>
                </c:pt>
                <c:pt idx="2720">
                  <c:v>1</c:v>
                </c:pt>
                <c:pt idx="2721">
                  <c:v>0.99090909090909096</c:v>
                </c:pt>
                <c:pt idx="2722">
                  <c:v>0.9975609756097561</c:v>
                </c:pt>
                <c:pt idx="2723">
                  <c:v>0.98666666666666669</c:v>
                </c:pt>
                <c:pt idx="2724">
                  <c:v>0.99541284403669728</c:v>
                </c:pt>
                <c:pt idx="2725">
                  <c:v>0.99318181818181817</c:v>
                </c:pt>
                <c:pt idx="2726">
                  <c:v>1</c:v>
                </c:pt>
                <c:pt idx="2727">
                  <c:v>0.99545454545454548</c:v>
                </c:pt>
                <c:pt idx="2728">
                  <c:v>0.99302325581395345</c:v>
                </c:pt>
                <c:pt idx="2729">
                  <c:v>0.99523809523809526</c:v>
                </c:pt>
                <c:pt idx="2730">
                  <c:v>0.9975609756097561</c:v>
                </c:pt>
                <c:pt idx="2731">
                  <c:v>1</c:v>
                </c:pt>
                <c:pt idx="2732">
                  <c:v>0.99545454545454548</c:v>
                </c:pt>
                <c:pt idx="2733">
                  <c:v>1</c:v>
                </c:pt>
                <c:pt idx="2734">
                  <c:v>0.99268292682926829</c:v>
                </c:pt>
                <c:pt idx="2735">
                  <c:v>1</c:v>
                </c:pt>
                <c:pt idx="2736">
                  <c:v>1</c:v>
                </c:pt>
                <c:pt idx="2737">
                  <c:v>0.99333333333333329</c:v>
                </c:pt>
                <c:pt idx="2738">
                  <c:v>0.99545454545454548</c:v>
                </c:pt>
                <c:pt idx="2739">
                  <c:v>0.99534883720930234</c:v>
                </c:pt>
                <c:pt idx="2740">
                  <c:v>0.99534883720930234</c:v>
                </c:pt>
                <c:pt idx="2741">
                  <c:v>0.99761904761904763</c:v>
                </c:pt>
                <c:pt idx="2742">
                  <c:v>0.99761904761904763</c:v>
                </c:pt>
                <c:pt idx="2743">
                  <c:v>0.99692307692307691</c:v>
                </c:pt>
                <c:pt idx="2744">
                  <c:v>0.9956521739130435</c:v>
                </c:pt>
                <c:pt idx="2745">
                  <c:v>1</c:v>
                </c:pt>
                <c:pt idx="2746">
                  <c:v>0.99555555555555553</c:v>
                </c:pt>
                <c:pt idx="2747">
                  <c:v>0.99111111111111116</c:v>
                </c:pt>
                <c:pt idx="2748">
                  <c:v>0.99384615384615382</c:v>
                </c:pt>
                <c:pt idx="2749">
                  <c:v>0.99268292682926829</c:v>
                </c:pt>
                <c:pt idx="2750">
                  <c:v>0.99523809523809526</c:v>
                </c:pt>
                <c:pt idx="2751">
                  <c:v>0.99772727272727268</c:v>
                </c:pt>
                <c:pt idx="2752">
                  <c:v>0.9975609756097561</c:v>
                </c:pt>
                <c:pt idx="2753">
                  <c:v>0.99541284403669728</c:v>
                </c:pt>
                <c:pt idx="2754">
                  <c:v>0.99090909090909096</c:v>
                </c:pt>
                <c:pt idx="2755">
                  <c:v>0.99767441860465111</c:v>
                </c:pt>
                <c:pt idx="2756">
                  <c:v>0.98478260869565215</c:v>
                </c:pt>
                <c:pt idx="2757">
                  <c:v>1</c:v>
                </c:pt>
                <c:pt idx="2758">
                  <c:v>1</c:v>
                </c:pt>
                <c:pt idx="2759">
                  <c:v>0.99782608695652175</c:v>
                </c:pt>
                <c:pt idx="2760">
                  <c:v>1</c:v>
                </c:pt>
                <c:pt idx="2761">
                  <c:v>1</c:v>
                </c:pt>
                <c:pt idx="2762">
                  <c:v>0.9956521739130435</c:v>
                </c:pt>
                <c:pt idx="2763">
                  <c:v>0.99523809523809526</c:v>
                </c:pt>
                <c:pt idx="2764">
                  <c:v>0.99318181818181817</c:v>
                </c:pt>
                <c:pt idx="2765">
                  <c:v>0.99333333333333329</c:v>
                </c:pt>
                <c:pt idx="2766">
                  <c:v>0.99777777777777776</c:v>
                </c:pt>
                <c:pt idx="2767">
                  <c:v>0.99333333333333329</c:v>
                </c:pt>
                <c:pt idx="2768">
                  <c:v>0.99767441860465111</c:v>
                </c:pt>
                <c:pt idx="2769">
                  <c:v>0.99767441860465111</c:v>
                </c:pt>
                <c:pt idx="2770">
                  <c:v>0.99285714285714288</c:v>
                </c:pt>
                <c:pt idx="2771">
                  <c:v>0.99318181818181817</c:v>
                </c:pt>
                <c:pt idx="2772">
                  <c:v>0.99318181818181817</c:v>
                </c:pt>
                <c:pt idx="2773">
                  <c:v>1</c:v>
                </c:pt>
                <c:pt idx="2774">
                  <c:v>0.99541284403669728</c:v>
                </c:pt>
                <c:pt idx="2775">
                  <c:v>0.99761904761904763</c:v>
                </c:pt>
                <c:pt idx="2776">
                  <c:v>0.99347826086956526</c:v>
                </c:pt>
                <c:pt idx="2777">
                  <c:v>0.99555555555555553</c:v>
                </c:pt>
                <c:pt idx="2778">
                  <c:v>0.99384615384615382</c:v>
                </c:pt>
                <c:pt idx="2779">
                  <c:v>0.99090909090909096</c:v>
                </c:pt>
                <c:pt idx="2780">
                  <c:v>0.99512195121951219</c:v>
                </c:pt>
                <c:pt idx="2781">
                  <c:v>1</c:v>
                </c:pt>
                <c:pt idx="2782">
                  <c:v>0.99777777777777776</c:v>
                </c:pt>
                <c:pt idx="2783">
                  <c:v>0.99782608695652175</c:v>
                </c:pt>
                <c:pt idx="2784">
                  <c:v>0.99130434782608701</c:v>
                </c:pt>
                <c:pt idx="2785">
                  <c:v>0.99761904761904763</c:v>
                </c:pt>
                <c:pt idx="2786">
                  <c:v>0.99772727272727268</c:v>
                </c:pt>
                <c:pt idx="2787">
                  <c:v>0.99523809523809526</c:v>
                </c:pt>
                <c:pt idx="2788">
                  <c:v>0.99333333333333329</c:v>
                </c:pt>
                <c:pt idx="2789">
                  <c:v>1</c:v>
                </c:pt>
                <c:pt idx="2790">
                  <c:v>0.99512195121951219</c:v>
                </c:pt>
                <c:pt idx="2791">
                  <c:v>1</c:v>
                </c:pt>
                <c:pt idx="2792">
                  <c:v>0.99545454545454548</c:v>
                </c:pt>
                <c:pt idx="2793">
                  <c:v>0.99523809523809526</c:v>
                </c:pt>
                <c:pt idx="2794">
                  <c:v>1</c:v>
                </c:pt>
                <c:pt idx="2795">
                  <c:v>0.99545454545454548</c:v>
                </c:pt>
                <c:pt idx="2796">
                  <c:v>0.99318181818181817</c:v>
                </c:pt>
                <c:pt idx="2797">
                  <c:v>0.9975609756097561</c:v>
                </c:pt>
                <c:pt idx="2798">
                  <c:v>0.99333333333333329</c:v>
                </c:pt>
                <c:pt idx="2799">
                  <c:v>0.99347826086956526</c:v>
                </c:pt>
                <c:pt idx="2800">
                  <c:v>1</c:v>
                </c:pt>
                <c:pt idx="2801">
                  <c:v>1</c:v>
                </c:pt>
                <c:pt idx="2802">
                  <c:v>1</c:v>
                </c:pt>
                <c:pt idx="2803">
                  <c:v>0.99541284403669728</c:v>
                </c:pt>
                <c:pt idx="2804">
                  <c:v>0.99541284403669728</c:v>
                </c:pt>
                <c:pt idx="2805">
                  <c:v>0.99541284403669728</c:v>
                </c:pt>
                <c:pt idx="2806">
                  <c:v>0.99541284403669728</c:v>
                </c:pt>
                <c:pt idx="2807">
                  <c:v>1</c:v>
                </c:pt>
                <c:pt idx="2808">
                  <c:v>0.99541284403669728</c:v>
                </c:pt>
                <c:pt idx="2809">
                  <c:v>1</c:v>
                </c:pt>
                <c:pt idx="2810">
                  <c:v>0.99384615384615382</c:v>
                </c:pt>
                <c:pt idx="2811">
                  <c:v>1</c:v>
                </c:pt>
                <c:pt idx="2812">
                  <c:v>0.9975609756097561</c:v>
                </c:pt>
                <c:pt idx="2813">
                  <c:v>1</c:v>
                </c:pt>
                <c:pt idx="2814">
                  <c:v>0.99772727272727268</c:v>
                </c:pt>
                <c:pt idx="2815">
                  <c:v>0.99318181818181817</c:v>
                </c:pt>
                <c:pt idx="2816">
                  <c:v>0.99318181818181817</c:v>
                </c:pt>
                <c:pt idx="2817">
                  <c:v>0.99111111111111116</c:v>
                </c:pt>
                <c:pt idx="2818">
                  <c:v>0.99111111111111116</c:v>
                </c:pt>
                <c:pt idx="2819">
                  <c:v>1</c:v>
                </c:pt>
                <c:pt idx="2820">
                  <c:v>0.99555555555555553</c:v>
                </c:pt>
                <c:pt idx="2821">
                  <c:v>0.9956521739130435</c:v>
                </c:pt>
                <c:pt idx="2822">
                  <c:v>1</c:v>
                </c:pt>
                <c:pt idx="2823">
                  <c:v>0.9956521739130435</c:v>
                </c:pt>
                <c:pt idx="2824">
                  <c:v>0.99782608695652175</c:v>
                </c:pt>
                <c:pt idx="2825">
                  <c:v>1</c:v>
                </c:pt>
                <c:pt idx="2826">
                  <c:v>1</c:v>
                </c:pt>
                <c:pt idx="2827">
                  <c:v>1</c:v>
                </c:pt>
                <c:pt idx="2828">
                  <c:v>0.9975609756097561</c:v>
                </c:pt>
                <c:pt idx="2829">
                  <c:v>0.99024390243902438</c:v>
                </c:pt>
                <c:pt idx="2830">
                  <c:v>1</c:v>
                </c:pt>
                <c:pt idx="2831">
                  <c:v>1</c:v>
                </c:pt>
                <c:pt idx="2832">
                  <c:v>0.99534883720930234</c:v>
                </c:pt>
                <c:pt idx="2833">
                  <c:v>0.99318181818181817</c:v>
                </c:pt>
                <c:pt idx="2834">
                  <c:v>0.99782608695652175</c:v>
                </c:pt>
                <c:pt idx="2835">
                  <c:v>0.99761904761904763</c:v>
                </c:pt>
                <c:pt idx="2836">
                  <c:v>0.9975609756097561</c:v>
                </c:pt>
                <c:pt idx="2837">
                  <c:v>1</c:v>
                </c:pt>
                <c:pt idx="2838">
                  <c:v>0.99767441860465111</c:v>
                </c:pt>
                <c:pt idx="2839">
                  <c:v>0.99285714285714288</c:v>
                </c:pt>
                <c:pt idx="2840">
                  <c:v>0.99347826086956526</c:v>
                </c:pt>
                <c:pt idx="2841">
                  <c:v>0.99285714285714288</c:v>
                </c:pt>
                <c:pt idx="2842">
                  <c:v>0.99111111111111116</c:v>
                </c:pt>
                <c:pt idx="2843">
                  <c:v>0.99333333333333329</c:v>
                </c:pt>
                <c:pt idx="2844">
                  <c:v>1</c:v>
                </c:pt>
                <c:pt idx="2845">
                  <c:v>0.9975609756097561</c:v>
                </c:pt>
                <c:pt idx="2846">
                  <c:v>0.99318181818181817</c:v>
                </c:pt>
                <c:pt idx="2847">
                  <c:v>0.99541284403669728</c:v>
                </c:pt>
                <c:pt idx="2848">
                  <c:v>1</c:v>
                </c:pt>
                <c:pt idx="2849">
                  <c:v>0.99767441860465111</c:v>
                </c:pt>
                <c:pt idx="2850">
                  <c:v>1</c:v>
                </c:pt>
                <c:pt idx="2851">
                  <c:v>0.99302325581395345</c:v>
                </c:pt>
                <c:pt idx="2852">
                  <c:v>0.99318181818181817</c:v>
                </c:pt>
                <c:pt idx="2853">
                  <c:v>0.99761904761904763</c:v>
                </c:pt>
                <c:pt idx="2854">
                  <c:v>0.99384615384615382</c:v>
                </c:pt>
                <c:pt idx="2855">
                  <c:v>0.99347826086956526</c:v>
                </c:pt>
                <c:pt idx="2856">
                  <c:v>0.99692307692307691</c:v>
                </c:pt>
                <c:pt idx="2857">
                  <c:v>0.99761904761904763</c:v>
                </c:pt>
                <c:pt idx="2858">
                  <c:v>0.99534883720930234</c:v>
                </c:pt>
                <c:pt idx="2859">
                  <c:v>0.99555555555555553</c:v>
                </c:pt>
                <c:pt idx="2860">
                  <c:v>0.99333333333333329</c:v>
                </c:pt>
                <c:pt idx="2861">
                  <c:v>0.99534883720930234</c:v>
                </c:pt>
                <c:pt idx="2862">
                  <c:v>0.99555555555555553</c:v>
                </c:pt>
                <c:pt idx="2863">
                  <c:v>0.99767441860465111</c:v>
                </c:pt>
                <c:pt idx="2864">
                  <c:v>0.99347826086956526</c:v>
                </c:pt>
                <c:pt idx="2865">
                  <c:v>0.99347826086956526</c:v>
                </c:pt>
                <c:pt idx="2866">
                  <c:v>0.99302325581395345</c:v>
                </c:pt>
                <c:pt idx="2867">
                  <c:v>0.99534883720930234</c:v>
                </c:pt>
                <c:pt idx="2868">
                  <c:v>0.99082568807339455</c:v>
                </c:pt>
                <c:pt idx="2869">
                  <c:v>0.99767441860465111</c:v>
                </c:pt>
                <c:pt idx="2870">
                  <c:v>0.99692307692307691</c:v>
                </c:pt>
                <c:pt idx="2871">
                  <c:v>0.99523809523809526</c:v>
                </c:pt>
                <c:pt idx="2872">
                  <c:v>1</c:v>
                </c:pt>
                <c:pt idx="2873">
                  <c:v>0.99767441860465111</c:v>
                </c:pt>
                <c:pt idx="2874">
                  <c:v>0.99545454545454548</c:v>
                </c:pt>
                <c:pt idx="2875">
                  <c:v>0.99512195121951219</c:v>
                </c:pt>
                <c:pt idx="2876">
                  <c:v>0.99512195121951219</c:v>
                </c:pt>
                <c:pt idx="2877">
                  <c:v>0.99772727272727268</c:v>
                </c:pt>
                <c:pt idx="2878">
                  <c:v>0.99130434782608701</c:v>
                </c:pt>
                <c:pt idx="2879">
                  <c:v>0.99069767441860468</c:v>
                </c:pt>
                <c:pt idx="2880">
                  <c:v>0.98888888888888893</c:v>
                </c:pt>
                <c:pt idx="2881">
                  <c:v>0.99782608695652175</c:v>
                </c:pt>
                <c:pt idx="2882">
                  <c:v>0.99555555555555553</c:v>
                </c:pt>
                <c:pt idx="2883">
                  <c:v>0.99082568807339455</c:v>
                </c:pt>
                <c:pt idx="2884">
                  <c:v>0.99523809523809526</c:v>
                </c:pt>
                <c:pt idx="2885">
                  <c:v>0.99777777777777776</c:v>
                </c:pt>
                <c:pt idx="2886">
                  <c:v>0.99767441860465111</c:v>
                </c:pt>
                <c:pt idx="2887">
                  <c:v>0.9956521739130435</c:v>
                </c:pt>
                <c:pt idx="2888">
                  <c:v>0.9975609756097561</c:v>
                </c:pt>
                <c:pt idx="2889">
                  <c:v>0.99761904761904763</c:v>
                </c:pt>
                <c:pt idx="2890">
                  <c:v>0.99384615384615382</c:v>
                </c:pt>
                <c:pt idx="2891">
                  <c:v>1</c:v>
                </c:pt>
                <c:pt idx="2892">
                  <c:v>0.99512195121951219</c:v>
                </c:pt>
                <c:pt idx="2893">
                  <c:v>1</c:v>
                </c:pt>
                <c:pt idx="2894">
                  <c:v>1</c:v>
                </c:pt>
                <c:pt idx="2895">
                  <c:v>0.99555555555555553</c:v>
                </c:pt>
                <c:pt idx="2896">
                  <c:v>0.99347826086956526</c:v>
                </c:pt>
                <c:pt idx="2897">
                  <c:v>0.99512195121951219</c:v>
                </c:pt>
                <c:pt idx="2898">
                  <c:v>0.99555555555555553</c:v>
                </c:pt>
                <c:pt idx="2899">
                  <c:v>0.98636363636363633</c:v>
                </c:pt>
                <c:pt idx="2900">
                  <c:v>1</c:v>
                </c:pt>
                <c:pt idx="2901">
                  <c:v>0.9956521739130435</c:v>
                </c:pt>
                <c:pt idx="2902">
                  <c:v>0.99545454545454548</c:v>
                </c:pt>
                <c:pt idx="2903">
                  <c:v>0.99534883720930234</c:v>
                </c:pt>
                <c:pt idx="2904">
                  <c:v>1</c:v>
                </c:pt>
                <c:pt idx="2905">
                  <c:v>0.99761904761904763</c:v>
                </c:pt>
                <c:pt idx="2906">
                  <c:v>0.9956521739130435</c:v>
                </c:pt>
                <c:pt idx="2907">
                  <c:v>0.9956521739130435</c:v>
                </c:pt>
                <c:pt idx="2908">
                  <c:v>0.98863636363636365</c:v>
                </c:pt>
                <c:pt idx="2909">
                  <c:v>1</c:v>
                </c:pt>
                <c:pt idx="2910">
                  <c:v>0.99692307692307691</c:v>
                </c:pt>
                <c:pt idx="2911">
                  <c:v>1</c:v>
                </c:pt>
                <c:pt idx="2912">
                  <c:v>0.99333333333333329</c:v>
                </c:pt>
                <c:pt idx="2913">
                  <c:v>0.9956521739130435</c:v>
                </c:pt>
                <c:pt idx="2914">
                  <c:v>0.99318181818181817</c:v>
                </c:pt>
                <c:pt idx="2915">
                  <c:v>0.99069767441860468</c:v>
                </c:pt>
                <c:pt idx="2916">
                  <c:v>0.99545454545454548</c:v>
                </c:pt>
                <c:pt idx="2917">
                  <c:v>0.99761904761904763</c:v>
                </c:pt>
                <c:pt idx="2918">
                  <c:v>0.99541284403669728</c:v>
                </c:pt>
                <c:pt idx="2919">
                  <c:v>0.99333333333333329</c:v>
                </c:pt>
                <c:pt idx="2920">
                  <c:v>0.99555555555555553</c:v>
                </c:pt>
                <c:pt idx="2921">
                  <c:v>1</c:v>
                </c:pt>
                <c:pt idx="2922">
                  <c:v>0.99130434782608701</c:v>
                </c:pt>
                <c:pt idx="2923">
                  <c:v>0.9975609756097561</c:v>
                </c:pt>
                <c:pt idx="2924">
                  <c:v>0.99523809523809526</c:v>
                </c:pt>
                <c:pt idx="2925">
                  <c:v>1</c:v>
                </c:pt>
                <c:pt idx="2926">
                  <c:v>1</c:v>
                </c:pt>
                <c:pt idx="2927">
                  <c:v>0.99541284403669728</c:v>
                </c:pt>
                <c:pt idx="2928">
                  <c:v>0.99384615384615382</c:v>
                </c:pt>
                <c:pt idx="2929">
                  <c:v>1</c:v>
                </c:pt>
                <c:pt idx="2930">
                  <c:v>1</c:v>
                </c:pt>
                <c:pt idx="2931">
                  <c:v>0.99318181818181817</c:v>
                </c:pt>
                <c:pt idx="2932">
                  <c:v>0.99523809523809526</c:v>
                </c:pt>
                <c:pt idx="2933">
                  <c:v>0.99534883720930234</c:v>
                </c:pt>
                <c:pt idx="2934">
                  <c:v>0.99555555555555553</c:v>
                </c:pt>
                <c:pt idx="2935">
                  <c:v>0.99782608695652175</c:v>
                </c:pt>
                <c:pt idx="2936">
                  <c:v>0.99534883720930234</c:v>
                </c:pt>
                <c:pt idx="2937">
                  <c:v>1</c:v>
                </c:pt>
                <c:pt idx="2938">
                  <c:v>0.99777777777777776</c:v>
                </c:pt>
                <c:pt idx="2939">
                  <c:v>0.99541284403669728</c:v>
                </c:pt>
                <c:pt idx="2940">
                  <c:v>0.99545454545454548</c:v>
                </c:pt>
                <c:pt idx="2941">
                  <c:v>0.99512195121951219</c:v>
                </c:pt>
                <c:pt idx="2942">
                  <c:v>0.99772727272727268</c:v>
                </c:pt>
                <c:pt idx="2943">
                  <c:v>1</c:v>
                </c:pt>
                <c:pt idx="2944">
                  <c:v>0.99767441860465111</c:v>
                </c:pt>
                <c:pt idx="2945">
                  <c:v>0.9975609756097561</c:v>
                </c:pt>
                <c:pt idx="2946">
                  <c:v>0.99302325581395345</c:v>
                </c:pt>
                <c:pt idx="2947">
                  <c:v>0.99512195121951219</c:v>
                </c:pt>
                <c:pt idx="2948">
                  <c:v>1</c:v>
                </c:pt>
                <c:pt idx="2949">
                  <c:v>1</c:v>
                </c:pt>
                <c:pt idx="2950">
                  <c:v>0.99318181818181817</c:v>
                </c:pt>
                <c:pt idx="2951">
                  <c:v>0.99090909090909096</c:v>
                </c:pt>
                <c:pt idx="2952">
                  <c:v>0.9956521739130435</c:v>
                </c:pt>
                <c:pt idx="2953">
                  <c:v>0.99523809523809526</c:v>
                </c:pt>
                <c:pt idx="2954">
                  <c:v>0.99076923076923074</c:v>
                </c:pt>
                <c:pt idx="2955">
                  <c:v>1</c:v>
                </c:pt>
                <c:pt idx="2956">
                  <c:v>0.99302325581395345</c:v>
                </c:pt>
                <c:pt idx="2957">
                  <c:v>0.9956521739130435</c:v>
                </c:pt>
                <c:pt idx="2958">
                  <c:v>0.99772727272727268</c:v>
                </c:pt>
                <c:pt idx="2959">
                  <c:v>0.99285714285714288</c:v>
                </c:pt>
                <c:pt idx="2960">
                  <c:v>0.9956521739130435</c:v>
                </c:pt>
                <c:pt idx="2961">
                  <c:v>0.99772727272727268</c:v>
                </c:pt>
                <c:pt idx="2962">
                  <c:v>0.98623853211009171</c:v>
                </c:pt>
                <c:pt idx="2963">
                  <c:v>1</c:v>
                </c:pt>
                <c:pt idx="2964">
                  <c:v>0.9956521739130435</c:v>
                </c:pt>
                <c:pt idx="2965">
                  <c:v>0.99523809523809526</c:v>
                </c:pt>
                <c:pt idx="2966">
                  <c:v>0.99302325581395345</c:v>
                </c:pt>
                <c:pt idx="2967">
                  <c:v>0.9975609756097561</c:v>
                </c:pt>
                <c:pt idx="2968">
                  <c:v>1</c:v>
                </c:pt>
                <c:pt idx="2969">
                  <c:v>0.99692307692307691</c:v>
                </c:pt>
                <c:pt idx="2970">
                  <c:v>0.99555555555555553</c:v>
                </c:pt>
                <c:pt idx="2971">
                  <c:v>1</c:v>
                </c:pt>
                <c:pt idx="2972">
                  <c:v>0.99333333333333329</c:v>
                </c:pt>
                <c:pt idx="2973">
                  <c:v>1</c:v>
                </c:pt>
                <c:pt idx="2974">
                  <c:v>0.9956521739130435</c:v>
                </c:pt>
                <c:pt idx="2975">
                  <c:v>0.99761904761904763</c:v>
                </c:pt>
                <c:pt idx="2976">
                  <c:v>0.99347826086956526</c:v>
                </c:pt>
                <c:pt idx="2977">
                  <c:v>0.99767441860465111</c:v>
                </c:pt>
                <c:pt idx="2978">
                  <c:v>0.99523809523809526</c:v>
                </c:pt>
                <c:pt idx="2979">
                  <c:v>0.9975609756097561</c:v>
                </c:pt>
                <c:pt idx="2980">
                  <c:v>0.99767441860465111</c:v>
                </c:pt>
                <c:pt idx="2981">
                  <c:v>1</c:v>
                </c:pt>
                <c:pt idx="2982">
                  <c:v>0.98837209302325579</c:v>
                </c:pt>
                <c:pt idx="2983">
                  <c:v>1</c:v>
                </c:pt>
                <c:pt idx="2984">
                  <c:v>0.99555555555555553</c:v>
                </c:pt>
                <c:pt idx="2985">
                  <c:v>1</c:v>
                </c:pt>
                <c:pt idx="2986">
                  <c:v>0.99761904761904763</c:v>
                </c:pt>
                <c:pt idx="2987">
                  <c:v>0.99782608695652175</c:v>
                </c:pt>
                <c:pt idx="2988">
                  <c:v>0.99772727272727268</c:v>
                </c:pt>
                <c:pt idx="2989">
                  <c:v>0.99333333333333329</c:v>
                </c:pt>
                <c:pt idx="2990">
                  <c:v>0.99761904761904763</c:v>
                </c:pt>
                <c:pt idx="2991">
                  <c:v>0.99523809523809526</c:v>
                </c:pt>
                <c:pt idx="2992">
                  <c:v>0.99333333333333329</c:v>
                </c:pt>
                <c:pt idx="2993">
                  <c:v>0.99347826086956526</c:v>
                </c:pt>
                <c:pt idx="2994">
                  <c:v>0.99333333333333329</c:v>
                </c:pt>
                <c:pt idx="2995">
                  <c:v>0.99534883720930234</c:v>
                </c:pt>
                <c:pt idx="2996">
                  <c:v>0.99772727272727268</c:v>
                </c:pt>
                <c:pt idx="2997">
                  <c:v>0.9956521739130435</c:v>
                </c:pt>
                <c:pt idx="2998">
                  <c:v>0.99767441860465111</c:v>
                </c:pt>
                <c:pt idx="2999">
                  <c:v>0.99111111111111116</c:v>
                </c:pt>
                <c:pt idx="3000">
                  <c:v>0.99782608695652175</c:v>
                </c:pt>
                <c:pt idx="3001">
                  <c:v>0.99761904761904763</c:v>
                </c:pt>
                <c:pt idx="3002">
                  <c:v>0.99069767441860468</c:v>
                </c:pt>
                <c:pt idx="3003">
                  <c:v>0.99069767441860468</c:v>
                </c:pt>
                <c:pt idx="3004">
                  <c:v>0.99347826086956526</c:v>
                </c:pt>
                <c:pt idx="3005">
                  <c:v>0.99512195121951219</c:v>
                </c:pt>
                <c:pt idx="3006">
                  <c:v>0.99777777777777776</c:v>
                </c:pt>
                <c:pt idx="3007">
                  <c:v>0.99333333333333329</c:v>
                </c:pt>
                <c:pt idx="3008">
                  <c:v>0.9975609756097561</c:v>
                </c:pt>
                <c:pt idx="3009">
                  <c:v>0.99777777777777776</c:v>
                </c:pt>
                <c:pt idx="3010">
                  <c:v>0.99268292682926829</c:v>
                </c:pt>
                <c:pt idx="3011">
                  <c:v>0.99523809523809526</c:v>
                </c:pt>
                <c:pt idx="3012">
                  <c:v>0.9956521739130435</c:v>
                </c:pt>
                <c:pt idx="3013">
                  <c:v>0.99782608695652175</c:v>
                </c:pt>
                <c:pt idx="3014">
                  <c:v>1</c:v>
                </c:pt>
                <c:pt idx="3015">
                  <c:v>1</c:v>
                </c:pt>
                <c:pt idx="3016">
                  <c:v>1</c:v>
                </c:pt>
                <c:pt idx="3017">
                  <c:v>0.99347826086956526</c:v>
                </c:pt>
                <c:pt idx="3018">
                  <c:v>0.99545454545454548</c:v>
                </c:pt>
                <c:pt idx="3019">
                  <c:v>0.99767441860465111</c:v>
                </c:pt>
                <c:pt idx="3020">
                  <c:v>0.99523809523809526</c:v>
                </c:pt>
                <c:pt idx="3021">
                  <c:v>0.99384615384615382</c:v>
                </c:pt>
                <c:pt idx="3022">
                  <c:v>0.99347826086956526</c:v>
                </c:pt>
                <c:pt idx="3023">
                  <c:v>1</c:v>
                </c:pt>
                <c:pt idx="3024">
                  <c:v>0.98913043478260865</c:v>
                </c:pt>
                <c:pt idx="3025">
                  <c:v>0.99692307692307691</c:v>
                </c:pt>
                <c:pt idx="3026">
                  <c:v>0.99545454545454548</c:v>
                </c:pt>
                <c:pt idx="3027">
                  <c:v>0.9975609756097561</c:v>
                </c:pt>
                <c:pt idx="3028">
                  <c:v>0.99534883720930234</c:v>
                </c:pt>
                <c:pt idx="3029">
                  <c:v>0.99111111111111116</c:v>
                </c:pt>
                <c:pt idx="3030">
                  <c:v>0.99555555555555553</c:v>
                </c:pt>
                <c:pt idx="3031">
                  <c:v>0.99333333333333329</c:v>
                </c:pt>
                <c:pt idx="3032">
                  <c:v>0.99523809523809526</c:v>
                </c:pt>
                <c:pt idx="3033">
                  <c:v>0.99767441860465111</c:v>
                </c:pt>
                <c:pt idx="3034">
                  <c:v>0.99772727272727268</c:v>
                </c:pt>
                <c:pt idx="3035">
                  <c:v>0.99772727272727268</c:v>
                </c:pt>
                <c:pt idx="3036">
                  <c:v>0.99318181818181817</c:v>
                </c:pt>
                <c:pt idx="3037">
                  <c:v>1</c:v>
                </c:pt>
                <c:pt idx="3038">
                  <c:v>0.99111111111111116</c:v>
                </c:pt>
                <c:pt idx="3039">
                  <c:v>1</c:v>
                </c:pt>
                <c:pt idx="3040">
                  <c:v>0.99545454545454548</c:v>
                </c:pt>
                <c:pt idx="3041">
                  <c:v>0.99772727272727268</c:v>
                </c:pt>
                <c:pt idx="3042">
                  <c:v>0.99767441860465111</c:v>
                </c:pt>
                <c:pt idx="3043">
                  <c:v>0.99761904761904763</c:v>
                </c:pt>
                <c:pt idx="3044">
                  <c:v>0.99285714285714288</c:v>
                </c:pt>
                <c:pt idx="3045">
                  <c:v>0.99523809523809526</c:v>
                </c:pt>
                <c:pt idx="3046">
                  <c:v>0.99111111111111116</c:v>
                </c:pt>
                <c:pt idx="3047">
                  <c:v>0.99090909090909096</c:v>
                </c:pt>
                <c:pt idx="3048">
                  <c:v>0.98888888888888893</c:v>
                </c:pt>
                <c:pt idx="3049">
                  <c:v>0.99523809523809526</c:v>
                </c:pt>
                <c:pt idx="3050">
                  <c:v>1</c:v>
                </c:pt>
                <c:pt idx="3051">
                  <c:v>0.99523809523809526</c:v>
                </c:pt>
                <c:pt idx="3052">
                  <c:v>0.99318181818181817</c:v>
                </c:pt>
                <c:pt idx="3053">
                  <c:v>0.99555555555555553</c:v>
                </c:pt>
                <c:pt idx="3054">
                  <c:v>0.99767441860465111</c:v>
                </c:pt>
                <c:pt idx="3055">
                  <c:v>0.99545454545454548</c:v>
                </c:pt>
                <c:pt idx="3056">
                  <c:v>0.99772727272727268</c:v>
                </c:pt>
                <c:pt idx="3057">
                  <c:v>0.99347826086956526</c:v>
                </c:pt>
                <c:pt idx="3058">
                  <c:v>0.99772727272727268</c:v>
                </c:pt>
                <c:pt idx="3059">
                  <c:v>0.9956521739130435</c:v>
                </c:pt>
                <c:pt idx="3060">
                  <c:v>0.98666666666666669</c:v>
                </c:pt>
                <c:pt idx="3061">
                  <c:v>0.99541284403669728</c:v>
                </c:pt>
                <c:pt idx="3062">
                  <c:v>0.9975609756097561</c:v>
                </c:pt>
                <c:pt idx="3063">
                  <c:v>0.99347826086956526</c:v>
                </c:pt>
                <c:pt idx="3064">
                  <c:v>0.99347826086956526</c:v>
                </c:pt>
                <c:pt idx="3065">
                  <c:v>0.9975609756097561</c:v>
                </c:pt>
                <c:pt idx="3066">
                  <c:v>0.99302325581395345</c:v>
                </c:pt>
                <c:pt idx="3067">
                  <c:v>0.9956521739130435</c:v>
                </c:pt>
                <c:pt idx="3068">
                  <c:v>1</c:v>
                </c:pt>
                <c:pt idx="3069">
                  <c:v>1</c:v>
                </c:pt>
                <c:pt idx="3070">
                  <c:v>0.99523809523809526</c:v>
                </c:pt>
                <c:pt idx="3071">
                  <c:v>1</c:v>
                </c:pt>
                <c:pt idx="3072">
                  <c:v>0.99782608695652175</c:v>
                </c:pt>
                <c:pt idx="3073">
                  <c:v>1</c:v>
                </c:pt>
                <c:pt idx="3074">
                  <c:v>0.99761904761904763</c:v>
                </c:pt>
                <c:pt idx="3075">
                  <c:v>0.99534883720930234</c:v>
                </c:pt>
                <c:pt idx="3076">
                  <c:v>0.99047619047619051</c:v>
                </c:pt>
                <c:pt idx="3077">
                  <c:v>0.99111111111111116</c:v>
                </c:pt>
                <c:pt idx="3078">
                  <c:v>0.99302325581395345</c:v>
                </c:pt>
                <c:pt idx="3079">
                  <c:v>0.99318181818181817</c:v>
                </c:pt>
                <c:pt idx="3080">
                  <c:v>0.99384615384615382</c:v>
                </c:pt>
                <c:pt idx="3081">
                  <c:v>1</c:v>
                </c:pt>
                <c:pt idx="3082">
                  <c:v>0.99772727272727268</c:v>
                </c:pt>
                <c:pt idx="3083">
                  <c:v>0.99541284403669728</c:v>
                </c:pt>
                <c:pt idx="3084">
                  <c:v>0.99318181818181817</c:v>
                </c:pt>
                <c:pt idx="3085">
                  <c:v>1</c:v>
                </c:pt>
                <c:pt idx="3086">
                  <c:v>0.99692307692307691</c:v>
                </c:pt>
                <c:pt idx="3087">
                  <c:v>0.99523809523809526</c:v>
                </c:pt>
                <c:pt idx="3088">
                  <c:v>0.99384615384615382</c:v>
                </c:pt>
                <c:pt idx="3089">
                  <c:v>0.99333333333333329</c:v>
                </c:pt>
                <c:pt idx="3090">
                  <c:v>0.99534883720930234</c:v>
                </c:pt>
                <c:pt idx="3091">
                  <c:v>1</c:v>
                </c:pt>
                <c:pt idx="3092">
                  <c:v>1</c:v>
                </c:pt>
                <c:pt idx="3093">
                  <c:v>0.99384615384615382</c:v>
                </c:pt>
                <c:pt idx="3094">
                  <c:v>0.99761904761904763</c:v>
                </c:pt>
                <c:pt idx="3095">
                  <c:v>0.99772727272727268</c:v>
                </c:pt>
                <c:pt idx="3096">
                  <c:v>1</c:v>
                </c:pt>
                <c:pt idx="3097">
                  <c:v>1</c:v>
                </c:pt>
                <c:pt idx="3098">
                  <c:v>0.99347826086956526</c:v>
                </c:pt>
                <c:pt idx="3099">
                  <c:v>0.99111111111111116</c:v>
                </c:pt>
                <c:pt idx="3100">
                  <c:v>0.99555555555555553</c:v>
                </c:pt>
                <c:pt idx="3101">
                  <c:v>0.99512195121951219</c:v>
                </c:pt>
                <c:pt idx="3102">
                  <c:v>0.99130434782608701</c:v>
                </c:pt>
                <c:pt idx="3103">
                  <c:v>0.99767441860465111</c:v>
                </c:pt>
                <c:pt idx="3104">
                  <c:v>0.99555555555555553</c:v>
                </c:pt>
                <c:pt idx="3105">
                  <c:v>0.99130434782608701</c:v>
                </c:pt>
                <c:pt idx="3106">
                  <c:v>0.99772727272727268</c:v>
                </c:pt>
                <c:pt idx="3107">
                  <c:v>0.99090909090909096</c:v>
                </c:pt>
                <c:pt idx="3108">
                  <c:v>0.99545454545454548</c:v>
                </c:pt>
                <c:pt idx="3109">
                  <c:v>0.99761904761904763</c:v>
                </c:pt>
                <c:pt idx="3110">
                  <c:v>0.99555555555555553</c:v>
                </c:pt>
                <c:pt idx="3111">
                  <c:v>0.9956521739130435</c:v>
                </c:pt>
                <c:pt idx="3112">
                  <c:v>0.99512195121951219</c:v>
                </c:pt>
                <c:pt idx="3113">
                  <c:v>1</c:v>
                </c:pt>
                <c:pt idx="3114">
                  <c:v>0.99347826086956526</c:v>
                </c:pt>
                <c:pt idx="3115">
                  <c:v>1</c:v>
                </c:pt>
                <c:pt idx="3116">
                  <c:v>1</c:v>
                </c:pt>
                <c:pt idx="3117">
                  <c:v>0.99555555555555553</c:v>
                </c:pt>
                <c:pt idx="3118">
                  <c:v>0.99782608695652175</c:v>
                </c:pt>
                <c:pt idx="3119">
                  <c:v>0.99523809523809526</c:v>
                </c:pt>
                <c:pt idx="3120">
                  <c:v>0.99555555555555553</c:v>
                </c:pt>
                <c:pt idx="3121">
                  <c:v>1</c:v>
                </c:pt>
                <c:pt idx="3122">
                  <c:v>0.99761904761904763</c:v>
                </c:pt>
                <c:pt idx="3123">
                  <c:v>0.99090909090909096</c:v>
                </c:pt>
                <c:pt idx="3124">
                  <c:v>0.99318181818181817</c:v>
                </c:pt>
                <c:pt idx="3125">
                  <c:v>0.99761904761904763</c:v>
                </c:pt>
                <c:pt idx="3126">
                  <c:v>0.99767441860465111</c:v>
                </c:pt>
                <c:pt idx="3127">
                  <c:v>0.99767441860465111</c:v>
                </c:pt>
                <c:pt idx="3128">
                  <c:v>0.99761904761904763</c:v>
                </c:pt>
                <c:pt idx="3129">
                  <c:v>1</c:v>
                </c:pt>
                <c:pt idx="3130">
                  <c:v>0.99767441860465111</c:v>
                </c:pt>
                <c:pt idx="3131">
                  <c:v>1</c:v>
                </c:pt>
                <c:pt idx="3132">
                  <c:v>0.99082568807339455</c:v>
                </c:pt>
                <c:pt idx="3133">
                  <c:v>0.99333333333333329</c:v>
                </c:pt>
                <c:pt idx="3134">
                  <c:v>1</c:v>
                </c:pt>
                <c:pt idx="3135">
                  <c:v>0.99545454545454548</c:v>
                </c:pt>
                <c:pt idx="3136">
                  <c:v>0.99130434782608701</c:v>
                </c:pt>
                <c:pt idx="3137">
                  <c:v>0.99777777777777776</c:v>
                </c:pt>
                <c:pt idx="3138">
                  <c:v>1</c:v>
                </c:pt>
                <c:pt idx="3139">
                  <c:v>1</c:v>
                </c:pt>
                <c:pt idx="3140">
                  <c:v>0.99545454545454548</c:v>
                </c:pt>
                <c:pt idx="3141">
                  <c:v>0.99555555555555553</c:v>
                </c:pt>
                <c:pt idx="3142">
                  <c:v>0.99772727272727268</c:v>
                </c:pt>
                <c:pt idx="3143">
                  <c:v>0.99545454545454548</c:v>
                </c:pt>
                <c:pt idx="3144">
                  <c:v>1</c:v>
                </c:pt>
                <c:pt idx="3145">
                  <c:v>0.99545454545454548</c:v>
                </c:pt>
                <c:pt idx="3146">
                  <c:v>0.99111111111111116</c:v>
                </c:pt>
                <c:pt idx="3147">
                  <c:v>0.99130434782608701</c:v>
                </c:pt>
                <c:pt idx="3148">
                  <c:v>0.99545454545454548</c:v>
                </c:pt>
                <c:pt idx="3149">
                  <c:v>0.9956521739130435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1</c:v>
                </c:pt>
                <c:pt idx="3154">
                  <c:v>0.99541284403669728</c:v>
                </c:pt>
                <c:pt idx="3155">
                  <c:v>0.99082568807339455</c:v>
                </c:pt>
                <c:pt idx="3156">
                  <c:v>0.99541284403669728</c:v>
                </c:pt>
                <c:pt idx="3157">
                  <c:v>1</c:v>
                </c:pt>
                <c:pt idx="3158">
                  <c:v>0.99541284403669728</c:v>
                </c:pt>
                <c:pt idx="3159">
                  <c:v>1</c:v>
                </c:pt>
                <c:pt idx="3160">
                  <c:v>1</c:v>
                </c:pt>
                <c:pt idx="3161">
                  <c:v>0.99384615384615382</c:v>
                </c:pt>
                <c:pt idx="3162">
                  <c:v>1</c:v>
                </c:pt>
                <c:pt idx="3163">
                  <c:v>0.9975609756097561</c:v>
                </c:pt>
                <c:pt idx="3164">
                  <c:v>0.99545454545454548</c:v>
                </c:pt>
                <c:pt idx="3165">
                  <c:v>0.98863636363636365</c:v>
                </c:pt>
                <c:pt idx="3166">
                  <c:v>0.99090909090909096</c:v>
                </c:pt>
                <c:pt idx="3167">
                  <c:v>0.99333333333333329</c:v>
                </c:pt>
                <c:pt idx="3168">
                  <c:v>0.99111111111111116</c:v>
                </c:pt>
                <c:pt idx="3169">
                  <c:v>0.99555555555555553</c:v>
                </c:pt>
                <c:pt idx="3170">
                  <c:v>0.99347826086956526</c:v>
                </c:pt>
                <c:pt idx="3171">
                  <c:v>1</c:v>
                </c:pt>
                <c:pt idx="3172">
                  <c:v>0.9956521739130435</c:v>
                </c:pt>
                <c:pt idx="3173">
                  <c:v>1</c:v>
                </c:pt>
                <c:pt idx="3174">
                  <c:v>0.99767441860465111</c:v>
                </c:pt>
                <c:pt idx="3175">
                  <c:v>0.99782608695652175</c:v>
                </c:pt>
                <c:pt idx="3176">
                  <c:v>1</c:v>
                </c:pt>
                <c:pt idx="3177">
                  <c:v>0.9975609756097561</c:v>
                </c:pt>
                <c:pt idx="3178">
                  <c:v>0.9975609756097561</c:v>
                </c:pt>
                <c:pt idx="3179">
                  <c:v>0.99512195121951219</c:v>
                </c:pt>
                <c:pt idx="3180">
                  <c:v>0.99082568807339455</c:v>
                </c:pt>
                <c:pt idx="3181">
                  <c:v>1</c:v>
                </c:pt>
                <c:pt idx="3182">
                  <c:v>1</c:v>
                </c:pt>
                <c:pt idx="3183">
                  <c:v>1</c:v>
                </c:pt>
                <c:pt idx="3184">
                  <c:v>0.99767441860465111</c:v>
                </c:pt>
                <c:pt idx="3185">
                  <c:v>0.99545454545454548</c:v>
                </c:pt>
                <c:pt idx="3186">
                  <c:v>0.99761904761904763</c:v>
                </c:pt>
                <c:pt idx="3187">
                  <c:v>0.99523809523809526</c:v>
                </c:pt>
                <c:pt idx="3188">
                  <c:v>1</c:v>
                </c:pt>
                <c:pt idx="3189">
                  <c:v>0.99512195121951219</c:v>
                </c:pt>
                <c:pt idx="3190">
                  <c:v>0.99285714285714288</c:v>
                </c:pt>
                <c:pt idx="3191">
                  <c:v>0.99555555555555553</c:v>
                </c:pt>
                <c:pt idx="3192">
                  <c:v>0.99130434782608701</c:v>
                </c:pt>
                <c:pt idx="3193">
                  <c:v>0.99555555555555553</c:v>
                </c:pt>
                <c:pt idx="3194">
                  <c:v>0.99090909090909096</c:v>
                </c:pt>
                <c:pt idx="3195">
                  <c:v>0.99347826086956526</c:v>
                </c:pt>
                <c:pt idx="3196">
                  <c:v>0.99761904761904763</c:v>
                </c:pt>
                <c:pt idx="3197">
                  <c:v>0.99767441860465111</c:v>
                </c:pt>
                <c:pt idx="3198">
                  <c:v>1</c:v>
                </c:pt>
                <c:pt idx="3199">
                  <c:v>0.99767441860465111</c:v>
                </c:pt>
                <c:pt idx="3200">
                  <c:v>0.99347826086956526</c:v>
                </c:pt>
                <c:pt idx="3201">
                  <c:v>0.99534883720930234</c:v>
                </c:pt>
                <c:pt idx="3202">
                  <c:v>0.9956521739130435</c:v>
                </c:pt>
                <c:pt idx="3203">
                  <c:v>0.99384615384615382</c:v>
                </c:pt>
                <c:pt idx="3204">
                  <c:v>0.9975609756097561</c:v>
                </c:pt>
                <c:pt idx="3205">
                  <c:v>1</c:v>
                </c:pt>
                <c:pt idx="3206">
                  <c:v>0.9975609756097561</c:v>
                </c:pt>
                <c:pt idx="3207">
                  <c:v>1</c:v>
                </c:pt>
                <c:pt idx="3208">
                  <c:v>0.99545454545454548</c:v>
                </c:pt>
                <c:pt idx="3209">
                  <c:v>0.99523809523809526</c:v>
                </c:pt>
                <c:pt idx="3210">
                  <c:v>0.9975609756097561</c:v>
                </c:pt>
                <c:pt idx="3211">
                  <c:v>0.99302325581395345</c:v>
                </c:pt>
                <c:pt idx="3212">
                  <c:v>0.99555555555555553</c:v>
                </c:pt>
                <c:pt idx="3213">
                  <c:v>0.99347826086956526</c:v>
                </c:pt>
                <c:pt idx="3214">
                  <c:v>1</c:v>
                </c:pt>
                <c:pt idx="3215">
                  <c:v>0.99333333333333329</c:v>
                </c:pt>
                <c:pt idx="3216">
                  <c:v>0.99302325581395345</c:v>
                </c:pt>
                <c:pt idx="3217">
                  <c:v>0.99082568807339455</c:v>
                </c:pt>
                <c:pt idx="3218">
                  <c:v>0.99767441860465111</c:v>
                </c:pt>
                <c:pt idx="3219">
                  <c:v>0.99534883720930234</c:v>
                </c:pt>
                <c:pt idx="3220">
                  <c:v>0.99692307692307691</c:v>
                </c:pt>
                <c:pt idx="3221">
                  <c:v>1</c:v>
                </c:pt>
                <c:pt idx="3222">
                  <c:v>0.99333333333333329</c:v>
                </c:pt>
                <c:pt idx="3223">
                  <c:v>0.99777777777777776</c:v>
                </c:pt>
                <c:pt idx="3224">
                  <c:v>0.99555555555555553</c:v>
                </c:pt>
                <c:pt idx="3225">
                  <c:v>0.99767441860465111</c:v>
                </c:pt>
                <c:pt idx="3226">
                  <c:v>0.99772727272727268</c:v>
                </c:pt>
                <c:pt idx="3227">
                  <c:v>0.99076923076923074</c:v>
                </c:pt>
                <c:pt idx="3228">
                  <c:v>0.9975609756097561</c:v>
                </c:pt>
                <c:pt idx="3229">
                  <c:v>0.99347826086956526</c:v>
                </c:pt>
                <c:pt idx="3230">
                  <c:v>0.9956521739130435</c:v>
                </c:pt>
                <c:pt idx="3231">
                  <c:v>0.99767441860465111</c:v>
                </c:pt>
                <c:pt idx="3232">
                  <c:v>1</c:v>
                </c:pt>
                <c:pt idx="3233">
                  <c:v>0.99082568807339455</c:v>
                </c:pt>
                <c:pt idx="3234">
                  <c:v>0.9975609756097561</c:v>
                </c:pt>
                <c:pt idx="3235">
                  <c:v>0.99523809523809526</c:v>
                </c:pt>
                <c:pt idx="3236">
                  <c:v>0.99761904761904763</c:v>
                </c:pt>
                <c:pt idx="3237">
                  <c:v>0.9956521739130435</c:v>
                </c:pt>
                <c:pt idx="3238">
                  <c:v>0.9956521739130435</c:v>
                </c:pt>
                <c:pt idx="3239">
                  <c:v>1</c:v>
                </c:pt>
                <c:pt idx="3240">
                  <c:v>1</c:v>
                </c:pt>
                <c:pt idx="3241">
                  <c:v>0.99523809523809526</c:v>
                </c:pt>
                <c:pt idx="3242">
                  <c:v>0.99772727272727268</c:v>
                </c:pt>
                <c:pt idx="3243">
                  <c:v>1</c:v>
                </c:pt>
                <c:pt idx="3244">
                  <c:v>0.99534883720930234</c:v>
                </c:pt>
                <c:pt idx="3245">
                  <c:v>0.99318181818181817</c:v>
                </c:pt>
                <c:pt idx="3246">
                  <c:v>0.9975609756097561</c:v>
                </c:pt>
                <c:pt idx="3247">
                  <c:v>0.99318181818181817</c:v>
                </c:pt>
                <c:pt idx="3248">
                  <c:v>0.99772727272727268</c:v>
                </c:pt>
                <c:pt idx="3249">
                  <c:v>0.99555555555555553</c:v>
                </c:pt>
                <c:pt idx="3250">
                  <c:v>0.9956521739130435</c:v>
                </c:pt>
                <c:pt idx="3251">
                  <c:v>0.99555555555555553</c:v>
                </c:pt>
                <c:pt idx="3252">
                  <c:v>0.99777777777777776</c:v>
                </c:pt>
                <c:pt idx="3253">
                  <c:v>0.99302325581395345</c:v>
                </c:pt>
                <c:pt idx="3254">
                  <c:v>1</c:v>
                </c:pt>
                <c:pt idx="3255">
                  <c:v>0.99512195121951219</c:v>
                </c:pt>
                <c:pt idx="3256">
                  <c:v>0.99302325581395345</c:v>
                </c:pt>
                <c:pt idx="3257">
                  <c:v>0.99534883720930234</c:v>
                </c:pt>
                <c:pt idx="3258">
                  <c:v>0.99761904761904763</c:v>
                </c:pt>
                <c:pt idx="3259">
                  <c:v>0.99523809523809526</c:v>
                </c:pt>
                <c:pt idx="3260">
                  <c:v>1</c:v>
                </c:pt>
                <c:pt idx="3261">
                  <c:v>1</c:v>
                </c:pt>
                <c:pt idx="3262">
                  <c:v>0.99076923076923074</c:v>
                </c:pt>
                <c:pt idx="3263">
                  <c:v>0.99130434782608701</c:v>
                </c:pt>
                <c:pt idx="3264">
                  <c:v>0.99692307692307691</c:v>
                </c:pt>
                <c:pt idx="3265">
                  <c:v>0.99782608695652175</c:v>
                </c:pt>
                <c:pt idx="3266">
                  <c:v>0.99333333333333329</c:v>
                </c:pt>
                <c:pt idx="3267">
                  <c:v>0.99333333333333329</c:v>
                </c:pt>
                <c:pt idx="3268">
                  <c:v>0.98863636363636365</c:v>
                </c:pt>
                <c:pt idx="3269">
                  <c:v>1</c:v>
                </c:pt>
                <c:pt idx="3270">
                  <c:v>0.99545454545454548</c:v>
                </c:pt>
                <c:pt idx="3271">
                  <c:v>0.99555555555555553</c:v>
                </c:pt>
                <c:pt idx="3272">
                  <c:v>0.99555555555555553</c:v>
                </c:pt>
                <c:pt idx="3273">
                  <c:v>1</c:v>
                </c:pt>
                <c:pt idx="3274">
                  <c:v>0.99534883720930234</c:v>
                </c:pt>
                <c:pt idx="3275">
                  <c:v>0.99082568807339455</c:v>
                </c:pt>
                <c:pt idx="3276">
                  <c:v>0.9975609756097561</c:v>
                </c:pt>
                <c:pt idx="3277">
                  <c:v>0.99384615384615382</c:v>
                </c:pt>
                <c:pt idx="3278">
                  <c:v>0.9975609756097561</c:v>
                </c:pt>
                <c:pt idx="3279">
                  <c:v>0.9975609756097561</c:v>
                </c:pt>
                <c:pt idx="3280">
                  <c:v>1</c:v>
                </c:pt>
                <c:pt idx="3281">
                  <c:v>1</c:v>
                </c:pt>
                <c:pt idx="3282">
                  <c:v>1</c:v>
                </c:pt>
                <c:pt idx="3283">
                  <c:v>0.99347826086956526</c:v>
                </c:pt>
                <c:pt idx="3284">
                  <c:v>0.99130434782608701</c:v>
                </c:pt>
                <c:pt idx="3285">
                  <c:v>0.99545454545454548</c:v>
                </c:pt>
                <c:pt idx="3286">
                  <c:v>0.99523809523809526</c:v>
                </c:pt>
                <c:pt idx="3287">
                  <c:v>0.99545454545454548</c:v>
                </c:pt>
                <c:pt idx="3288">
                  <c:v>0.99555555555555553</c:v>
                </c:pt>
                <c:pt idx="3289">
                  <c:v>1</c:v>
                </c:pt>
                <c:pt idx="3290">
                  <c:v>0.99541284403669728</c:v>
                </c:pt>
                <c:pt idx="3291">
                  <c:v>0.99777777777777776</c:v>
                </c:pt>
                <c:pt idx="3292">
                  <c:v>0.98913043478260865</c:v>
                </c:pt>
                <c:pt idx="3293">
                  <c:v>0.99772727272727268</c:v>
                </c:pt>
                <c:pt idx="3294">
                  <c:v>0.9975609756097561</c:v>
                </c:pt>
                <c:pt idx="3295">
                  <c:v>0.99541284403669728</c:v>
                </c:pt>
                <c:pt idx="3296">
                  <c:v>1</c:v>
                </c:pt>
                <c:pt idx="3297">
                  <c:v>0.99545454545454548</c:v>
                </c:pt>
                <c:pt idx="3298">
                  <c:v>1</c:v>
                </c:pt>
                <c:pt idx="3299">
                  <c:v>0.9956521739130435</c:v>
                </c:pt>
                <c:pt idx="3300">
                  <c:v>0.99761904761904763</c:v>
                </c:pt>
                <c:pt idx="3301">
                  <c:v>1</c:v>
                </c:pt>
                <c:pt idx="3302">
                  <c:v>0.99772727272727268</c:v>
                </c:pt>
                <c:pt idx="3303">
                  <c:v>0.99302325581395345</c:v>
                </c:pt>
                <c:pt idx="3304">
                  <c:v>0.99302325581395345</c:v>
                </c:pt>
                <c:pt idx="3305">
                  <c:v>0.99534883720930234</c:v>
                </c:pt>
                <c:pt idx="3306">
                  <c:v>1</c:v>
                </c:pt>
                <c:pt idx="3307">
                  <c:v>0.99090909090909096</c:v>
                </c:pt>
                <c:pt idx="3308">
                  <c:v>0.99384615384615382</c:v>
                </c:pt>
                <c:pt idx="3309">
                  <c:v>0.9975609756097561</c:v>
                </c:pt>
                <c:pt idx="3310">
                  <c:v>0.99302325581395345</c:v>
                </c:pt>
                <c:pt idx="3311">
                  <c:v>0.99523809523809526</c:v>
                </c:pt>
                <c:pt idx="3312">
                  <c:v>0.99541284403669728</c:v>
                </c:pt>
                <c:pt idx="3313">
                  <c:v>0.99523809523809526</c:v>
                </c:pt>
                <c:pt idx="3314">
                  <c:v>0.99347826086956526</c:v>
                </c:pt>
                <c:pt idx="3315">
                  <c:v>0.99318181818181817</c:v>
                </c:pt>
                <c:pt idx="3316">
                  <c:v>0.9975609756097561</c:v>
                </c:pt>
                <c:pt idx="3317">
                  <c:v>0.99692307692307691</c:v>
                </c:pt>
                <c:pt idx="3318">
                  <c:v>1</c:v>
                </c:pt>
                <c:pt idx="3319">
                  <c:v>1</c:v>
                </c:pt>
                <c:pt idx="3320">
                  <c:v>0.99347826086956526</c:v>
                </c:pt>
                <c:pt idx="3321">
                  <c:v>0.99111111111111116</c:v>
                </c:pt>
                <c:pt idx="3322">
                  <c:v>0.9956521739130435</c:v>
                </c:pt>
                <c:pt idx="3323">
                  <c:v>0.99333333333333329</c:v>
                </c:pt>
                <c:pt idx="3324">
                  <c:v>0.99111111111111116</c:v>
                </c:pt>
                <c:pt idx="3325">
                  <c:v>0.99384615384615382</c:v>
                </c:pt>
                <c:pt idx="3326">
                  <c:v>0.99347826086956526</c:v>
                </c:pt>
                <c:pt idx="3327">
                  <c:v>0.9975609756097561</c:v>
                </c:pt>
                <c:pt idx="3328">
                  <c:v>0.9956521739130435</c:v>
                </c:pt>
                <c:pt idx="3329">
                  <c:v>0.99534883720930234</c:v>
                </c:pt>
                <c:pt idx="3330">
                  <c:v>0.99534883720930234</c:v>
                </c:pt>
                <c:pt idx="3331">
                  <c:v>0.99545454545454548</c:v>
                </c:pt>
                <c:pt idx="3332">
                  <c:v>1</c:v>
                </c:pt>
                <c:pt idx="3333">
                  <c:v>0.99541284403669728</c:v>
                </c:pt>
                <c:pt idx="3334">
                  <c:v>1</c:v>
                </c:pt>
                <c:pt idx="3335">
                  <c:v>0.99761904761904763</c:v>
                </c:pt>
                <c:pt idx="3336">
                  <c:v>0.99761904761904763</c:v>
                </c:pt>
                <c:pt idx="3337">
                  <c:v>0.99777777777777776</c:v>
                </c:pt>
                <c:pt idx="3338">
                  <c:v>0.99347826086956526</c:v>
                </c:pt>
                <c:pt idx="3339">
                  <c:v>0.99761904761904763</c:v>
                </c:pt>
                <c:pt idx="3340">
                  <c:v>1</c:v>
                </c:pt>
                <c:pt idx="3341">
                  <c:v>0.99069767441860468</c:v>
                </c:pt>
                <c:pt idx="3342">
                  <c:v>0.99534883720930234</c:v>
                </c:pt>
                <c:pt idx="3343">
                  <c:v>0.99777777777777776</c:v>
                </c:pt>
                <c:pt idx="3344">
                  <c:v>0.99523809523809526</c:v>
                </c:pt>
                <c:pt idx="3345">
                  <c:v>0.9975609756097561</c:v>
                </c:pt>
                <c:pt idx="3346">
                  <c:v>1</c:v>
                </c:pt>
                <c:pt idx="3347">
                  <c:v>0.99534883720930234</c:v>
                </c:pt>
                <c:pt idx="3348">
                  <c:v>0.98604651162790702</c:v>
                </c:pt>
                <c:pt idx="3349">
                  <c:v>0.99130434782608701</c:v>
                </c:pt>
                <c:pt idx="3350">
                  <c:v>0.9956521739130435</c:v>
                </c:pt>
                <c:pt idx="3351">
                  <c:v>0.99555555555555553</c:v>
                </c:pt>
                <c:pt idx="3352">
                  <c:v>0.99545454545454548</c:v>
                </c:pt>
                <c:pt idx="3353">
                  <c:v>0.99512195121951219</c:v>
                </c:pt>
                <c:pt idx="3354">
                  <c:v>0.99777777777777776</c:v>
                </c:pt>
                <c:pt idx="3355">
                  <c:v>0.99555555555555553</c:v>
                </c:pt>
                <c:pt idx="3356">
                  <c:v>0.99534883720930234</c:v>
                </c:pt>
                <c:pt idx="3357">
                  <c:v>0.99130434782608701</c:v>
                </c:pt>
                <c:pt idx="3358">
                  <c:v>0.99347826086956526</c:v>
                </c:pt>
                <c:pt idx="3359">
                  <c:v>0.9975609756097561</c:v>
                </c:pt>
                <c:pt idx="3360">
                  <c:v>0.99761904761904763</c:v>
                </c:pt>
                <c:pt idx="3361">
                  <c:v>0.99111111111111116</c:v>
                </c:pt>
                <c:pt idx="3362">
                  <c:v>0.9956521739130435</c:v>
                </c:pt>
                <c:pt idx="3363">
                  <c:v>0.99302325581395345</c:v>
                </c:pt>
                <c:pt idx="3364">
                  <c:v>0.99285714285714288</c:v>
                </c:pt>
                <c:pt idx="3365">
                  <c:v>0.99545454545454548</c:v>
                </c:pt>
                <c:pt idx="3366">
                  <c:v>0.99384615384615382</c:v>
                </c:pt>
                <c:pt idx="3367">
                  <c:v>0.99268292682926829</c:v>
                </c:pt>
                <c:pt idx="3368">
                  <c:v>0.99692307692307691</c:v>
                </c:pt>
                <c:pt idx="3369">
                  <c:v>0.99347826086956526</c:v>
                </c:pt>
                <c:pt idx="3370">
                  <c:v>1</c:v>
                </c:pt>
                <c:pt idx="3371">
                  <c:v>1</c:v>
                </c:pt>
                <c:pt idx="3372">
                  <c:v>0.99347826086956526</c:v>
                </c:pt>
                <c:pt idx="3373">
                  <c:v>1</c:v>
                </c:pt>
                <c:pt idx="3374">
                  <c:v>1</c:v>
                </c:pt>
                <c:pt idx="3375">
                  <c:v>0.99523809523809526</c:v>
                </c:pt>
                <c:pt idx="3376">
                  <c:v>0.99347826086956526</c:v>
                </c:pt>
                <c:pt idx="3377">
                  <c:v>0.99534883720930234</c:v>
                </c:pt>
                <c:pt idx="3378">
                  <c:v>0.99555555555555553</c:v>
                </c:pt>
                <c:pt idx="3379">
                  <c:v>0.99761904761904763</c:v>
                </c:pt>
                <c:pt idx="3380">
                  <c:v>0.99545454545454548</c:v>
                </c:pt>
                <c:pt idx="3381">
                  <c:v>0.99534883720930234</c:v>
                </c:pt>
                <c:pt idx="3382">
                  <c:v>0.99761904761904763</c:v>
                </c:pt>
                <c:pt idx="3383">
                  <c:v>0.99767441860465111</c:v>
                </c:pt>
                <c:pt idx="3384">
                  <c:v>0.98888888888888893</c:v>
                </c:pt>
                <c:pt idx="3385">
                  <c:v>0.99555555555555553</c:v>
                </c:pt>
                <c:pt idx="3386">
                  <c:v>0.99555555555555553</c:v>
                </c:pt>
                <c:pt idx="3387">
                  <c:v>0.99761904761904763</c:v>
                </c:pt>
                <c:pt idx="3388">
                  <c:v>0.99545454545454548</c:v>
                </c:pt>
                <c:pt idx="3389">
                  <c:v>0.9975609756097561</c:v>
                </c:pt>
                <c:pt idx="3390">
                  <c:v>0.99777777777777776</c:v>
                </c:pt>
                <c:pt idx="3391">
                  <c:v>0.99111111111111116</c:v>
                </c:pt>
                <c:pt idx="3392">
                  <c:v>0.99347826086956526</c:v>
                </c:pt>
                <c:pt idx="3393">
                  <c:v>1</c:v>
                </c:pt>
                <c:pt idx="3394">
                  <c:v>0.9956521739130435</c:v>
                </c:pt>
                <c:pt idx="3395">
                  <c:v>0.99782608695652175</c:v>
                </c:pt>
                <c:pt idx="3396">
                  <c:v>0.99545454545454548</c:v>
                </c:pt>
                <c:pt idx="3397">
                  <c:v>0.99318181818181817</c:v>
                </c:pt>
                <c:pt idx="3398">
                  <c:v>0.99761904761904763</c:v>
                </c:pt>
                <c:pt idx="3399">
                  <c:v>0.99333333333333329</c:v>
                </c:pt>
                <c:pt idx="3400">
                  <c:v>0.99772727272727268</c:v>
                </c:pt>
                <c:pt idx="3401">
                  <c:v>0.99761904761904763</c:v>
                </c:pt>
                <c:pt idx="3402">
                  <c:v>0.99090909090909096</c:v>
                </c:pt>
                <c:pt idx="3403">
                  <c:v>1</c:v>
                </c:pt>
                <c:pt idx="3404">
                  <c:v>0.99318181818181817</c:v>
                </c:pt>
                <c:pt idx="3405">
                  <c:v>0.99772727272727268</c:v>
                </c:pt>
                <c:pt idx="3406">
                  <c:v>0.99347826086956526</c:v>
                </c:pt>
                <c:pt idx="3407">
                  <c:v>0.99302325581395345</c:v>
                </c:pt>
                <c:pt idx="3408">
                  <c:v>0.99692307692307691</c:v>
                </c:pt>
                <c:pt idx="3409">
                  <c:v>0.99111111111111116</c:v>
                </c:pt>
                <c:pt idx="3410">
                  <c:v>0.99333333333333329</c:v>
                </c:pt>
                <c:pt idx="3411">
                  <c:v>0.99534883720930234</c:v>
                </c:pt>
                <c:pt idx="3412">
                  <c:v>0.99545454545454548</c:v>
                </c:pt>
                <c:pt idx="3413">
                  <c:v>0.99761904761904763</c:v>
                </c:pt>
                <c:pt idx="3414">
                  <c:v>0.99545454545454548</c:v>
                </c:pt>
                <c:pt idx="3415">
                  <c:v>0.99512195121951219</c:v>
                </c:pt>
                <c:pt idx="3416">
                  <c:v>0.99318181818181817</c:v>
                </c:pt>
                <c:pt idx="3417">
                  <c:v>0.99534883720930234</c:v>
                </c:pt>
                <c:pt idx="3418">
                  <c:v>0.9975609756097561</c:v>
                </c:pt>
                <c:pt idx="3419">
                  <c:v>1</c:v>
                </c:pt>
                <c:pt idx="3420">
                  <c:v>0.99767441860465111</c:v>
                </c:pt>
                <c:pt idx="3421">
                  <c:v>0.99047619047619051</c:v>
                </c:pt>
                <c:pt idx="3422">
                  <c:v>0.99772727272727268</c:v>
                </c:pt>
                <c:pt idx="3423">
                  <c:v>0.99333333333333329</c:v>
                </c:pt>
                <c:pt idx="3424">
                  <c:v>1</c:v>
                </c:pt>
                <c:pt idx="3425">
                  <c:v>1</c:v>
                </c:pt>
                <c:pt idx="3426">
                  <c:v>0.99761904761904763</c:v>
                </c:pt>
                <c:pt idx="3427">
                  <c:v>1</c:v>
                </c:pt>
                <c:pt idx="3428">
                  <c:v>1</c:v>
                </c:pt>
                <c:pt idx="3429">
                  <c:v>0.99541284403669728</c:v>
                </c:pt>
                <c:pt idx="3430">
                  <c:v>0.99545454545454548</c:v>
                </c:pt>
                <c:pt idx="3431">
                  <c:v>0.99761904761904763</c:v>
                </c:pt>
                <c:pt idx="3432">
                  <c:v>0.9956521739130435</c:v>
                </c:pt>
                <c:pt idx="3433">
                  <c:v>0.99523809523809526</c:v>
                </c:pt>
                <c:pt idx="3434">
                  <c:v>0.99555555555555553</c:v>
                </c:pt>
                <c:pt idx="3435">
                  <c:v>0.99692307692307691</c:v>
                </c:pt>
                <c:pt idx="3436">
                  <c:v>0.99384615384615382</c:v>
                </c:pt>
                <c:pt idx="3437">
                  <c:v>0.99347826086956526</c:v>
                </c:pt>
                <c:pt idx="3438">
                  <c:v>0.98809523809523814</c:v>
                </c:pt>
                <c:pt idx="3439">
                  <c:v>0.99130434782608701</c:v>
                </c:pt>
                <c:pt idx="3440">
                  <c:v>0.99333333333333329</c:v>
                </c:pt>
                <c:pt idx="3441">
                  <c:v>0.99761904761904763</c:v>
                </c:pt>
                <c:pt idx="3442">
                  <c:v>0.99285714285714288</c:v>
                </c:pt>
                <c:pt idx="3443">
                  <c:v>0.99333333333333329</c:v>
                </c:pt>
                <c:pt idx="3444">
                  <c:v>0.99767441860465111</c:v>
                </c:pt>
                <c:pt idx="3445">
                  <c:v>0.9975609756097561</c:v>
                </c:pt>
                <c:pt idx="3446">
                  <c:v>1</c:v>
                </c:pt>
                <c:pt idx="3447">
                  <c:v>0.99772727272727268</c:v>
                </c:pt>
                <c:pt idx="3448">
                  <c:v>0.99767441860465111</c:v>
                </c:pt>
                <c:pt idx="3449">
                  <c:v>0.9975609756097561</c:v>
                </c:pt>
                <c:pt idx="3450">
                  <c:v>0.99541284403669728</c:v>
                </c:pt>
                <c:pt idx="3451">
                  <c:v>0.99555555555555553</c:v>
                </c:pt>
                <c:pt idx="3452">
                  <c:v>0.99347826086956526</c:v>
                </c:pt>
                <c:pt idx="3453">
                  <c:v>0.99347826086956526</c:v>
                </c:pt>
                <c:pt idx="3454">
                  <c:v>0.99767441860465111</c:v>
                </c:pt>
                <c:pt idx="3455">
                  <c:v>0.99772727272727268</c:v>
                </c:pt>
                <c:pt idx="3456">
                  <c:v>1</c:v>
                </c:pt>
                <c:pt idx="3457">
                  <c:v>1</c:v>
                </c:pt>
                <c:pt idx="3458">
                  <c:v>0.99761904761904763</c:v>
                </c:pt>
                <c:pt idx="3459">
                  <c:v>0.99268292682926829</c:v>
                </c:pt>
                <c:pt idx="3460">
                  <c:v>0.99555555555555553</c:v>
                </c:pt>
                <c:pt idx="3461">
                  <c:v>0.99555555555555553</c:v>
                </c:pt>
                <c:pt idx="3462">
                  <c:v>0.98863636363636365</c:v>
                </c:pt>
                <c:pt idx="3463">
                  <c:v>0.99130434782608701</c:v>
                </c:pt>
                <c:pt idx="3464">
                  <c:v>0.99130434782608701</c:v>
                </c:pt>
                <c:pt idx="3465">
                  <c:v>1</c:v>
                </c:pt>
                <c:pt idx="3466">
                  <c:v>1</c:v>
                </c:pt>
                <c:pt idx="3467">
                  <c:v>0.99318181818181817</c:v>
                </c:pt>
                <c:pt idx="3468">
                  <c:v>0.99545454545454548</c:v>
                </c:pt>
                <c:pt idx="3469">
                  <c:v>0.99534883720930234</c:v>
                </c:pt>
                <c:pt idx="3470">
                  <c:v>0.99523809523809526</c:v>
                </c:pt>
                <c:pt idx="3471">
                  <c:v>0.99545454545454548</c:v>
                </c:pt>
                <c:pt idx="3472">
                  <c:v>0.9975609756097561</c:v>
                </c:pt>
                <c:pt idx="3473">
                  <c:v>0.99555555555555553</c:v>
                </c:pt>
                <c:pt idx="3474">
                  <c:v>0.99767441860465111</c:v>
                </c:pt>
                <c:pt idx="3475">
                  <c:v>0.99761904761904763</c:v>
                </c:pt>
                <c:pt idx="3476">
                  <c:v>0.9975609756097561</c:v>
                </c:pt>
                <c:pt idx="3477">
                  <c:v>0.99782608695652175</c:v>
                </c:pt>
                <c:pt idx="3478">
                  <c:v>0.99782608695652175</c:v>
                </c:pt>
                <c:pt idx="3479">
                  <c:v>0.99523809523809526</c:v>
                </c:pt>
                <c:pt idx="3480">
                  <c:v>0.99541284403669728</c:v>
                </c:pt>
                <c:pt idx="3481">
                  <c:v>0.99777777777777776</c:v>
                </c:pt>
                <c:pt idx="3482">
                  <c:v>1</c:v>
                </c:pt>
                <c:pt idx="3483">
                  <c:v>0.99555555555555553</c:v>
                </c:pt>
                <c:pt idx="3484">
                  <c:v>1</c:v>
                </c:pt>
                <c:pt idx="3485">
                  <c:v>0.99333333333333329</c:v>
                </c:pt>
                <c:pt idx="3486">
                  <c:v>1</c:v>
                </c:pt>
                <c:pt idx="3487">
                  <c:v>0.98913043478260865</c:v>
                </c:pt>
                <c:pt idx="3488">
                  <c:v>0.99523809523809526</c:v>
                </c:pt>
                <c:pt idx="3489">
                  <c:v>0.99534883720930234</c:v>
                </c:pt>
                <c:pt idx="3490">
                  <c:v>1</c:v>
                </c:pt>
                <c:pt idx="3491">
                  <c:v>0.99333333333333329</c:v>
                </c:pt>
                <c:pt idx="3492">
                  <c:v>0.99545454545454548</c:v>
                </c:pt>
                <c:pt idx="3493">
                  <c:v>0.99767441860465111</c:v>
                </c:pt>
                <c:pt idx="3494">
                  <c:v>0.99545454545454548</c:v>
                </c:pt>
                <c:pt idx="3495">
                  <c:v>1</c:v>
                </c:pt>
                <c:pt idx="3496">
                  <c:v>0.99772727272727268</c:v>
                </c:pt>
                <c:pt idx="3497">
                  <c:v>0.99090909090909096</c:v>
                </c:pt>
                <c:pt idx="3498">
                  <c:v>0.99318181818181817</c:v>
                </c:pt>
                <c:pt idx="3499">
                  <c:v>0.99130434782608701</c:v>
                </c:pt>
              </c:numCache>
            </c:numRef>
          </c:xVal>
          <c:yVal>
            <c:numRef>
              <c:f>sa!$G$2:$G$3501</c:f>
              <c:numCache>
                <c:formatCode>General</c:formatCode>
                <c:ptCount val="3500"/>
                <c:pt idx="0">
                  <c:v>4.22415733337402E-2</c:v>
                </c:pt>
                <c:pt idx="1">
                  <c:v>0.24520707130432101</c:v>
                </c:pt>
                <c:pt idx="2">
                  <c:v>2.6386704444885201</c:v>
                </c:pt>
                <c:pt idx="3">
                  <c:v>0.81768774986267001</c:v>
                </c:pt>
                <c:pt idx="4">
                  <c:v>33.546120643615701</c:v>
                </c:pt>
                <c:pt idx="5">
                  <c:v>5.63023090362548E-2</c:v>
                </c:pt>
                <c:pt idx="6">
                  <c:v>33.678996324539099</c:v>
                </c:pt>
                <c:pt idx="7">
                  <c:v>33.9102976322174</c:v>
                </c:pt>
                <c:pt idx="8">
                  <c:v>34.2063562870025</c:v>
                </c:pt>
                <c:pt idx="9">
                  <c:v>50.777904510497997</c:v>
                </c:pt>
                <c:pt idx="10">
                  <c:v>3.4870634078979399</c:v>
                </c:pt>
                <c:pt idx="11">
                  <c:v>54.731822013854902</c:v>
                </c:pt>
                <c:pt idx="12">
                  <c:v>62.862234354019101</c:v>
                </c:pt>
                <c:pt idx="13">
                  <c:v>67.679789304733205</c:v>
                </c:pt>
                <c:pt idx="14">
                  <c:v>68.350919485092106</c:v>
                </c:pt>
                <c:pt idx="15">
                  <c:v>68.578298091888399</c:v>
                </c:pt>
                <c:pt idx="16">
                  <c:v>65.896187543869004</c:v>
                </c:pt>
                <c:pt idx="17">
                  <c:v>69.626650094985905</c:v>
                </c:pt>
                <c:pt idx="18">
                  <c:v>69.929681301116901</c:v>
                </c:pt>
                <c:pt idx="19">
                  <c:v>71.052518606185899</c:v>
                </c:pt>
                <c:pt idx="20">
                  <c:v>3.5392477512359601</c:v>
                </c:pt>
                <c:pt idx="21">
                  <c:v>71.387029409408498</c:v>
                </c:pt>
                <c:pt idx="22">
                  <c:v>71.765553951263399</c:v>
                </c:pt>
                <c:pt idx="23">
                  <c:v>0.123750925064086</c:v>
                </c:pt>
                <c:pt idx="24">
                  <c:v>6.0003519058227504</c:v>
                </c:pt>
                <c:pt idx="25">
                  <c:v>14.752479553222599</c:v>
                </c:pt>
                <c:pt idx="26">
                  <c:v>21.0868816375732</c:v>
                </c:pt>
                <c:pt idx="27">
                  <c:v>4.6722178459167401</c:v>
                </c:pt>
                <c:pt idx="28">
                  <c:v>24.875192165374699</c:v>
                </c:pt>
                <c:pt idx="29">
                  <c:v>62.664822578430098</c:v>
                </c:pt>
                <c:pt idx="30">
                  <c:v>63.224238634109497</c:v>
                </c:pt>
                <c:pt idx="31">
                  <c:v>63.276425600051802</c:v>
                </c:pt>
                <c:pt idx="32">
                  <c:v>1.42680191993713</c:v>
                </c:pt>
                <c:pt idx="33">
                  <c:v>64.939057588577199</c:v>
                </c:pt>
                <c:pt idx="34">
                  <c:v>33.319577693939202</c:v>
                </c:pt>
                <c:pt idx="35">
                  <c:v>0.93908929824829102</c:v>
                </c:pt>
                <c:pt idx="36">
                  <c:v>67.609298706054602</c:v>
                </c:pt>
                <c:pt idx="37">
                  <c:v>69.658644199371295</c:v>
                </c:pt>
                <c:pt idx="38">
                  <c:v>63.961991786956702</c:v>
                </c:pt>
                <c:pt idx="39">
                  <c:v>64.631434917449894</c:v>
                </c:pt>
                <c:pt idx="40">
                  <c:v>5.4883606433868399</c:v>
                </c:pt>
                <c:pt idx="41">
                  <c:v>62.642375946044901</c:v>
                </c:pt>
                <c:pt idx="42">
                  <c:v>68.733536243438706</c:v>
                </c:pt>
                <c:pt idx="43">
                  <c:v>69.959140539169297</c:v>
                </c:pt>
                <c:pt idx="44">
                  <c:v>69.695376396179199</c:v>
                </c:pt>
                <c:pt idx="45">
                  <c:v>3.8795182704925502</c:v>
                </c:pt>
                <c:pt idx="46">
                  <c:v>72.362396717071505</c:v>
                </c:pt>
                <c:pt idx="47">
                  <c:v>71.689141988754201</c:v>
                </c:pt>
                <c:pt idx="48">
                  <c:v>64.993867158889699</c:v>
                </c:pt>
                <c:pt idx="49">
                  <c:v>66.645797252655001</c:v>
                </c:pt>
                <c:pt idx="50">
                  <c:v>5.4712533950805602E-2</c:v>
                </c:pt>
                <c:pt idx="51">
                  <c:v>66.703914642333899</c:v>
                </c:pt>
                <c:pt idx="52">
                  <c:v>67.9197194576263</c:v>
                </c:pt>
                <c:pt idx="53">
                  <c:v>71.730138778686495</c:v>
                </c:pt>
                <c:pt idx="54">
                  <c:v>50.424821615219102</c:v>
                </c:pt>
                <c:pt idx="55">
                  <c:v>73.056910991668701</c:v>
                </c:pt>
                <c:pt idx="56">
                  <c:v>65.387664318084703</c:v>
                </c:pt>
                <c:pt idx="57">
                  <c:v>50.513220548629697</c:v>
                </c:pt>
                <c:pt idx="58">
                  <c:v>67.695034027099595</c:v>
                </c:pt>
                <c:pt idx="59">
                  <c:v>64.071990728378296</c:v>
                </c:pt>
                <c:pt idx="60">
                  <c:v>66.7788338661193</c:v>
                </c:pt>
                <c:pt idx="61">
                  <c:v>70.015575885772705</c:v>
                </c:pt>
                <c:pt idx="62">
                  <c:v>71.916853904724107</c:v>
                </c:pt>
                <c:pt idx="63">
                  <c:v>50.189254283905001</c:v>
                </c:pt>
                <c:pt idx="64">
                  <c:v>69.706630468368502</c:v>
                </c:pt>
                <c:pt idx="65">
                  <c:v>69.823054313659597</c:v>
                </c:pt>
                <c:pt idx="66">
                  <c:v>70.114301681518498</c:v>
                </c:pt>
                <c:pt idx="67">
                  <c:v>67.136850595474201</c:v>
                </c:pt>
                <c:pt idx="68">
                  <c:v>5.05332231521606</c:v>
                </c:pt>
                <c:pt idx="69">
                  <c:v>67.090996026992798</c:v>
                </c:pt>
                <c:pt idx="70">
                  <c:v>67.882978677749605</c:v>
                </c:pt>
                <c:pt idx="71">
                  <c:v>11.2349691390991</c:v>
                </c:pt>
                <c:pt idx="72">
                  <c:v>34.9725403785705</c:v>
                </c:pt>
                <c:pt idx="73">
                  <c:v>71.311654090881305</c:v>
                </c:pt>
                <c:pt idx="74">
                  <c:v>70.647093296050997</c:v>
                </c:pt>
                <c:pt idx="75">
                  <c:v>64.610278844833303</c:v>
                </c:pt>
                <c:pt idx="76">
                  <c:v>67.555794954299898</c:v>
                </c:pt>
                <c:pt idx="77">
                  <c:v>34.386913776397698</c:v>
                </c:pt>
                <c:pt idx="78">
                  <c:v>68.015552759170504</c:v>
                </c:pt>
                <c:pt idx="79">
                  <c:v>68.310020685195894</c:v>
                </c:pt>
                <c:pt idx="80">
                  <c:v>72.446669340133596</c:v>
                </c:pt>
                <c:pt idx="81">
                  <c:v>65.4588170051574</c:v>
                </c:pt>
                <c:pt idx="82">
                  <c:v>63.335260152816701</c:v>
                </c:pt>
                <c:pt idx="83">
                  <c:v>63.260070323943999</c:v>
                </c:pt>
                <c:pt idx="84">
                  <c:v>64.896361351013098</c:v>
                </c:pt>
                <c:pt idx="85">
                  <c:v>69.507313251495304</c:v>
                </c:pt>
                <c:pt idx="86">
                  <c:v>69.414391994476304</c:v>
                </c:pt>
                <c:pt idx="87">
                  <c:v>66.847347497940007</c:v>
                </c:pt>
                <c:pt idx="88">
                  <c:v>65.623764753341604</c:v>
                </c:pt>
                <c:pt idx="89">
                  <c:v>72.192750930786104</c:v>
                </c:pt>
                <c:pt idx="90">
                  <c:v>63.043632030486997</c:v>
                </c:pt>
                <c:pt idx="91">
                  <c:v>68.3109805583953</c:v>
                </c:pt>
                <c:pt idx="92">
                  <c:v>17.016442060470499</c:v>
                </c:pt>
                <c:pt idx="93">
                  <c:v>9.9482936859130806</c:v>
                </c:pt>
                <c:pt idx="94">
                  <c:v>49.920245409011798</c:v>
                </c:pt>
                <c:pt idx="95">
                  <c:v>7.4770135879516602</c:v>
                </c:pt>
                <c:pt idx="96">
                  <c:v>71.645855665206895</c:v>
                </c:pt>
                <c:pt idx="97">
                  <c:v>63.551439523696899</c:v>
                </c:pt>
                <c:pt idx="98">
                  <c:v>71.595817565917898</c:v>
                </c:pt>
                <c:pt idx="99">
                  <c:v>70.972437143325806</c:v>
                </c:pt>
                <c:pt idx="100">
                  <c:v>71.908556699752793</c:v>
                </c:pt>
                <c:pt idx="101">
                  <c:v>66.824210405349703</c:v>
                </c:pt>
                <c:pt idx="102">
                  <c:v>69.785515546798706</c:v>
                </c:pt>
                <c:pt idx="103">
                  <c:v>64.739183187484699</c:v>
                </c:pt>
                <c:pt idx="104">
                  <c:v>72.654962062835693</c:v>
                </c:pt>
                <c:pt idx="105">
                  <c:v>64.534365653991699</c:v>
                </c:pt>
                <c:pt idx="106">
                  <c:v>7.1246619224548304</c:v>
                </c:pt>
                <c:pt idx="107">
                  <c:v>71.223401784896794</c:v>
                </c:pt>
                <c:pt idx="108">
                  <c:v>65.426005363464299</c:v>
                </c:pt>
                <c:pt idx="109">
                  <c:v>70.329768896102905</c:v>
                </c:pt>
                <c:pt idx="110">
                  <c:v>68.286918401718097</c:v>
                </c:pt>
                <c:pt idx="111">
                  <c:v>50.541198253631499</c:v>
                </c:pt>
                <c:pt idx="112">
                  <c:v>69.799098968505803</c:v>
                </c:pt>
                <c:pt idx="113">
                  <c:v>66.270967721939002</c:v>
                </c:pt>
                <c:pt idx="114">
                  <c:v>69.992260217666598</c:v>
                </c:pt>
                <c:pt idx="115">
                  <c:v>12.4402241706848</c:v>
                </c:pt>
                <c:pt idx="116">
                  <c:v>68.096218347549396</c:v>
                </c:pt>
                <c:pt idx="117">
                  <c:v>33.566327095031703</c:v>
                </c:pt>
                <c:pt idx="118">
                  <c:v>3.7313022613525302</c:v>
                </c:pt>
                <c:pt idx="119">
                  <c:v>9.8532903194427401</c:v>
                </c:pt>
                <c:pt idx="120">
                  <c:v>69.841001987457204</c:v>
                </c:pt>
                <c:pt idx="121">
                  <c:v>50.159449815750101</c:v>
                </c:pt>
                <c:pt idx="122">
                  <c:v>69.9044442176818</c:v>
                </c:pt>
                <c:pt idx="123">
                  <c:v>64.723500490188599</c:v>
                </c:pt>
                <c:pt idx="124">
                  <c:v>5.3155055046081499</c:v>
                </c:pt>
                <c:pt idx="125">
                  <c:v>65.272092819213796</c:v>
                </c:pt>
                <c:pt idx="126">
                  <c:v>62.627445697784403</c:v>
                </c:pt>
                <c:pt idx="127">
                  <c:v>34.128246307372997</c:v>
                </c:pt>
                <c:pt idx="128">
                  <c:v>71.114872932433997</c:v>
                </c:pt>
                <c:pt idx="129">
                  <c:v>62.945063114166203</c:v>
                </c:pt>
                <c:pt idx="130">
                  <c:v>33.538713455200103</c:v>
                </c:pt>
                <c:pt idx="131">
                  <c:v>69.400519371032701</c:v>
                </c:pt>
                <c:pt idx="132">
                  <c:v>64.437986850738497</c:v>
                </c:pt>
                <c:pt idx="133">
                  <c:v>67.718168020248399</c:v>
                </c:pt>
                <c:pt idx="134">
                  <c:v>70.264125823974595</c:v>
                </c:pt>
                <c:pt idx="135">
                  <c:v>23.943729400634702</c:v>
                </c:pt>
                <c:pt idx="136">
                  <c:v>67.672608375549302</c:v>
                </c:pt>
                <c:pt idx="137">
                  <c:v>6.9658756256103498E-3</c:v>
                </c:pt>
                <c:pt idx="138">
                  <c:v>73.021145343780503</c:v>
                </c:pt>
                <c:pt idx="139">
                  <c:v>72.253865718841496</c:v>
                </c:pt>
                <c:pt idx="140">
                  <c:v>68.585181951522799</c:v>
                </c:pt>
                <c:pt idx="141">
                  <c:v>62.3761436939239</c:v>
                </c:pt>
                <c:pt idx="142">
                  <c:v>66.344875335693303</c:v>
                </c:pt>
                <c:pt idx="143">
                  <c:v>62.5704250335693</c:v>
                </c:pt>
                <c:pt idx="144">
                  <c:v>64.164566040039006</c:v>
                </c:pt>
                <c:pt idx="145">
                  <c:v>64.723942518234196</c:v>
                </c:pt>
                <c:pt idx="146">
                  <c:v>9.7979996204376203</c:v>
                </c:pt>
                <c:pt idx="147">
                  <c:v>6.0535683631896902</c:v>
                </c:pt>
                <c:pt idx="148">
                  <c:v>71.405224561691199</c:v>
                </c:pt>
                <c:pt idx="149">
                  <c:v>64.891375541686998</c:v>
                </c:pt>
                <c:pt idx="150">
                  <c:v>68.6901628971099</c:v>
                </c:pt>
                <c:pt idx="151">
                  <c:v>6.3024542331695503</c:v>
                </c:pt>
                <c:pt idx="152">
                  <c:v>0.79446315765380804</c:v>
                </c:pt>
                <c:pt idx="153">
                  <c:v>68.5282208919525</c:v>
                </c:pt>
                <c:pt idx="154">
                  <c:v>65.805155515670705</c:v>
                </c:pt>
                <c:pt idx="155">
                  <c:v>66.968786716461096</c:v>
                </c:pt>
                <c:pt idx="156">
                  <c:v>67.757724761962805</c:v>
                </c:pt>
                <c:pt idx="157">
                  <c:v>3.2705545425414997E-2</c:v>
                </c:pt>
                <c:pt idx="158">
                  <c:v>50.721307754516602</c:v>
                </c:pt>
                <c:pt idx="159">
                  <c:v>72.155916452407794</c:v>
                </c:pt>
                <c:pt idx="160">
                  <c:v>66.989611387252793</c:v>
                </c:pt>
                <c:pt idx="161">
                  <c:v>68.615114450454698</c:v>
                </c:pt>
                <c:pt idx="162">
                  <c:v>9.4859893321990896</c:v>
                </c:pt>
                <c:pt idx="163">
                  <c:v>67.820384502410803</c:v>
                </c:pt>
                <c:pt idx="164">
                  <c:v>51.0503730773925</c:v>
                </c:pt>
                <c:pt idx="165">
                  <c:v>3.8755362033843901</c:v>
                </c:pt>
                <c:pt idx="166">
                  <c:v>66.934206485748206</c:v>
                </c:pt>
                <c:pt idx="167">
                  <c:v>63.480118274688699</c:v>
                </c:pt>
                <c:pt idx="168">
                  <c:v>72.683333158492999</c:v>
                </c:pt>
                <c:pt idx="169">
                  <c:v>33.815512895584099</c:v>
                </c:pt>
                <c:pt idx="170">
                  <c:v>66.134298324584904</c:v>
                </c:pt>
                <c:pt idx="171">
                  <c:v>50.5544879436492</c:v>
                </c:pt>
                <c:pt idx="172">
                  <c:v>37.709052801132202</c:v>
                </c:pt>
                <c:pt idx="173">
                  <c:v>3.1603009700775102</c:v>
                </c:pt>
                <c:pt idx="174">
                  <c:v>64.112930297851506</c:v>
                </c:pt>
                <c:pt idx="175">
                  <c:v>69.605464696884098</c:v>
                </c:pt>
                <c:pt idx="176">
                  <c:v>1.7272715568542401</c:v>
                </c:pt>
                <c:pt idx="177">
                  <c:v>19.335546493530199</c:v>
                </c:pt>
                <c:pt idx="178">
                  <c:v>71.597586393356295</c:v>
                </c:pt>
                <c:pt idx="179">
                  <c:v>68.027340888976994</c:v>
                </c:pt>
                <c:pt idx="180">
                  <c:v>71.748791694641099</c:v>
                </c:pt>
                <c:pt idx="181">
                  <c:v>68.920330524444495</c:v>
                </c:pt>
                <c:pt idx="182">
                  <c:v>69.253488063812199</c:v>
                </c:pt>
                <c:pt idx="183">
                  <c:v>64.4140398502349</c:v>
                </c:pt>
                <c:pt idx="184">
                  <c:v>65.318873167037907</c:v>
                </c:pt>
                <c:pt idx="185">
                  <c:v>70.817072153091402</c:v>
                </c:pt>
                <c:pt idx="186">
                  <c:v>70.264519453048706</c:v>
                </c:pt>
                <c:pt idx="187">
                  <c:v>63.462931156158398</c:v>
                </c:pt>
                <c:pt idx="188">
                  <c:v>70.7287850379943</c:v>
                </c:pt>
                <c:pt idx="189">
                  <c:v>3.14542484283447</c:v>
                </c:pt>
                <c:pt idx="190">
                  <c:v>71.586543321609497</c:v>
                </c:pt>
                <c:pt idx="191">
                  <c:v>71.230252504348698</c:v>
                </c:pt>
                <c:pt idx="192">
                  <c:v>68.941824197769094</c:v>
                </c:pt>
                <c:pt idx="193">
                  <c:v>67.397288084030095</c:v>
                </c:pt>
                <c:pt idx="194">
                  <c:v>64.122879266738806</c:v>
                </c:pt>
                <c:pt idx="195">
                  <c:v>66.211549997329698</c:v>
                </c:pt>
                <c:pt idx="196">
                  <c:v>72.475847959518404</c:v>
                </c:pt>
                <c:pt idx="197">
                  <c:v>73.065047979354802</c:v>
                </c:pt>
                <c:pt idx="198">
                  <c:v>65.931214809417696</c:v>
                </c:pt>
                <c:pt idx="199">
                  <c:v>66.962291240692096</c:v>
                </c:pt>
                <c:pt idx="200">
                  <c:v>64.177249670028601</c:v>
                </c:pt>
                <c:pt idx="201">
                  <c:v>66.814317226409898</c:v>
                </c:pt>
                <c:pt idx="202">
                  <c:v>63.616626501083303</c:v>
                </c:pt>
                <c:pt idx="203">
                  <c:v>67.518155336380005</c:v>
                </c:pt>
                <c:pt idx="204">
                  <c:v>16.777962684631301</c:v>
                </c:pt>
                <c:pt idx="205">
                  <c:v>71.067028999328599</c:v>
                </c:pt>
                <c:pt idx="206">
                  <c:v>67.8445529937744</c:v>
                </c:pt>
                <c:pt idx="207">
                  <c:v>71.181942224502507</c:v>
                </c:pt>
                <c:pt idx="208">
                  <c:v>71.746725082397404</c:v>
                </c:pt>
                <c:pt idx="209">
                  <c:v>72.586247682571397</c:v>
                </c:pt>
                <c:pt idx="210">
                  <c:v>69.384136199951101</c:v>
                </c:pt>
                <c:pt idx="211">
                  <c:v>69.783369302749605</c:v>
                </c:pt>
                <c:pt idx="212">
                  <c:v>69.426958560943604</c:v>
                </c:pt>
                <c:pt idx="213">
                  <c:v>62.9868774414062</c:v>
                </c:pt>
                <c:pt idx="214">
                  <c:v>50.015949726104701</c:v>
                </c:pt>
                <c:pt idx="215">
                  <c:v>9.9909336566924996</c:v>
                </c:pt>
                <c:pt idx="216">
                  <c:v>69.277060747146606</c:v>
                </c:pt>
                <c:pt idx="217">
                  <c:v>64.038885593414307</c:v>
                </c:pt>
                <c:pt idx="218">
                  <c:v>63.586039066314697</c:v>
                </c:pt>
                <c:pt idx="219">
                  <c:v>6.2783718109130804E-2</c:v>
                </c:pt>
                <c:pt idx="220">
                  <c:v>72.578884840011597</c:v>
                </c:pt>
                <c:pt idx="221">
                  <c:v>72.145299911498995</c:v>
                </c:pt>
                <c:pt idx="222">
                  <c:v>37.733583211898797</c:v>
                </c:pt>
                <c:pt idx="223">
                  <c:v>72.631335973739596</c:v>
                </c:pt>
                <c:pt idx="224">
                  <c:v>69.830519199371295</c:v>
                </c:pt>
                <c:pt idx="225">
                  <c:v>68.589811086654606</c:v>
                </c:pt>
                <c:pt idx="226">
                  <c:v>51.4716348648071</c:v>
                </c:pt>
                <c:pt idx="227">
                  <c:v>40.334978580474797</c:v>
                </c:pt>
                <c:pt idx="228">
                  <c:v>63.978626728057797</c:v>
                </c:pt>
                <c:pt idx="229">
                  <c:v>67.955417156219397</c:v>
                </c:pt>
                <c:pt idx="230">
                  <c:v>70.425330877304006</c:v>
                </c:pt>
                <c:pt idx="231">
                  <c:v>64.313981771469102</c:v>
                </c:pt>
                <c:pt idx="232">
                  <c:v>70.101604700088501</c:v>
                </c:pt>
                <c:pt idx="233">
                  <c:v>63.837008237838702</c:v>
                </c:pt>
                <c:pt idx="234">
                  <c:v>15.5240733623504</c:v>
                </c:pt>
                <c:pt idx="235">
                  <c:v>64.873398065567002</c:v>
                </c:pt>
                <c:pt idx="236">
                  <c:v>65.064436435699406</c:v>
                </c:pt>
                <c:pt idx="237">
                  <c:v>63.963869333267198</c:v>
                </c:pt>
                <c:pt idx="238">
                  <c:v>69.5498397350311</c:v>
                </c:pt>
                <c:pt idx="239">
                  <c:v>66.157494306564303</c:v>
                </c:pt>
                <c:pt idx="240">
                  <c:v>67.135910987854004</c:v>
                </c:pt>
                <c:pt idx="241">
                  <c:v>69.520943403244004</c:v>
                </c:pt>
                <c:pt idx="242">
                  <c:v>70.078040838241506</c:v>
                </c:pt>
                <c:pt idx="243">
                  <c:v>66.137504339218097</c:v>
                </c:pt>
                <c:pt idx="244">
                  <c:v>69.544533491134601</c:v>
                </c:pt>
                <c:pt idx="245">
                  <c:v>69.3605282306671</c:v>
                </c:pt>
                <c:pt idx="246">
                  <c:v>66.818778276443396</c:v>
                </c:pt>
                <c:pt idx="247">
                  <c:v>68.693965911865206</c:v>
                </c:pt>
                <c:pt idx="248">
                  <c:v>67.848359584808307</c:v>
                </c:pt>
                <c:pt idx="249">
                  <c:v>67.703846454620304</c:v>
                </c:pt>
                <c:pt idx="250">
                  <c:v>73.027333498001099</c:v>
                </c:pt>
                <c:pt idx="251">
                  <c:v>66.770030736923204</c:v>
                </c:pt>
                <c:pt idx="252">
                  <c:v>64.292823314666705</c:v>
                </c:pt>
                <c:pt idx="253">
                  <c:v>62.216305971145601</c:v>
                </c:pt>
                <c:pt idx="254">
                  <c:v>66.966479301452594</c:v>
                </c:pt>
                <c:pt idx="255">
                  <c:v>68.520657062530503</c:v>
                </c:pt>
                <c:pt idx="256">
                  <c:v>33.646127223968499</c:v>
                </c:pt>
                <c:pt idx="257">
                  <c:v>71.657273769378605</c:v>
                </c:pt>
                <c:pt idx="258">
                  <c:v>71.302498817443805</c:v>
                </c:pt>
                <c:pt idx="259">
                  <c:v>1.93068003654479</c:v>
                </c:pt>
                <c:pt idx="260">
                  <c:v>69.094576358795095</c:v>
                </c:pt>
                <c:pt idx="261">
                  <c:v>71.869194030761705</c:v>
                </c:pt>
                <c:pt idx="262">
                  <c:v>2.7159848213195801</c:v>
                </c:pt>
                <c:pt idx="263">
                  <c:v>66.400384187698293</c:v>
                </c:pt>
                <c:pt idx="264">
                  <c:v>71.366015911102295</c:v>
                </c:pt>
                <c:pt idx="265">
                  <c:v>72.417222023010197</c:v>
                </c:pt>
                <c:pt idx="266">
                  <c:v>68.345041036605807</c:v>
                </c:pt>
                <c:pt idx="267">
                  <c:v>65.312081813812199</c:v>
                </c:pt>
                <c:pt idx="268">
                  <c:v>66.881934881210299</c:v>
                </c:pt>
                <c:pt idx="269">
                  <c:v>64.880660772323594</c:v>
                </c:pt>
                <c:pt idx="270">
                  <c:v>2.8130245208740199</c:v>
                </c:pt>
                <c:pt idx="271">
                  <c:v>1.7493987083435001</c:v>
                </c:pt>
                <c:pt idx="272">
                  <c:v>67.574069976806598</c:v>
                </c:pt>
                <c:pt idx="273">
                  <c:v>63.812571287155102</c:v>
                </c:pt>
                <c:pt idx="274">
                  <c:v>63.526966333389197</c:v>
                </c:pt>
                <c:pt idx="275">
                  <c:v>71.364601850509601</c:v>
                </c:pt>
                <c:pt idx="276">
                  <c:v>49.392168760299597</c:v>
                </c:pt>
                <c:pt idx="277">
                  <c:v>70.030131340026799</c:v>
                </c:pt>
                <c:pt idx="278">
                  <c:v>67.916730880737305</c:v>
                </c:pt>
                <c:pt idx="279">
                  <c:v>5.7360692024230904</c:v>
                </c:pt>
                <c:pt idx="280">
                  <c:v>67.948580503463702</c:v>
                </c:pt>
                <c:pt idx="281">
                  <c:v>33.248291730880702</c:v>
                </c:pt>
                <c:pt idx="282">
                  <c:v>69.839627504348698</c:v>
                </c:pt>
                <c:pt idx="283">
                  <c:v>49.066601514816199</c:v>
                </c:pt>
                <c:pt idx="284">
                  <c:v>64.725128650665198</c:v>
                </c:pt>
                <c:pt idx="285">
                  <c:v>16.069056987762401</c:v>
                </c:pt>
                <c:pt idx="286">
                  <c:v>50.877417087554903</c:v>
                </c:pt>
                <c:pt idx="287">
                  <c:v>70.017009735107393</c:v>
                </c:pt>
                <c:pt idx="288">
                  <c:v>66.992218732833805</c:v>
                </c:pt>
                <c:pt idx="289">
                  <c:v>71.408081769943195</c:v>
                </c:pt>
                <c:pt idx="290">
                  <c:v>70.022484064102102</c:v>
                </c:pt>
                <c:pt idx="291">
                  <c:v>39.423002004623399</c:v>
                </c:pt>
                <c:pt idx="292">
                  <c:v>72.451784372329698</c:v>
                </c:pt>
                <c:pt idx="293">
                  <c:v>49.595160722732501</c:v>
                </c:pt>
                <c:pt idx="294">
                  <c:v>65.866397380828801</c:v>
                </c:pt>
                <c:pt idx="295">
                  <c:v>61.8927545547485</c:v>
                </c:pt>
                <c:pt idx="296">
                  <c:v>66.351010084152193</c:v>
                </c:pt>
                <c:pt idx="297">
                  <c:v>70.600178956985403</c:v>
                </c:pt>
                <c:pt idx="298">
                  <c:v>27.711939096450799</c:v>
                </c:pt>
                <c:pt idx="299">
                  <c:v>0.105815172195434</c:v>
                </c:pt>
                <c:pt idx="300">
                  <c:v>52.578089237213099</c:v>
                </c:pt>
                <c:pt idx="301">
                  <c:v>67.353929519653306</c:v>
                </c:pt>
                <c:pt idx="302">
                  <c:v>66.501049280166598</c:v>
                </c:pt>
                <c:pt idx="303">
                  <c:v>62.844054698943999</c:v>
                </c:pt>
                <c:pt idx="304">
                  <c:v>33.082466363906804</c:v>
                </c:pt>
                <c:pt idx="305">
                  <c:v>24.526138305663999</c:v>
                </c:pt>
                <c:pt idx="306">
                  <c:v>37.257046699523897</c:v>
                </c:pt>
                <c:pt idx="307">
                  <c:v>70.809992074966402</c:v>
                </c:pt>
                <c:pt idx="308">
                  <c:v>34.365476369857703</c:v>
                </c:pt>
                <c:pt idx="309">
                  <c:v>5.6251320838928196</c:v>
                </c:pt>
                <c:pt idx="310">
                  <c:v>0.113629341125488</c:v>
                </c:pt>
                <c:pt idx="311">
                  <c:v>33.644833803176802</c:v>
                </c:pt>
                <c:pt idx="312">
                  <c:v>70.584253072738605</c:v>
                </c:pt>
                <c:pt idx="313">
                  <c:v>33.934424161910997</c:v>
                </c:pt>
                <c:pt idx="314">
                  <c:v>0.454533100128173</c:v>
                </c:pt>
                <c:pt idx="315">
                  <c:v>64.968991041183401</c:v>
                </c:pt>
                <c:pt idx="316">
                  <c:v>31.325006008148101</c:v>
                </c:pt>
                <c:pt idx="317">
                  <c:v>33.5635919570922</c:v>
                </c:pt>
                <c:pt idx="318">
                  <c:v>69.972026586532493</c:v>
                </c:pt>
                <c:pt idx="319">
                  <c:v>31.883893251419</c:v>
                </c:pt>
                <c:pt idx="320">
                  <c:v>68.158593177795396</c:v>
                </c:pt>
                <c:pt idx="321">
                  <c:v>47.177678346633897</c:v>
                </c:pt>
                <c:pt idx="322">
                  <c:v>63.999622344970703</c:v>
                </c:pt>
                <c:pt idx="323">
                  <c:v>44.089786767959502</c:v>
                </c:pt>
                <c:pt idx="324">
                  <c:v>64.454431056976304</c:v>
                </c:pt>
                <c:pt idx="325">
                  <c:v>16.692057132720901</c:v>
                </c:pt>
                <c:pt idx="326">
                  <c:v>31.365112781524601</c:v>
                </c:pt>
                <c:pt idx="327">
                  <c:v>34.802057027816701</c:v>
                </c:pt>
                <c:pt idx="328">
                  <c:v>49.778243541717501</c:v>
                </c:pt>
                <c:pt idx="329">
                  <c:v>46.5388052463531</c:v>
                </c:pt>
                <c:pt idx="330">
                  <c:v>4.4251525402069003</c:v>
                </c:pt>
                <c:pt idx="331">
                  <c:v>1.30649137496948</c:v>
                </c:pt>
                <c:pt idx="332">
                  <c:v>40.3356096744537</c:v>
                </c:pt>
                <c:pt idx="333">
                  <c:v>32.803282022476097</c:v>
                </c:pt>
                <c:pt idx="334">
                  <c:v>38.779144287109297</c:v>
                </c:pt>
                <c:pt idx="335">
                  <c:v>32.763005733489898</c:v>
                </c:pt>
                <c:pt idx="336">
                  <c:v>4.9958431720733598</c:v>
                </c:pt>
                <c:pt idx="337">
                  <c:v>33.9374773502349</c:v>
                </c:pt>
                <c:pt idx="338">
                  <c:v>32.182335138320902</c:v>
                </c:pt>
                <c:pt idx="339">
                  <c:v>30.563162088394101</c:v>
                </c:pt>
                <c:pt idx="340">
                  <c:v>32.009614944458001</c:v>
                </c:pt>
                <c:pt idx="341">
                  <c:v>1.1949002742767301</c:v>
                </c:pt>
                <c:pt idx="342">
                  <c:v>31.151813983917201</c:v>
                </c:pt>
                <c:pt idx="343">
                  <c:v>33.580040454864502</c:v>
                </c:pt>
                <c:pt idx="344">
                  <c:v>34.399088144302297</c:v>
                </c:pt>
                <c:pt idx="345">
                  <c:v>34.417011976242001</c:v>
                </c:pt>
                <c:pt idx="346">
                  <c:v>32.692695140838602</c:v>
                </c:pt>
                <c:pt idx="347">
                  <c:v>32.980810642242403</c:v>
                </c:pt>
                <c:pt idx="348">
                  <c:v>33.396625041961599</c:v>
                </c:pt>
                <c:pt idx="349">
                  <c:v>33.008475542068403</c:v>
                </c:pt>
                <c:pt idx="350">
                  <c:v>8.0499410629272405E-2</c:v>
                </c:pt>
                <c:pt idx="351">
                  <c:v>15.1854360103607</c:v>
                </c:pt>
                <c:pt idx="352">
                  <c:v>19.578284263610801</c:v>
                </c:pt>
                <c:pt idx="353">
                  <c:v>0.71115803718566895</c:v>
                </c:pt>
                <c:pt idx="354">
                  <c:v>33.868212938308702</c:v>
                </c:pt>
                <c:pt idx="355">
                  <c:v>34.040441036224301</c:v>
                </c:pt>
                <c:pt idx="356">
                  <c:v>34.341763257980297</c:v>
                </c:pt>
                <c:pt idx="357">
                  <c:v>0.16667485237121499</c:v>
                </c:pt>
                <c:pt idx="358">
                  <c:v>34.739232301712001</c:v>
                </c:pt>
                <c:pt idx="359">
                  <c:v>50.318480014800997</c:v>
                </c:pt>
                <c:pt idx="360">
                  <c:v>2.7493999004364</c:v>
                </c:pt>
                <c:pt idx="361">
                  <c:v>9.9822523593902499</c:v>
                </c:pt>
                <c:pt idx="362">
                  <c:v>64.415482997894202</c:v>
                </c:pt>
                <c:pt idx="363">
                  <c:v>67.781332969665499</c:v>
                </c:pt>
                <c:pt idx="364">
                  <c:v>67.828697204589801</c:v>
                </c:pt>
                <c:pt idx="365">
                  <c:v>68.966400861740098</c:v>
                </c:pt>
                <c:pt idx="366">
                  <c:v>5.3877830505370996</c:v>
                </c:pt>
                <c:pt idx="367">
                  <c:v>70.207684278488102</c:v>
                </c:pt>
                <c:pt idx="368">
                  <c:v>70.730260372161794</c:v>
                </c:pt>
                <c:pt idx="369">
                  <c:v>2.1128869056701598</c:v>
                </c:pt>
                <c:pt idx="370">
                  <c:v>71.311343431472693</c:v>
                </c:pt>
                <c:pt idx="371">
                  <c:v>71.510157585144</c:v>
                </c:pt>
                <c:pt idx="372">
                  <c:v>71.678487300872803</c:v>
                </c:pt>
                <c:pt idx="373">
                  <c:v>3.9511628150939901</c:v>
                </c:pt>
                <c:pt idx="374">
                  <c:v>0.27423572540283198</c:v>
                </c:pt>
                <c:pt idx="375">
                  <c:v>72.773872613906804</c:v>
                </c:pt>
                <c:pt idx="376">
                  <c:v>1.71243643760681</c:v>
                </c:pt>
                <c:pt idx="377">
                  <c:v>67.095103740692096</c:v>
                </c:pt>
                <c:pt idx="378">
                  <c:v>63.037977933883603</c:v>
                </c:pt>
                <c:pt idx="379">
                  <c:v>63.648790359496999</c:v>
                </c:pt>
                <c:pt idx="380">
                  <c:v>63.785591602325397</c:v>
                </c:pt>
                <c:pt idx="381">
                  <c:v>4.2126283645629803</c:v>
                </c:pt>
                <c:pt idx="382">
                  <c:v>0.108481407165527</c:v>
                </c:pt>
                <c:pt idx="383">
                  <c:v>66.831790924072195</c:v>
                </c:pt>
                <c:pt idx="384">
                  <c:v>32.430003643035803</c:v>
                </c:pt>
                <c:pt idx="385">
                  <c:v>1.4412639141082699</c:v>
                </c:pt>
                <c:pt idx="386">
                  <c:v>68.730992555618201</c:v>
                </c:pt>
                <c:pt idx="387">
                  <c:v>64.606092929840003</c:v>
                </c:pt>
                <c:pt idx="388">
                  <c:v>65.9485213756561</c:v>
                </c:pt>
                <c:pt idx="389">
                  <c:v>64.6680233478546</c:v>
                </c:pt>
                <c:pt idx="390">
                  <c:v>63.706714391708303</c:v>
                </c:pt>
                <c:pt idx="391">
                  <c:v>71.577684879302893</c:v>
                </c:pt>
                <c:pt idx="392">
                  <c:v>67.876653194427405</c:v>
                </c:pt>
                <c:pt idx="393">
                  <c:v>70.592324495315495</c:v>
                </c:pt>
                <c:pt idx="394">
                  <c:v>68.786363840103107</c:v>
                </c:pt>
                <c:pt idx="395">
                  <c:v>69.791035890579195</c:v>
                </c:pt>
                <c:pt idx="396">
                  <c:v>4.8606045246124197</c:v>
                </c:pt>
                <c:pt idx="397">
                  <c:v>72.651576280593801</c:v>
                </c:pt>
                <c:pt idx="398">
                  <c:v>50.080623626708899</c:v>
                </c:pt>
                <c:pt idx="399">
                  <c:v>24.068583488464299</c:v>
                </c:pt>
                <c:pt idx="400">
                  <c:v>6.7668828964233398</c:v>
                </c:pt>
                <c:pt idx="401">
                  <c:v>24.975071191787698</c:v>
                </c:pt>
                <c:pt idx="402">
                  <c:v>71.575400114059406</c:v>
                </c:pt>
                <c:pt idx="403">
                  <c:v>66.907469034194904</c:v>
                </c:pt>
                <c:pt idx="404">
                  <c:v>40.271780252456601</c:v>
                </c:pt>
                <c:pt idx="405">
                  <c:v>67.888752937316895</c:v>
                </c:pt>
                <c:pt idx="406">
                  <c:v>50.303371906280503</c:v>
                </c:pt>
                <c:pt idx="407">
                  <c:v>51.373419761657701</c:v>
                </c:pt>
                <c:pt idx="408">
                  <c:v>72.909480094909597</c:v>
                </c:pt>
                <c:pt idx="409">
                  <c:v>66.505132436752305</c:v>
                </c:pt>
                <c:pt idx="410">
                  <c:v>69.202378511428805</c:v>
                </c:pt>
                <c:pt idx="411">
                  <c:v>64.598510980605994</c:v>
                </c:pt>
                <c:pt idx="412">
                  <c:v>67.675870656967106</c:v>
                </c:pt>
                <c:pt idx="413">
                  <c:v>70.612784624099703</c:v>
                </c:pt>
                <c:pt idx="414">
                  <c:v>72.529029846191406</c:v>
                </c:pt>
                <c:pt idx="415">
                  <c:v>64.285119533538804</c:v>
                </c:pt>
                <c:pt idx="416">
                  <c:v>67.1149227619171</c:v>
                </c:pt>
                <c:pt idx="417">
                  <c:v>9.2210328578948904</c:v>
                </c:pt>
                <c:pt idx="418">
                  <c:v>63.941005229949901</c:v>
                </c:pt>
                <c:pt idx="419">
                  <c:v>70.415932416915894</c:v>
                </c:pt>
                <c:pt idx="420">
                  <c:v>34.102890729904097</c:v>
                </c:pt>
                <c:pt idx="421">
                  <c:v>72.172317028045597</c:v>
                </c:pt>
                <c:pt idx="422">
                  <c:v>49.0831332206726</c:v>
                </c:pt>
                <c:pt idx="423">
                  <c:v>3.3296804428100502</c:v>
                </c:pt>
                <c:pt idx="424">
                  <c:v>69.539517164230304</c:v>
                </c:pt>
                <c:pt idx="425">
                  <c:v>67.130347251892005</c:v>
                </c:pt>
                <c:pt idx="426">
                  <c:v>69.420528411865206</c:v>
                </c:pt>
                <c:pt idx="427">
                  <c:v>70.493704795837402</c:v>
                </c:pt>
                <c:pt idx="428">
                  <c:v>63.349084377288797</c:v>
                </c:pt>
                <c:pt idx="429">
                  <c:v>66.854161739349294</c:v>
                </c:pt>
                <c:pt idx="430">
                  <c:v>63.755739688873199</c:v>
                </c:pt>
                <c:pt idx="431">
                  <c:v>72.597507953643799</c:v>
                </c:pt>
                <c:pt idx="432">
                  <c:v>34.791698455810497</c:v>
                </c:pt>
                <c:pt idx="433">
                  <c:v>66.321507930755601</c:v>
                </c:pt>
                <c:pt idx="434">
                  <c:v>68.973913669586096</c:v>
                </c:pt>
                <c:pt idx="435">
                  <c:v>69.226086854934593</c:v>
                </c:pt>
                <c:pt idx="436">
                  <c:v>69.535543918609605</c:v>
                </c:pt>
                <c:pt idx="437">
                  <c:v>72.2698876857757</c:v>
                </c:pt>
                <c:pt idx="438">
                  <c:v>66.635277032852102</c:v>
                </c:pt>
                <c:pt idx="439">
                  <c:v>72.817758321762</c:v>
                </c:pt>
                <c:pt idx="440">
                  <c:v>69.179950237274099</c:v>
                </c:pt>
                <c:pt idx="441">
                  <c:v>63.6962056159973</c:v>
                </c:pt>
                <c:pt idx="442">
                  <c:v>5.2501940727233798</c:v>
                </c:pt>
                <c:pt idx="443">
                  <c:v>50.085313558578399</c:v>
                </c:pt>
                <c:pt idx="444">
                  <c:v>66.305252075195298</c:v>
                </c:pt>
                <c:pt idx="445">
                  <c:v>67.9533722400665</c:v>
                </c:pt>
                <c:pt idx="446">
                  <c:v>69.933165550231905</c:v>
                </c:pt>
                <c:pt idx="447">
                  <c:v>64.628895282745304</c:v>
                </c:pt>
                <c:pt idx="448">
                  <c:v>71.795766830444293</c:v>
                </c:pt>
                <c:pt idx="449">
                  <c:v>12.4320137500762</c:v>
                </c:pt>
                <c:pt idx="450">
                  <c:v>71.979417562484699</c:v>
                </c:pt>
                <c:pt idx="451">
                  <c:v>71.1552219390869</c:v>
                </c:pt>
                <c:pt idx="452">
                  <c:v>66.373160839080796</c:v>
                </c:pt>
                <c:pt idx="453">
                  <c:v>25.471874952316199</c:v>
                </c:pt>
                <c:pt idx="454">
                  <c:v>22.2828383445739</c:v>
                </c:pt>
                <c:pt idx="455">
                  <c:v>69.016490459442096</c:v>
                </c:pt>
                <c:pt idx="456">
                  <c:v>66.238259553909302</c:v>
                </c:pt>
                <c:pt idx="457">
                  <c:v>68.097811222076402</c:v>
                </c:pt>
                <c:pt idx="458">
                  <c:v>65.229737997054997</c:v>
                </c:pt>
                <c:pt idx="459">
                  <c:v>63.661751985549898</c:v>
                </c:pt>
                <c:pt idx="460">
                  <c:v>2.5244832038879301</c:v>
                </c:pt>
                <c:pt idx="461">
                  <c:v>68.263591051101599</c:v>
                </c:pt>
                <c:pt idx="462">
                  <c:v>70.939464807510305</c:v>
                </c:pt>
                <c:pt idx="463">
                  <c:v>52.379515409469597</c:v>
                </c:pt>
                <c:pt idx="464">
                  <c:v>65.068890571594196</c:v>
                </c:pt>
                <c:pt idx="465">
                  <c:v>71.050435304641695</c:v>
                </c:pt>
                <c:pt idx="466">
                  <c:v>34.173402309417703</c:v>
                </c:pt>
                <c:pt idx="467">
                  <c:v>64.539217710494995</c:v>
                </c:pt>
                <c:pt idx="468">
                  <c:v>45.098150253295898</c:v>
                </c:pt>
                <c:pt idx="469">
                  <c:v>66.026278972625704</c:v>
                </c:pt>
                <c:pt idx="470">
                  <c:v>68.850643396377507</c:v>
                </c:pt>
                <c:pt idx="471">
                  <c:v>70.1812646389007</c:v>
                </c:pt>
                <c:pt idx="472">
                  <c:v>68.271158933639498</c:v>
                </c:pt>
                <c:pt idx="473">
                  <c:v>3.2271728515625</c:v>
                </c:pt>
                <c:pt idx="474">
                  <c:v>65.0046226978302</c:v>
                </c:pt>
                <c:pt idx="475">
                  <c:v>69.660952806472693</c:v>
                </c:pt>
                <c:pt idx="476">
                  <c:v>50.910995721817002</c:v>
                </c:pt>
                <c:pt idx="477">
                  <c:v>70.5049662590026</c:v>
                </c:pt>
                <c:pt idx="478">
                  <c:v>71.151813030242906</c:v>
                </c:pt>
                <c:pt idx="479">
                  <c:v>7.1064333915710396</c:v>
                </c:pt>
                <c:pt idx="480">
                  <c:v>64.472464799880896</c:v>
                </c:pt>
                <c:pt idx="481">
                  <c:v>62.712396144866901</c:v>
                </c:pt>
                <c:pt idx="482">
                  <c:v>68.826930522918701</c:v>
                </c:pt>
                <c:pt idx="483">
                  <c:v>71.304794788360596</c:v>
                </c:pt>
                <c:pt idx="484">
                  <c:v>33.746808528900097</c:v>
                </c:pt>
                <c:pt idx="485">
                  <c:v>69.997061252593994</c:v>
                </c:pt>
                <c:pt idx="486">
                  <c:v>5.9057474136352497E-2</c:v>
                </c:pt>
                <c:pt idx="487">
                  <c:v>62.959773540496798</c:v>
                </c:pt>
                <c:pt idx="488">
                  <c:v>62.733475446701</c:v>
                </c:pt>
                <c:pt idx="489">
                  <c:v>24.315608263015701</c:v>
                </c:pt>
                <c:pt idx="490">
                  <c:v>67.483434915542603</c:v>
                </c:pt>
                <c:pt idx="491">
                  <c:v>68.259201765060396</c:v>
                </c:pt>
                <c:pt idx="492">
                  <c:v>73.179193019866901</c:v>
                </c:pt>
                <c:pt idx="493">
                  <c:v>68.944661140441895</c:v>
                </c:pt>
                <c:pt idx="494">
                  <c:v>33.938853025436401</c:v>
                </c:pt>
                <c:pt idx="495">
                  <c:v>69.048481941223102</c:v>
                </c:pt>
                <c:pt idx="496">
                  <c:v>69.614624500274601</c:v>
                </c:pt>
                <c:pt idx="497">
                  <c:v>0.19386267662048301</c:v>
                </c:pt>
                <c:pt idx="498">
                  <c:v>67.2488338947296</c:v>
                </c:pt>
                <c:pt idx="499">
                  <c:v>62.197023153304997</c:v>
                </c:pt>
                <c:pt idx="500">
                  <c:v>72.885011196136404</c:v>
                </c:pt>
                <c:pt idx="501">
                  <c:v>64.441314697265597</c:v>
                </c:pt>
                <c:pt idx="502">
                  <c:v>64.328852176666203</c:v>
                </c:pt>
                <c:pt idx="503">
                  <c:v>50.509625196456902</c:v>
                </c:pt>
                <c:pt idx="504">
                  <c:v>50.736382484436</c:v>
                </c:pt>
                <c:pt idx="505">
                  <c:v>5.2204132080078097E-2</c:v>
                </c:pt>
                <c:pt idx="506">
                  <c:v>66.764942884445105</c:v>
                </c:pt>
                <c:pt idx="507">
                  <c:v>72.640377521514793</c:v>
                </c:pt>
                <c:pt idx="508">
                  <c:v>66.169916868209796</c:v>
                </c:pt>
                <c:pt idx="509">
                  <c:v>72.711820125579806</c:v>
                </c:pt>
                <c:pt idx="510">
                  <c:v>67.507339715957599</c:v>
                </c:pt>
                <c:pt idx="511">
                  <c:v>71.749019861221299</c:v>
                </c:pt>
                <c:pt idx="512">
                  <c:v>66.180834054946899</c:v>
                </c:pt>
                <c:pt idx="513">
                  <c:v>62.571156263351398</c:v>
                </c:pt>
                <c:pt idx="514">
                  <c:v>72.712955951690603</c:v>
                </c:pt>
                <c:pt idx="515">
                  <c:v>34.234711885452199</c:v>
                </c:pt>
                <c:pt idx="516">
                  <c:v>67.600524902343693</c:v>
                </c:pt>
                <c:pt idx="517">
                  <c:v>69.783967256546006</c:v>
                </c:pt>
                <c:pt idx="518">
                  <c:v>50.2554223537445</c:v>
                </c:pt>
                <c:pt idx="519">
                  <c:v>68.264942169189396</c:v>
                </c:pt>
                <c:pt idx="520">
                  <c:v>13.0366899967193</c:v>
                </c:pt>
                <c:pt idx="521">
                  <c:v>9.3316700458526594</c:v>
                </c:pt>
                <c:pt idx="522">
                  <c:v>66.022758722305298</c:v>
                </c:pt>
                <c:pt idx="523">
                  <c:v>1.1821217536926201</c:v>
                </c:pt>
                <c:pt idx="524">
                  <c:v>70.971621990203801</c:v>
                </c:pt>
                <c:pt idx="525">
                  <c:v>65.545588970184298</c:v>
                </c:pt>
                <c:pt idx="526">
                  <c:v>64.579903125762897</c:v>
                </c:pt>
                <c:pt idx="527">
                  <c:v>69.695861339569007</c:v>
                </c:pt>
                <c:pt idx="528">
                  <c:v>70.811853885650606</c:v>
                </c:pt>
                <c:pt idx="529">
                  <c:v>1.10879230499267</c:v>
                </c:pt>
                <c:pt idx="530">
                  <c:v>67.772881507873507</c:v>
                </c:pt>
                <c:pt idx="531">
                  <c:v>63.8320052623748</c:v>
                </c:pt>
                <c:pt idx="532">
                  <c:v>67.125546455383301</c:v>
                </c:pt>
                <c:pt idx="533">
                  <c:v>12.070779323577799</c:v>
                </c:pt>
                <c:pt idx="534">
                  <c:v>64.838780879974294</c:v>
                </c:pt>
                <c:pt idx="535">
                  <c:v>69.635925531387301</c:v>
                </c:pt>
                <c:pt idx="536">
                  <c:v>63.372567176818798</c:v>
                </c:pt>
                <c:pt idx="537">
                  <c:v>65.542116641998206</c:v>
                </c:pt>
                <c:pt idx="538">
                  <c:v>70.155345916748004</c:v>
                </c:pt>
                <c:pt idx="539">
                  <c:v>69.790630817413302</c:v>
                </c:pt>
                <c:pt idx="540">
                  <c:v>33.686404943466101</c:v>
                </c:pt>
                <c:pt idx="541">
                  <c:v>65.243325948715196</c:v>
                </c:pt>
                <c:pt idx="542">
                  <c:v>65.812049388885498</c:v>
                </c:pt>
                <c:pt idx="543">
                  <c:v>72.585450649261404</c:v>
                </c:pt>
                <c:pt idx="544">
                  <c:v>71.601038932800293</c:v>
                </c:pt>
                <c:pt idx="545">
                  <c:v>70.457420349121094</c:v>
                </c:pt>
                <c:pt idx="546">
                  <c:v>66.546657323837195</c:v>
                </c:pt>
                <c:pt idx="547">
                  <c:v>66.397786140441895</c:v>
                </c:pt>
                <c:pt idx="548">
                  <c:v>67.368355274200397</c:v>
                </c:pt>
                <c:pt idx="549">
                  <c:v>66.191045045852604</c:v>
                </c:pt>
                <c:pt idx="550">
                  <c:v>64.674192428588796</c:v>
                </c:pt>
                <c:pt idx="551">
                  <c:v>70.785312175750704</c:v>
                </c:pt>
                <c:pt idx="552">
                  <c:v>72.646463394164996</c:v>
                </c:pt>
                <c:pt idx="553">
                  <c:v>69.822510719299302</c:v>
                </c:pt>
                <c:pt idx="554">
                  <c:v>69.178295135498004</c:v>
                </c:pt>
                <c:pt idx="555">
                  <c:v>63.9235291481018</c:v>
                </c:pt>
                <c:pt idx="556">
                  <c:v>63.124787092208798</c:v>
                </c:pt>
                <c:pt idx="557">
                  <c:v>69.951392412185598</c:v>
                </c:pt>
                <c:pt idx="558">
                  <c:v>63.947084426879798</c:v>
                </c:pt>
                <c:pt idx="559">
                  <c:v>2.45577716827392</c:v>
                </c:pt>
                <c:pt idx="560">
                  <c:v>64.313402175903306</c:v>
                </c:pt>
                <c:pt idx="561">
                  <c:v>71.194585084915104</c:v>
                </c:pt>
                <c:pt idx="562">
                  <c:v>64.603575468063298</c:v>
                </c:pt>
                <c:pt idx="563">
                  <c:v>72.365549564361501</c:v>
                </c:pt>
                <c:pt idx="564">
                  <c:v>68.595819234847994</c:v>
                </c:pt>
                <c:pt idx="565">
                  <c:v>71.390930652618394</c:v>
                </c:pt>
                <c:pt idx="566">
                  <c:v>72.191265106201101</c:v>
                </c:pt>
                <c:pt idx="567">
                  <c:v>50.9862961769104</c:v>
                </c:pt>
                <c:pt idx="568">
                  <c:v>72.338050842285099</c:v>
                </c:pt>
                <c:pt idx="569">
                  <c:v>70.079024076461707</c:v>
                </c:pt>
                <c:pt idx="570">
                  <c:v>68.518390417098999</c:v>
                </c:pt>
                <c:pt idx="571">
                  <c:v>2.85311675071716</c:v>
                </c:pt>
                <c:pt idx="572">
                  <c:v>62.705921888351398</c:v>
                </c:pt>
                <c:pt idx="573">
                  <c:v>51.4013285636901</c:v>
                </c:pt>
                <c:pt idx="574">
                  <c:v>65.6303741931915</c:v>
                </c:pt>
                <c:pt idx="575">
                  <c:v>9.2525482177734306E-2</c:v>
                </c:pt>
                <c:pt idx="576">
                  <c:v>71.830191135406494</c:v>
                </c:pt>
                <c:pt idx="577">
                  <c:v>65.377037525177002</c:v>
                </c:pt>
                <c:pt idx="578">
                  <c:v>66.873179197311401</c:v>
                </c:pt>
                <c:pt idx="579">
                  <c:v>70.789663314819293</c:v>
                </c:pt>
                <c:pt idx="580">
                  <c:v>66.045122623443604</c:v>
                </c:pt>
                <c:pt idx="581">
                  <c:v>66.179592847824097</c:v>
                </c:pt>
                <c:pt idx="582">
                  <c:v>68.470623970031696</c:v>
                </c:pt>
                <c:pt idx="583">
                  <c:v>71.246025085449205</c:v>
                </c:pt>
                <c:pt idx="584">
                  <c:v>16.757198095321598</c:v>
                </c:pt>
                <c:pt idx="585">
                  <c:v>67.676886796951294</c:v>
                </c:pt>
                <c:pt idx="586">
                  <c:v>65.953557729720998</c:v>
                </c:pt>
                <c:pt idx="587">
                  <c:v>63.670788288116398</c:v>
                </c:pt>
                <c:pt idx="588">
                  <c:v>69.818574190139699</c:v>
                </c:pt>
                <c:pt idx="589">
                  <c:v>66.947583675384493</c:v>
                </c:pt>
                <c:pt idx="590">
                  <c:v>68.860277652740393</c:v>
                </c:pt>
                <c:pt idx="591">
                  <c:v>65.456307888031006</c:v>
                </c:pt>
                <c:pt idx="592">
                  <c:v>62.7799487113952</c:v>
                </c:pt>
                <c:pt idx="593">
                  <c:v>65.451304435729895</c:v>
                </c:pt>
                <c:pt idx="594">
                  <c:v>73.323002099990802</c:v>
                </c:pt>
                <c:pt idx="595">
                  <c:v>68.293708324432302</c:v>
                </c:pt>
                <c:pt idx="596">
                  <c:v>68.412732362747093</c:v>
                </c:pt>
                <c:pt idx="597">
                  <c:v>68.329396247863698</c:v>
                </c:pt>
                <c:pt idx="598">
                  <c:v>71.168233633041297</c:v>
                </c:pt>
                <c:pt idx="599">
                  <c:v>69.597535610198904</c:v>
                </c:pt>
                <c:pt idx="600">
                  <c:v>66.7541761398315</c:v>
                </c:pt>
                <c:pt idx="601">
                  <c:v>63.117369890212998</c:v>
                </c:pt>
                <c:pt idx="602">
                  <c:v>2.2569887638092001</c:v>
                </c:pt>
                <c:pt idx="603">
                  <c:v>68.122168540954505</c:v>
                </c:pt>
                <c:pt idx="604">
                  <c:v>68.4419198036193</c:v>
                </c:pt>
                <c:pt idx="605">
                  <c:v>67.638247251510606</c:v>
                </c:pt>
                <c:pt idx="606">
                  <c:v>71.6242866516113</c:v>
                </c:pt>
                <c:pt idx="607">
                  <c:v>33.370554208755401</c:v>
                </c:pt>
                <c:pt idx="608">
                  <c:v>64.632266998291001</c:v>
                </c:pt>
                <c:pt idx="609">
                  <c:v>64.121001005172701</c:v>
                </c:pt>
                <c:pt idx="610">
                  <c:v>70.956948995590196</c:v>
                </c:pt>
                <c:pt idx="611">
                  <c:v>70.7789177894592</c:v>
                </c:pt>
                <c:pt idx="612">
                  <c:v>49.8794426918029</c:v>
                </c:pt>
                <c:pt idx="613">
                  <c:v>65.013895034789996</c:v>
                </c:pt>
                <c:pt idx="614">
                  <c:v>67.954519510269094</c:v>
                </c:pt>
                <c:pt idx="615">
                  <c:v>71.971875667571993</c:v>
                </c:pt>
                <c:pt idx="616">
                  <c:v>66.752037763595496</c:v>
                </c:pt>
                <c:pt idx="617">
                  <c:v>71.744075059890704</c:v>
                </c:pt>
                <c:pt idx="618">
                  <c:v>69.563050508499103</c:v>
                </c:pt>
                <c:pt idx="619">
                  <c:v>62.857512474060002</c:v>
                </c:pt>
                <c:pt idx="620">
                  <c:v>64.794421911239596</c:v>
                </c:pt>
                <c:pt idx="621">
                  <c:v>71.626092433929401</c:v>
                </c:pt>
                <c:pt idx="622">
                  <c:v>67.444905519485403</c:v>
                </c:pt>
                <c:pt idx="623">
                  <c:v>70.784223794937105</c:v>
                </c:pt>
                <c:pt idx="624">
                  <c:v>33.515738487243603</c:v>
                </c:pt>
                <c:pt idx="625">
                  <c:v>67.706654787063599</c:v>
                </c:pt>
                <c:pt idx="626">
                  <c:v>67.060238838195801</c:v>
                </c:pt>
                <c:pt idx="627">
                  <c:v>7.1938140392303396</c:v>
                </c:pt>
                <c:pt idx="628">
                  <c:v>69.1712517738342</c:v>
                </c:pt>
                <c:pt idx="629">
                  <c:v>69.194923877715993</c:v>
                </c:pt>
                <c:pt idx="630">
                  <c:v>10.5025346279144</c:v>
                </c:pt>
                <c:pt idx="631">
                  <c:v>68.537503004074097</c:v>
                </c:pt>
                <c:pt idx="632">
                  <c:v>52.111014604568403</c:v>
                </c:pt>
                <c:pt idx="633">
                  <c:v>8.1753246784210205</c:v>
                </c:pt>
                <c:pt idx="634">
                  <c:v>64.122223138809204</c:v>
                </c:pt>
                <c:pt idx="635">
                  <c:v>62.462679147720301</c:v>
                </c:pt>
                <c:pt idx="636">
                  <c:v>49.867075204849201</c:v>
                </c:pt>
                <c:pt idx="637">
                  <c:v>69.463275194168006</c:v>
                </c:pt>
                <c:pt idx="638">
                  <c:v>64.493756055831895</c:v>
                </c:pt>
                <c:pt idx="639">
                  <c:v>64.524336338043199</c:v>
                </c:pt>
                <c:pt idx="640">
                  <c:v>2.7976975440978999</c:v>
                </c:pt>
                <c:pt idx="641">
                  <c:v>70.442831039428697</c:v>
                </c:pt>
                <c:pt idx="642">
                  <c:v>63.538971662521298</c:v>
                </c:pt>
                <c:pt idx="643">
                  <c:v>66.294414281844993</c:v>
                </c:pt>
                <c:pt idx="644">
                  <c:v>69.352299690246497</c:v>
                </c:pt>
                <c:pt idx="645">
                  <c:v>73.934436559677096</c:v>
                </c:pt>
                <c:pt idx="646">
                  <c:v>70.344937086105304</c:v>
                </c:pt>
                <c:pt idx="647">
                  <c:v>65.281586885452199</c:v>
                </c:pt>
                <c:pt idx="648">
                  <c:v>0.310176610946655</c:v>
                </c:pt>
                <c:pt idx="649">
                  <c:v>72.351147174835205</c:v>
                </c:pt>
                <c:pt idx="650">
                  <c:v>63.012765407562199</c:v>
                </c:pt>
                <c:pt idx="651">
                  <c:v>4.2099475860595703E-2</c:v>
                </c:pt>
                <c:pt idx="652">
                  <c:v>26.2215542793273</c:v>
                </c:pt>
                <c:pt idx="653">
                  <c:v>33.1431691646575</c:v>
                </c:pt>
                <c:pt idx="654">
                  <c:v>33.9322092533111</c:v>
                </c:pt>
                <c:pt idx="655">
                  <c:v>64.587338447570801</c:v>
                </c:pt>
                <c:pt idx="656">
                  <c:v>68.692672967910696</c:v>
                </c:pt>
                <c:pt idx="657">
                  <c:v>70.571086168289099</c:v>
                </c:pt>
                <c:pt idx="658">
                  <c:v>66.200652122497502</c:v>
                </c:pt>
                <c:pt idx="659">
                  <c:v>37.044319629669097</c:v>
                </c:pt>
                <c:pt idx="660">
                  <c:v>41.436928987503002</c:v>
                </c:pt>
                <c:pt idx="661">
                  <c:v>71.965806007385197</c:v>
                </c:pt>
                <c:pt idx="662">
                  <c:v>52.8711130619049</c:v>
                </c:pt>
                <c:pt idx="663">
                  <c:v>64.943804740905705</c:v>
                </c:pt>
                <c:pt idx="664">
                  <c:v>63.900691986083899</c:v>
                </c:pt>
                <c:pt idx="665">
                  <c:v>64.281419992446899</c:v>
                </c:pt>
                <c:pt idx="666">
                  <c:v>1.65468573570251</c:v>
                </c:pt>
                <c:pt idx="667">
                  <c:v>33.803819417953399</c:v>
                </c:pt>
                <c:pt idx="668">
                  <c:v>0.52630352973937899</c:v>
                </c:pt>
                <c:pt idx="669">
                  <c:v>30.769559621810899</c:v>
                </c:pt>
                <c:pt idx="670">
                  <c:v>31.731010437011701</c:v>
                </c:pt>
                <c:pt idx="671">
                  <c:v>31.287649631500202</c:v>
                </c:pt>
                <c:pt idx="672">
                  <c:v>34.915592193603501</c:v>
                </c:pt>
                <c:pt idx="673">
                  <c:v>0.239038705825805</c:v>
                </c:pt>
                <c:pt idx="674">
                  <c:v>34.8707594871521</c:v>
                </c:pt>
                <c:pt idx="675">
                  <c:v>36.531120538711498</c:v>
                </c:pt>
                <c:pt idx="676">
                  <c:v>2.6608171463012602</c:v>
                </c:pt>
                <c:pt idx="677">
                  <c:v>32.8746466636657</c:v>
                </c:pt>
                <c:pt idx="678">
                  <c:v>1.1964402198791499</c:v>
                </c:pt>
                <c:pt idx="679">
                  <c:v>32.356822967529297</c:v>
                </c:pt>
                <c:pt idx="680">
                  <c:v>31.478956937789899</c:v>
                </c:pt>
                <c:pt idx="681">
                  <c:v>70.287900447845402</c:v>
                </c:pt>
                <c:pt idx="682">
                  <c:v>66.214217185974107</c:v>
                </c:pt>
                <c:pt idx="683">
                  <c:v>1.3597595691680899</c:v>
                </c:pt>
                <c:pt idx="684">
                  <c:v>9.2636003494262695</c:v>
                </c:pt>
                <c:pt idx="685">
                  <c:v>31.820949077606201</c:v>
                </c:pt>
                <c:pt idx="686">
                  <c:v>51.405333995818999</c:v>
                </c:pt>
                <c:pt idx="687">
                  <c:v>27.0604391098022</c:v>
                </c:pt>
                <c:pt idx="688">
                  <c:v>5.2142825126647896</c:v>
                </c:pt>
                <c:pt idx="689">
                  <c:v>39.299317598342803</c:v>
                </c:pt>
                <c:pt idx="690">
                  <c:v>34.918081521987901</c:v>
                </c:pt>
                <c:pt idx="691">
                  <c:v>16.1963176727294</c:v>
                </c:pt>
                <c:pt idx="692">
                  <c:v>31.9460141658782</c:v>
                </c:pt>
                <c:pt idx="693">
                  <c:v>33.070172309875403</c:v>
                </c:pt>
                <c:pt idx="694">
                  <c:v>34.052252769470201</c:v>
                </c:pt>
                <c:pt idx="695">
                  <c:v>33.324502229690502</c:v>
                </c:pt>
                <c:pt idx="696">
                  <c:v>33.137365579605103</c:v>
                </c:pt>
                <c:pt idx="697">
                  <c:v>33.323074579238799</c:v>
                </c:pt>
                <c:pt idx="698">
                  <c:v>35.256782770156804</c:v>
                </c:pt>
                <c:pt idx="699">
                  <c:v>32.809852361678999</c:v>
                </c:pt>
                <c:pt idx="700">
                  <c:v>2.0179271697997998E-2</c:v>
                </c:pt>
                <c:pt idx="701">
                  <c:v>0.10433316230773899</c:v>
                </c:pt>
                <c:pt idx="702">
                  <c:v>1.3685064315795801</c:v>
                </c:pt>
                <c:pt idx="703">
                  <c:v>1.9395825862884499</c:v>
                </c:pt>
                <c:pt idx="704">
                  <c:v>33.767403602600098</c:v>
                </c:pt>
                <c:pt idx="705">
                  <c:v>33.916883707046502</c:v>
                </c:pt>
                <c:pt idx="706">
                  <c:v>34.412917613983097</c:v>
                </c:pt>
                <c:pt idx="707">
                  <c:v>34.918001174926701</c:v>
                </c:pt>
                <c:pt idx="708">
                  <c:v>2.6515722274780201E-2</c:v>
                </c:pt>
                <c:pt idx="709">
                  <c:v>3.8315913677215501</c:v>
                </c:pt>
                <c:pt idx="710">
                  <c:v>4.77017998695373</c:v>
                </c:pt>
                <c:pt idx="711">
                  <c:v>1.9973495006561199</c:v>
                </c:pt>
                <c:pt idx="712">
                  <c:v>51.296198368072503</c:v>
                </c:pt>
                <c:pt idx="713">
                  <c:v>64.015670299530001</c:v>
                </c:pt>
                <c:pt idx="714">
                  <c:v>67.319998979568396</c:v>
                </c:pt>
                <c:pt idx="715">
                  <c:v>68.312669992446899</c:v>
                </c:pt>
                <c:pt idx="716">
                  <c:v>68.435794591903601</c:v>
                </c:pt>
                <c:pt idx="717">
                  <c:v>69.946221113204899</c:v>
                </c:pt>
                <c:pt idx="718">
                  <c:v>70.392261266708303</c:v>
                </c:pt>
                <c:pt idx="719">
                  <c:v>67.122629880905095</c:v>
                </c:pt>
                <c:pt idx="720">
                  <c:v>70.570555925369206</c:v>
                </c:pt>
                <c:pt idx="721">
                  <c:v>70.722632884979205</c:v>
                </c:pt>
                <c:pt idx="722">
                  <c:v>71.874067544937105</c:v>
                </c:pt>
                <c:pt idx="723">
                  <c:v>72.498760938644395</c:v>
                </c:pt>
                <c:pt idx="724">
                  <c:v>8.0746800899505597</c:v>
                </c:pt>
                <c:pt idx="725">
                  <c:v>2.3016359806060702</c:v>
                </c:pt>
                <c:pt idx="726">
                  <c:v>14.2296946048736</c:v>
                </c:pt>
                <c:pt idx="727">
                  <c:v>62.750647544860797</c:v>
                </c:pt>
                <c:pt idx="728">
                  <c:v>63.824180841445902</c:v>
                </c:pt>
                <c:pt idx="729">
                  <c:v>33.142034292220998</c:v>
                </c:pt>
                <c:pt idx="730">
                  <c:v>67.102937459945593</c:v>
                </c:pt>
                <c:pt idx="731">
                  <c:v>67.014211893081594</c:v>
                </c:pt>
                <c:pt idx="732">
                  <c:v>66.3103830814361</c:v>
                </c:pt>
                <c:pt idx="733">
                  <c:v>64.694934368133502</c:v>
                </c:pt>
                <c:pt idx="734">
                  <c:v>64.022182703018103</c:v>
                </c:pt>
                <c:pt idx="735">
                  <c:v>63.655071735382002</c:v>
                </c:pt>
                <c:pt idx="736">
                  <c:v>63.4239082336425</c:v>
                </c:pt>
                <c:pt idx="737">
                  <c:v>65.538324832916203</c:v>
                </c:pt>
                <c:pt idx="738">
                  <c:v>65.2040691375732</c:v>
                </c:pt>
                <c:pt idx="739">
                  <c:v>67.700231075286794</c:v>
                </c:pt>
                <c:pt idx="740">
                  <c:v>69.917443513870197</c:v>
                </c:pt>
                <c:pt idx="741">
                  <c:v>72.325125932693396</c:v>
                </c:pt>
                <c:pt idx="742">
                  <c:v>69.166872978210407</c:v>
                </c:pt>
                <c:pt idx="743">
                  <c:v>67.634680747985797</c:v>
                </c:pt>
                <c:pt idx="744">
                  <c:v>1.8236637115478498E-2</c:v>
                </c:pt>
                <c:pt idx="745">
                  <c:v>71.231991767883301</c:v>
                </c:pt>
                <c:pt idx="746">
                  <c:v>66.353160858154297</c:v>
                </c:pt>
                <c:pt idx="747">
                  <c:v>66.339044570922795</c:v>
                </c:pt>
                <c:pt idx="748">
                  <c:v>66.440796136855994</c:v>
                </c:pt>
                <c:pt idx="749">
                  <c:v>68.883681297302203</c:v>
                </c:pt>
                <c:pt idx="750">
                  <c:v>49.972944498062098</c:v>
                </c:pt>
                <c:pt idx="751">
                  <c:v>32.603647470474201</c:v>
                </c:pt>
                <c:pt idx="752">
                  <c:v>63.976181745529097</c:v>
                </c:pt>
                <c:pt idx="753">
                  <c:v>64.653596878051701</c:v>
                </c:pt>
                <c:pt idx="754">
                  <c:v>64.607219696044893</c:v>
                </c:pt>
                <c:pt idx="755">
                  <c:v>68.318783760070801</c:v>
                </c:pt>
                <c:pt idx="756">
                  <c:v>72.2685639858245</c:v>
                </c:pt>
                <c:pt idx="757">
                  <c:v>3.5853490829467698</c:v>
                </c:pt>
                <c:pt idx="758">
                  <c:v>65.647377967834402</c:v>
                </c:pt>
                <c:pt idx="759">
                  <c:v>64.935470581054602</c:v>
                </c:pt>
                <c:pt idx="760">
                  <c:v>69.733435630798297</c:v>
                </c:pt>
                <c:pt idx="761">
                  <c:v>71.785769701004</c:v>
                </c:pt>
                <c:pt idx="762">
                  <c:v>35.654505014419499</c:v>
                </c:pt>
                <c:pt idx="763">
                  <c:v>34.058557033538797</c:v>
                </c:pt>
                <c:pt idx="764">
                  <c:v>48.643543481826697</c:v>
                </c:pt>
                <c:pt idx="765">
                  <c:v>66.230933427810598</c:v>
                </c:pt>
                <c:pt idx="766">
                  <c:v>2.9224331378936701</c:v>
                </c:pt>
                <c:pt idx="767">
                  <c:v>73.421449184417696</c:v>
                </c:pt>
                <c:pt idx="768">
                  <c:v>4.7508008480072004</c:v>
                </c:pt>
                <c:pt idx="769">
                  <c:v>73.4119548797607</c:v>
                </c:pt>
                <c:pt idx="770">
                  <c:v>70.560449123382497</c:v>
                </c:pt>
                <c:pt idx="771">
                  <c:v>5.9250783920287997</c:v>
                </c:pt>
                <c:pt idx="772">
                  <c:v>65.720136880874605</c:v>
                </c:pt>
                <c:pt idx="773">
                  <c:v>51.072087526321397</c:v>
                </c:pt>
                <c:pt idx="774">
                  <c:v>65.179005622863698</c:v>
                </c:pt>
                <c:pt idx="775">
                  <c:v>70.024904966354299</c:v>
                </c:pt>
                <c:pt idx="776">
                  <c:v>70.964180231094304</c:v>
                </c:pt>
                <c:pt idx="777">
                  <c:v>69.649952888488698</c:v>
                </c:pt>
                <c:pt idx="778">
                  <c:v>34.617914438247603</c:v>
                </c:pt>
                <c:pt idx="779">
                  <c:v>71.479560136795001</c:v>
                </c:pt>
                <c:pt idx="780">
                  <c:v>11.615658760070801</c:v>
                </c:pt>
                <c:pt idx="781">
                  <c:v>69.521213769912706</c:v>
                </c:pt>
                <c:pt idx="782">
                  <c:v>65.607007980346594</c:v>
                </c:pt>
                <c:pt idx="783">
                  <c:v>67.918093204498206</c:v>
                </c:pt>
                <c:pt idx="784">
                  <c:v>71.489125490188599</c:v>
                </c:pt>
                <c:pt idx="785">
                  <c:v>65.984306573867798</c:v>
                </c:pt>
                <c:pt idx="786">
                  <c:v>67.751912355422903</c:v>
                </c:pt>
                <c:pt idx="787">
                  <c:v>68.385770797729407</c:v>
                </c:pt>
                <c:pt idx="788">
                  <c:v>65.091152191162095</c:v>
                </c:pt>
                <c:pt idx="789">
                  <c:v>68.9680752754211</c:v>
                </c:pt>
                <c:pt idx="790">
                  <c:v>67.993475198745699</c:v>
                </c:pt>
                <c:pt idx="791">
                  <c:v>50.711447000503497</c:v>
                </c:pt>
                <c:pt idx="792">
                  <c:v>63.989701509475701</c:v>
                </c:pt>
                <c:pt idx="793">
                  <c:v>72.253322124481201</c:v>
                </c:pt>
                <c:pt idx="794">
                  <c:v>62.221716642379697</c:v>
                </c:pt>
                <c:pt idx="795">
                  <c:v>19.3731479644775</c:v>
                </c:pt>
                <c:pt idx="796">
                  <c:v>69.948522090911794</c:v>
                </c:pt>
                <c:pt idx="797">
                  <c:v>2.31360435485839</c:v>
                </c:pt>
                <c:pt idx="798">
                  <c:v>6.2561011314392001</c:v>
                </c:pt>
                <c:pt idx="799">
                  <c:v>64.079816579818697</c:v>
                </c:pt>
                <c:pt idx="800">
                  <c:v>7.5180914402008003</c:v>
                </c:pt>
                <c:pt idx="801">
                  <c:v>66.769168615341101</c:v>
                </c:pt>
                <c:pt idx="802">
                  <c:v>7.0132153034210196</c:v>
                </c:pt>
                <c:pt idx="803">
                  <c:v>72.696573019027696</c:v>
                </c:pt>
                <c:pt idx="804">
                  <c:v>62.063118934631298</c:v>
                </c:pt>
                <c:pt idx="805">
                  <c:v>65.037423133850098</c:v>
                </c:pt>
                <c:pt idx="806">
                  <c:v>71.335077285766602</c:v>
                </c:pt>
                <c:pt idx="807">
                  <c:v>66.609590053558307</c:v>
                </c:pt>
                <c:pt idx="808">
                  <c:v>65.853982210159302</c:v>
                </c:pt>
                <c:pt idx="809">
                  <c:v>70.533284664153996</c:v>
                </c:pt>
                <c:pt idx="810">
                  <c:v>72.818638801574707</c:v>
                </c:pt>
                <c:pt idx="811">
                  <c:v>69.624323129653902</c:v>
                </c:pt>
                <c:pt idx="812">
                  <c:v>62.511178731918299</c:v>
                </c:pt>
                <c:pt idx="813">
                  <c:v>66.287359237670898</c:v>
                </c:pt>
                <c:pt idx="814">
                  <c:v>69.665423631668006</c:v>
                </c:pt>
                <c:pt idx="815">
                  <c:v>30.207436323165801</c:v>
                </c:pt>
                <c:pt idx="816">
                  <c:v>62.657310485839801</c:v>
                </c:pt>
                <c:pt idx="817">
                  <c:v>68.975914239883394</c:v>
                </c:pt>
                <c:pt idx="818">
                  <c:v>51.050323486328097</c:v>
                </c:pt>
                <c:pt idx="819">
                  <c:v>4.4272980690002397</c:v>
                </c:pt>
                <c:pt idx="820">
                  <c:v>68.464442729949894</c:v>
                </c:pt>
                <c:pt idx="821">
                  <c:v>65.111853837966905</c:v>
                </c:pt>
                <c:pt idx="822">
                  <c:v>34.735709667205803</c:v>
                </c:pt>
                <c:pt idx="823">
                  <c:v>3.5623629093170099</c:v>
                </c:pt>
                <c:pt idx="824">
                  <c:v>69.267819404601994</c:v>
                </c:pt>
                <c:pt idx="825">
                  <c:v>63.430255651473999</c:v>
                </c:pt>
                <c:pt idx="826">
                  <c:v>50.294911384582498</c:v>
                </c:pt>
                <c:pt idx="827">
                  <c:v>68.017930507659898</c:v>
                </c:pt>
                <c:pt idx="828">
                  <c:v>70.347728252410803</c:v>
                </c:pt>
                <c:pt idx="829">
                  <c:v>2.3042447566986</c:v>
                </c:pt>
                <c:pt idx="830">
                  <c:v>33.896941423416102</c:v>
                </c:pt>
                <c:pt idx="831">
                  <c:v>68.790991783142005</c:v>
                </c:pt>
                <c:pt idx="832">
                  <c:v>63.932721138000403</c:v>
                </c:pt>
                <c:pt idx="833">
                  <c:v>66.781495809554997</c:v>
                </c:pt>
                <c:pt idx="834">
                  <c:v>70.189534425735403</c:v>
                </c:pt>
                <c:pt idx="835">
                  <c:v>69.678913593292194</c:v>
                </c:pt>
                <c:pt idx="836">
                  <c:v>67.411628961563096</c:v>
                </c:pt>
                <c:pt idx="837">
                  <c:v>72.075273752212496</c:v>
                </c:pt>
                <c:pt idx="838">
                  <c:v>34.984055995941098</c:v>
                </c:pt>
                <c:pt idx="839">
                  <c:v>68.324794769287095</c:v>
                </c:pt>
                <c:pt idx="840">
                  <c:v>68.360942363738999</c:v>
                </c:pt>
                <c:pt idx="841">
                  <c:v>1.1058568954467701E-2</c:v>
                </c:pt>
                <c:pt idx="842">
                  <c:v>67.668737888336096</c:v>
                </c:pt>
                <c:pt idx="843">
                  <c:v>67.461216926574707</c:v>
                </c:pt>
                <c:pt idx="844">
                  <c:v>64.042450904846106</c:v>
                </c:pt>
                <c:pt idx="845">
                  <c:v>61.392124414443899</c:v>
                </c:pt>
                <c:pt idx="846">
                  <c:v>72.823241233825598</c:v>
                </c:pt>
                <c:pt idx="847">
                  <c:v>65.337527513504</c:v>
                </c:pt>
                <c:pt idx="848">
                  <c:v>69.889309167861896</c:v>
                </c:pt>
                <c:pt idx="849">
                  <c:v>1.5933637619018499</c:v>
                </c:pt>
                <c:pt idx="850">
                  <c:v>71.534263372421194</c:v>
                </c:pt>
                <c:pt idx="851">
                  <c:v>66.000079393386798</c:v>
                </c:pt>
                <c:pt idx="852">
                  <c:v>2.9612779617309501E-2</c:v>
                </c:pt>
                <c:pt idx="853">
                  <c:v>64.784074306487994</c:v>
                </c:pt>
                <c:pt idx="854">
                  <c:v>71.476994276046696</c:v>
                </c:pt>
                <c:pt idx="855">
                  <c:v>66.8031227588653</c:v>
                </c:pt>
                <c:pt idx="856">
                  <c:v>65.238180637359605</c:v>
                </c:pt>
                <c:pt idx="857">
                  <c:v>66.915905952453599</c:v>
                </c:pt>
                <c:pt idx="858">
                  <c:v>3.8678820133209202</c:v>
                </c:pt>
                <c:pt idx="859">
                  <c:v>50.173544883727999</c:v>
                </c:pt>
                <c:pt idx="860">
                  <c:v>49.549738883972097</c:v>
                </c:pt>
                <c:pt idx="861">
                  <c:v>72.684424161910997</c:v>
                </c:pt>
                <c:pt idx="862">
                  <c:v>33.778970718383697</c:v>
                </c:pt>
                <c:pt idx="863">
                  <c:v>71.705294132232595</c:v>
                </c:pt>
                <c:pt idx="864">
                  <c:v>68.311273813247595</c:v>
                </c:pt>
                <c:pt idx="865">
                  <c:v>69.4023149013519</c:v>
                </c:pt>
                <c:pt idx="866">
                  <c:v>8.7681548595428396</c:v>
                </c:pt>
                <c:pt idx="867">
                  <c:v>64.910818815231295</c:v>
                </c:pt>
                <c:pt idx="868">
                  <c:v>50.626424551010103</c:v>
                </c:pt>
                <c:pt idx="869">
                  <c:v>72.806293725967393</c:v>
                </c:pt>
                <c:pt idx="870">
                  <c:v>64.093209505081106</c:v>
                </c:pt>
                <c:pt idx="871">
                  <c:v>10.533222675323399</c:v>
                </c:pt>
                <c:pt idx="872">
                  <c:v>20.527914524078302</c:v>
                </c:pt>
                <c:pt idx="873">
                  <c:v>69.7846293449401</c:v>
                </c:pt>
                <c:pt idx="874">
                  <c:v>67.436452150344806</c:v>
                </c:pt>
                <c:pt idx="875">
                  <c:v>66.681509733200002</c:v>
                </c:pt>
                <c:pt idx="876">
                  <c:v>68.561354160308795</c:v>
                </c:pt>
                <c:pt idx="877">
                  <c:v>71.399204492568899</c:v>
                </c:pt>
                <c:pt idx="878">
                  <c:v>70.295611143112097</c:v>
                </c:pt>
                <c:pt idx="879">
                  <c:v>71.3408362865448</c:v>
                </c:pt>
                <c:pt idx="880">
                  <c:v>67.104053735733004</c:v>
                </c:pt>
                <c:pt idx="881">
                  <c:v>63.303682327270501</c:v>
                </c:pt>
                <c:pt idx="882">
                  <c:v>34.203034162521298</c:v>
                </c:pt>
                <c:pt idx="883">
                  <c:v>65.714507579803396</c:v>
                </c:pt>
                <c:pt idx="884">
                  <c:v>34.658545732498098</c:v>
                </c:pt>
                <c:pt idx="885">
                  <c:v>69.701285600662203</c:v>
                </c:pt>
                <c:pt idx="886">
                  <c:v>65.422901630401597</c:v>
                </c:pt>
                <c:pt idx="887">
                  <c:v>64.937728881835895</c:v>
                </c:pt>
                <c:pt idx="888">
                  <c:v>69.082231044769202</c:v>
                </c:pt>
                <c:pt idx="889">
                  <c:v>71.426230430602999</c:v>
                </c:pt>
                <c:pt idx="890">
                  <c:v>70.635769844055105</c:v>
                </c:pt>
                <c:pt idx="891">
                  <c:v>1.87745380401611</c:v>
                </c:pt>
                <c:pt idx="892">
                  <c:v>66.479692220687795</c:v>
                </c:pt>
                <c:pt idx="893">
                  <c:v>69.003840446472097</c:v>
                </c:pt>
                <c:pt idx="894">
                  <c:v>66.765162706375094</c:v>
                </c:pt>
                <c:pt idx="895">
                  <c:v>69.276520967483506</c:v>
                </c:pt>
                <c:pt idx="896">
                  <c:v>63.354204893112097</c:v>
                </c:pt>
                <c:pt idx="897">
                  <c:v>68.997858524322496</c:v>
                </c:pt>
                <c:pt idx="898">
                  <c:v>71.412082910537706</c:v>
                </c:pt>
                <c:pt idx="899">
                  <c:v>67.679846763610797</c:v>
                </c:pt>
                <c:pt idx="900">
                  <c:v>70.314372301101599</c:v>
                </c:pt>
                <c:pt idx="901">
                  <c:v>66.4928750991821</c:v>
                </c:pt>
                <c:pt idx="902">
                  <c:v>66.491860628127995</c:v>
                </c:pt>
                <c:pt idx="903">
                  <c:v>68.073732137679997</c:v>
                </c:pt>
                <c:pt idx="904">
                  <c:v>70.574785947799597</c:v>
                </c:pt>
                <c:pt idx="905">
                  <c:v>63.705093383788999</c:v>
                </c:pt>
                <c:pt idx="906">
                  <c:v>72.307059288024902</c:v>
                </c:pt>
                <c:pt idx="907">
                  <c:v>65.922014474868703</c:v>
                </c:pt>
                <c:pt idx="908">
                  <c:v>67.644330501556396</c:v>
                </c:pt>
                <c:pt idx="909">
                  <c:v>72.742299318313599</c:v>
                </c:pt>
                <c:pt idx="910">
                  <c:v>62.031978368759098</c:v>
                </c:pt>
                <c:pt idx="911">
                  <c:v>72.829767465591402</c:v>
                </c:pt>
                <c:pt idx="912">
                  <c:v>51.203142881393397</c:v>
                </c:pt>
                <c:pt idx="913">
                  <c:v>64.967977762222205</c:v>
                </c:pt>
                <c:pt idx="914">
                  <c:v>69.390773773193303</c:v>
                </c:pt>
                <c:pt idx="915">
                  <c:v>71.338715553283606</c:v>
                </c:pt>
                <c:pt idx="916">
                  <c:v>65.102612495422306</c:v>
                </c:pt>
                <c:pt idx="917">
                  <c:v>72.151316404342595</c:v>
                </c:pt>
                <c:pt idx="918">
                  <c:v>50.903257131576503</c:v>
                </c:pt>
                <c:pt idx="919">
                  <c:v>7.9742257595062203</c:v>
                </c:pt>
                <c:pt idx="920">
                  <c:v>64.865817308425903</c:v>
                </c:pt>
                <c:pt idx="921">
                  <c:v>71.351805210113497</c:v>
                </c:pt>
                <c:pt idx="922">
                  <c:v>2.3966810703277499</c:v>
                </c:pt>
                <c:pt idx="923">
                  <c:v>70.308427095413194</c:v>
                </c:pt>
                <c:pt idx="924">
                  <c:v>65.2011332511901</c:v>
                </c:pt>
                <c:pt idx="925">
                  <c:v>68.336714506149207</c:v>
                </c:pt>
                <c:pt idx="926">
                  <c:v>70.643944978713904</c:v>
                </c:pt>
                <c:pt idx="927">
                  <c:v>68.937662839889498</c:v>
                </c:pt>
                <c:pt idx="928">
                  <c:v>70.522552013397203</c:v>
                </c:pt>
                <c:pt idx="929">
                  <c:v>67.252887725830007</c:v>
                </c:pt>
                <c:pt idx="930">
                  <c:v>64.190367698669405</c:v>
                </c:pt>
                <c:pt idx="931">
                  <c:v>64.191792964935303</c:v>
                </c:pt>
                <c:pt idx="932">
                  <c:v>0.17016577720642001</c:v>
                </c:pt>
                <c:pt idx="933">
                  <c:v>66.223179340362506</c:v>
                </c:pt>
                <c:pt idx="934">
                  <c:v>69.081867694854694</c:v>
                </c:pt>
                <c:pt idx="935">
                  <c:v>65.2634627819061</c:v>
                </c:pt>
                <c:pt idx="936">
                  <c:v>70.5900750160217</c:v>
                </c:pt>
                <c:pt idx="937">
                  <c:v>66.961041212081895</c:v>
                </c:pt>
                <c:pt idx="938">
                  <c:v>68.164792537689195</c:v>
                </c:pt>
                <c:pt idx="939">
                  <c:v>62.716962575912397</c:v>
                </c:pt>
                <c:pt idx="940">
                  <c:v>71.6462788581848</c:v>
                </c:pt>
                <c:pt idx="941">
                  <c:v>65.223562717437702</c:v>
                </c:pt>
                <c:pt idx="942">
                  <c:v>72.544188261032104</c:v>
                </c:pt>
                <c:pt idx="943">
                  <c:v>64.009260416030799</c:v>
                </c:pt>
                <c:pt idx="944">
                  <c:v>69.943349361419607</c:v>
                </c:pt>
                <c:pt idx="945">
                  <c:v>71.5268874168396</c:v>
                </c:pt>
                <c:pt idx="946">
                  <c:v>65.448354005813599</c:v>
                </c:pt>
                <c:pt idx="947">
                  <c:v>69.486036777496295</c:v>
                </c:pt>
                <c:pt idx="948">
                  <c:v>72.259067296981797</c:v>
                </c:pt>
                <c:pt idx="949">
                  <c:v>68.142223358154297</c:v>
                </c:pt>
                <c:pt idx="950">
                  <c:v>70.4672722816467</c:v>
                </c:pt>
                <c:pt idx="951">
                  <c:v>67.370941400527897</c:v>
                </c:pt>
                <c:pt idx="952">
                  <c:v>65.048708438873206</c:v>
                </c:pt>
                <c:pt idx="953">
                  <c:v>65.427736282348604</c:v>
                </c:pt>
                <c:pt idx="954">
                  <c:v>67.511767864227295</c:v>
                </c:pt>
                <c:pt idx="955">
                  <c:v>50.514910936355498</c:v>
                </c:pt>
                <c:pt idx="956">
                  <c:v>73.660326242446899</c:v>
                </c:pt>
                <c:pt idx="957">
                  <c:v>68.691867351531897</c:v>
                </c:pt>
                <c:pt idx="958">
                  <c:v>68.368870258331299</c:v>
                </c:pt>
                <c:pt idx="959">
                  <c:v>64.950237989425602</c:v>
                </c:pt>
                <c:pt idx="960">
                  <c:v>6.02266073226928</c:v>
                </c:pt>
                <c:pt idx="961">
                  <c:v>66.145713806152301</c:v>
                </c:pt>
                <c:pt idx="962">
                  <c:v>67.836335897445593</c:v>
                </c:pt>
                <c:pt idx="963">
                  <c:v>34.449557304382303</c:v>
                </c:pt>
                <c:pt idx="964">
                  <c:v>71.002979516983004</c:v>
                </c:pt>
                <c:pt idx="965">
                  <c:v>2.1553878784179599</c:v>
                </c:pt>
                <c:pt idx="966">
                  <c:v>68.706744909286499</c:v>
                </c:pt>
                <c:pt idx="967">
                  <c:v>67.720577716827293</c:v>
                </c:pt>
                <c:pt idx="968">
                  <c:v>5.9083263874053902</c:v>
                </c:pt>
                <c:pt idx="969">
                  <c:v>70.499629497528005</c:v>
                </c:pt>
                <c:pt idx="970">
                  <c:v>66.170174360275198</c:v>
                </c:pt>
                <c:pt idx="971">
                  <c:v>71.181233406066895</c:v>
                </c:pt>
                <c:pt idx="972">
                  <c:v>16.642646074295001</c:v>
                </c:pt>
                <c:pt idx="973">
                  <c:v>67.562640905380206</c:v>
                </c:pt>
                <c:pt idx="974">
                  <c:v>67.555867910385103</c:v>
                </c:pt>
                <c:pt idx="975">
                  <c:v>67.603895902633596</c:v>
                </c:pt>
                <c:pt idx="976">
                  <c:v>65.574830293655396</c:v>
                </c:pt>
                <c:pt idx="977">
                  <c:v>69.444644212722693</c:v>
                </c:pt>
                <c:pt idx="978">
                  <c:v>65.075344800949097</c:v>
                </c:pt>
                <c:pt idx="979">
                  <c:v>11.689428567886299</c:v>
                </c:pt>
                <c:pt idx="980">
                  <c:v>32.587243795394897</c:v>
                </c:pt>
                <c:pt idx="981">
                  <c:v>33.076373338699298</c:v>
                </c:pt>
                <c:pt idx="982">
                  <c:v>2.4711985588073699</c:v>
                </c:pt>
                <c:pt idx="983">
                  <c:v>50.408628940582197</c:v>
                </c:pt>
                <c:pt idx="984">
                  <c:v>66.027741432189899</c:v>
                </c:pt>
                <c:pt idx="985">
                  <c:v>67.214302301406804</c:v>
                </c:pt>
                <c:pt idx="986">
                  <c:v>54.334326505660997</c:v>
                </c:pt>
                <c:pt idx="987">
                  <c:v>65.441626787185598</c:v>
                </c:pt>
                <c:pt idx="988">
                  <c:v>70.323167324066105</c:v>
                </c:pt>
                <c:pt idx="989">
                  <c:v>63.702815532684298</c:v>
                </c:pt>
                <c:pt idx="990">
                  <c:v>66.104931831359806</c:v>
                </c:pt>
                <c:pt idx="991">
                  <c:v>63.471796274185103</c:v>
                </c:pt>
                <c:pt idx="992">
                  <c:v>7.6984405517578097E-2</c:v>
                </c:pt>
                <c:pt idx="993">
                  <c:v>67.871899366378699</c:v>
                </c:pt>
                <c:pt idx="994">
                  <c:v>71.764220237731905</c:v>
                </c:pt>
                <c:pt idx="995">
                  <c:v>70.991257429122896</c:v>
                </c:pt>
                <c:pt idx="996">
                  <c:v>62.747734546661299</c:v>
                </c:pt>
                <c:pt idx="997">
                  <c:v>70.152505636215196</c:v>
                </c:pt>
                <c:pt idx="998">
                  <c:v>68.158542156219397</c:v>
                </c:pt>
                <c:pt idx="999">
                  <c:v>71.586644411086994</c:v>
                </c:pt>
                <c:pt idx="1000">
                  <c:v>67.502851963043199</c:v>
                </c:pt>
                <c:pt idx="1001">
                  <c:v>71.797473430633502</c:v>
                </c:pt>
                <c:pt idx="1002">
                  <c:v>69.6957173347473</c:v>
                </c:pt>
                <c:pt idx="1003">
                  <c:v>67.128249406814504</c:v>
                </c:pt>
                <c:pt idx="1004">
                  <c:v>31.240128755569401</c:v>
                </c:pt>
                <c:pt idx="1005">
                  <c:v>65.248956680297795</c:v>
                </c:pt>
                <c:pt idx="1006">
                  <c:v>70.432968854904104</c:v>
                </c:pt>
                <c:pt idx="1007">
                  <c:v>71.290938854217501</c:v>
                </c:pt>
                <c:pt idx="1008">
                  <c:v>50.952647447586003</c:v>
                </c:pt>
                <c:pt idx="1009">
                  <c:v>66.490125894546495</c:v>
                </c:pt>
                <c:pt idx="1010">
                  <c:v>16.134137153625399</c:v>
                </c:pt>
                <c:pt idx="1011">
                  <c:v>64.118095636367798</c:v>
                </c:pt>
                <c:pt idx="1012">
                  <c:v>52.974962949752801</c:v>
                </c:pt>
                <c:pt idx="1013">
                  <c:v>70.110153436660696</c:v>
                </c:pt>
                <c:pt idx="1014">
                  <c:v>6.2397685050964302</c:v>
                </c:pt>
                <c:pt idx="1015">
                  <c:v>33.249930858611997</c:v>
                </c:pt>
                <c:pt idx="1016">
                  <c:v>51.404828786849897</c:v>
                </c:pt>
                <c:pt idx="1017">
                  <c:v>4.1506249904632497</c:v>
                </c:pt>
                <c:pt idx="1018">
                  <c:v>31.844009160995402</c:v>
                </c:pt>
                <c:pt idx="1019">
                  <c:v>39.363294601440401</c:v>
                </c:pt>
                <c:pt idx="1020">
                  <c:v>68.657052516937199</c:v>
                </c:pt>
                <c:pt idx="1021">
                  <c:v>34.481886863708397</c:v>
                </c:pt>
                <c:pt idx="1022">
                  <c:v>65.265511512756305</c:v>
                </c:pt>
                <c:pt idx="1023">
                  <c:v>1.9928913116455</c:v>
                </c:pt>
                <c:pt idx="1024">
                  <c:v>56.295373439788797</c:v>
                </c:pt>
                <c:pt idx="1025">
                  <c:v>33.916281461715698</c:v>
                </c:pt>
                <c:pt idx="1026">
                  <c:v>31.478877782821598</c:v>
                </c:pt>
                <c:pt idx="1027">
                  <c:v>69.282371044158893</c:v>
                </c:pt>
                <c:pt idx="1028">
                  <c:v>14.043581008911101</c:v>
                </c:pt>
                <c:pt idx="1029">
                  <c:v>50.636533021926802</c:v>
                </c:pt>
                <c:pt idx="1030">
                  <c:v>34.727815866470301</c:v>
                </c:pt>
                <c:pt idx="1031">
                  <c:v>39.467808008193899</c:v>
                </c:pt>
                <c:pt idx="1032">
                  <c:v>32.421592712402301</c:v>
                </c:pt>
                <c:pt idx="1033">
                  <c:v>50.347199678420999</c:v>
                </c:pt>
                <c:pt idx="1034">
                  <c:v>55.649595499038597</c:v>
                </c:pt>
                <c:pt idx="1035">
                  <c:v>1.51248526573181</c:v>
                </c:pt>
                <c:pt idx="1036">
                  <c:v>46.680485010147002</c:v>
                </c:pt>
                <c:pt idx="1037">
                  <c:v>0.53836727142333896</c:v>
                </c:pt>
                <c:pt idx="1038">
                  <c:v>9.3198866844177193</c:v>
                </c:pt>
                <c:pt idx="1039">
                  <c:v>33.692026376724201</c:v>
                </c:pt>
                <c:pt idx="1040">
                  <c:v>32.0111081600189</c:v>
                </c:pt>
                <c:pt idx="1041">
                  <c:v>35.097486257553101</c:v>
                </c:pt>
                <c:pt idx="1042">
                  <c:v>31.214658498763999</c:v>
                </c:pt>
                <c:pt idx="1043">
                  <c:v>32.741129875183098</c:v>
                </c:pt>
                <c:pt idx="1044">
                  <c:v>16.330426216125399</c:v>
                </c:pt>
                <c:pt idx="1045">
                  <c:v>33.181471824645897</c:v>
                </c:pt>
                <c:pt idx="1046">
                  <c:v>32.971622943878103</c:v>
                </c:pt>
                <c:pt idx="1047">
                  <c:v>34.623041152954102</c:v>
                </c:pt>
                <c:pt idx="1048">
                  <c:v>31.163824558258</c:v>
                </c:pt>
                <c:pt idx="1049">
                  <c:v>34.806049823760901</c:v>
                </c:pt>
                <c:pt idx="1050">
                  <c:v>3.4642934799194301E-2</c:v>
                </c:pt>
                <c:pt idx="1051">
                  <c:v>0.20151662826538</c:v>
                </c:pt>
                <c:pt idx="1052">
                  <c:v>8.8360083103179896</c:v>
                </c:pt>
                <c:pt idx="1053">
                  <c:v>33.356547594070399</c:v>
                </c:pt>
                <c:pt idx="1054">
                  <c:v>33.756712436675997</c:v>
                </c:pt>
                <c:pt idx="1055">
                  <c:v>34.053074121475198</c:v>
                </c:pt>
                <c:pt idx="1056">
                  <c:v>34.142095327377298</c:v>
                </c:pt>
                <c:pt idx="1057">
                  <c:v>3.5691738128662102E-2</c:v>
                </c:pt>
                <c:pt idx="1058">
                  <c:v>4.9840016365051198</c:v>
                </c:pt>
                <c:pt idx="1059">
                  <c:v>34.2430453300476</c:v>
                </c:pt>
                <c:pt idx="1060">
                  <c:v>51.275766611099201</c:v>
                </c:pt>
                <c:pt idx="1061">
                  <c:v>3.3610534667968701</c:v>
                </c:pt>
                <c:pt idx="1062">
                  <c:v>63.083871603012</c:v>
                </c:pt>
                <c:pt idx="1063">
                  <c:v>68.323255538940401</c:v>
                </c:pt>
                <c:pt idx="1064">
                  <c:v>68.478010177612305</c:v>
                </c:pt>
                <c:pt idx="1065">
                  <c:v>69.516769170761094</c:v>
                </c:pt>
                <c:pt idx="1066">
                  <c:v>70.091320514678898</c:v>
                </c:pt>
                <c:pt idx="1067">
                  <c:v>70.587800264358506</c:v>
                </c:pt>
                <c:pt idx="1068">
                  <c:v>71.052695989608694</c:v>
                </c:pt>
                <c:pt idx="1069">
                  <c:v>71.255184412002507</c:v>
                </c:pt>
                <c:pt idx="1070">
                  <c:v>71.679640054702702</c:v>
                </c:pt>
                <c:pt idx="1071">
                  <c:v>72.055747032165499</c:v>
                </c:pt>
                <c:pt idx="1072">
                  <c:v>0.135200500488281</c:v>
                </c:pt>
                <c:pt idx="1073">
                  <c:v>4.7198729515075604</c:v>
                </c:pt>
                <c:pt idx="1074">
                  <c:v>3.9997568130493102</c:v>
                </c:pt>
                <c:pt idx="1075">
                  <c:v>44.663468360900801</c:v>
                </c:pt>
                <c:pt idx="1076">
                  <c:v>6.2961680889129603</c:v>
                </c:pt>
                <c:pt idx="1077">
                  <c:v>62.418687343597398</c:v>
                </c:pt>
                <c:pt idx="1078">
                  <c:v>63.416022300720201</c:v>
                </c:pt>
                <c:pt idx="1079">
                  <c:v>64.337779283523503</c:v>
                </c:pt>
                <c:pt idx="1080">
                  <c:v>4.0548205375671298</c:v>
                </c:pt>
                <c:pt idx="1081">
                  <c:v>6.9705505371093697</c:v>
                </c:pt>
                <c:pt idx="1082">
                  <c:v>5.8465719223022398E-2</c:v>
                </c:pt>
                <c:pt idx="1083">
                  <c:v>66.540523052215505</c:v>
                </c:pt>
                <c:pt idx="1084">
                  <c:v>5.6106576919555602</c:v>
                </c:pt>
                <c:pt idx="1085">
                  <c:v>67.446556091308594</c:v>
                </c:pt>
                <c:pt idx="1086">
                  <c:v>65.333417654037405</c:v>
                </c:pt>
                <c:pt idx="1087">
                  <c:v>64.513271331787095</c:v>
                </c:pt>
                <c:pt idx="1088">
                  <c:v>64.502171277999807</c:v>
                </c:pt>
                <c:pt idx="1089">
                  <c:v>63.2300865650177</c:v>
                </c:pt>
                <c:pt idx="1090">
                  <c:v>64.849994421005206</c:v>
                </c:pt>
                <c:pt idx="1091">
                  <c:v>64.828036308288503</c:v>
                </c:pt>
                <c:pt idx="1092">
                  <c:v>69.776326179504395</c:v>
                </c:pt>
                <c:pt idx="1093">
                  <c:v>69.324590206146198</c:v>
                </c:pt>
                <c:pt idx="1094">
                  <c:v>69.422114849090505</c:v>
                </c:pt>
                <c:pt idx="1095">
                  <c:v>66.541216611862097</c:v>
                </c:pt>
                <c:pt idx="1096">
                  <c:v>32.912641286849897</c:v>
                </c:pt>
                <c:pt idx="1097">
                  <c:v>66.776297807693396</c:v>
                </c:pt>
                <c:pt idx="1098">
                  <c:v>66.478201150894094</c:v>
                </c:pt>
                <c:pt idx="1099">
                  <c:v>71.047101259231496</c:v>
                </c:pt>
                <c:pt idx="1100">
                  <c:v>66.215018987655597</c:v>
                </c:pt>
                <c:pt idx="1101">
                  <c:v>3.0671329498290998</c:v>
                </c:pt>
                <c:pt idx="1102">
                  <c:v>64.593940258026095</c:v>
                </c:pt>
                <c:pt idx="1103">
                  <c:v>50.846271991729701</c:v>
                </c:pt>
                <c:pt idx="1104">
                  <c:v>62.925029277801499</c:v>
                </c:pt>
                <c:pt idx="1105">
                  <c:v>63.284917831420898</c:v>
                </c:pt>
                <c:pt idx="1106">
                  <c:v>1.74503374099731</c:v>
                </c:pt>
                <c:pt idx="1107">
                  <c:v>67.773602724075303</c:v>
                </c:pt>
                <c:pt idx="1108">
                  <c:v>72.897361278533893</c:v>
                </c:pt>
                <c:pt idx="1109">
                  <c:v>66.340004920959402</c:v>
                </c:pt>
                <c:pt idx="1110">
                  <c:v>64.482902765274005</c:v>
                </c:pt>
                <c:pt idx="1111">
                  <c:v>66.307017803192096</c:v>
                </c:pt>
                <c:pt idx="1112">
                  <c:v>9.0385189056396396</c:v>
                </c:pt>
                <c:pt idx="1113">
                  <c:v>70.806387662887502</c:v>
                </c:pt>
                <c:pt idx="1114">
                  <c:v>71.477311372756901</c:v>
                </c:pt>
                <c:pt idx="1115">
                  <c:v>71.975860118865896</c:v>
                </c:pt>
                <c:pt idx="1116">
                  <c:v>69.260733366012502</c:v>
                </c:pt>
                <c:pt idx="1117">
                  <c:v>65.903378725051795</c:v>
                </c:pt>
                <c:pt idx="1118">
                  <c:v>34.073549270629798</c:v>
                </c:pt>
                <c:pt idx="1119">
                  <c:v>72.359026670455904</c:v>
                </c:pt>
                <c:pt idx="1120">
                  <c:v>49.1305894851684</c:v>
                </c:pt>
                <c:pt idx="1121">
                  <c:v>3.1062753200531001</c:v>
                </c:pt>
                <c:pt idx="1122">
                  <c:v>64.9783837795257</c:v>
                </c:pt>
                <c:pt idx="1123">
                  <c:v>50.704963207244802</c:v>
                </c:pt>
                <c:pt idx="1124">
                  <c:v>65.713610649108801</c:v>
                </c:pt>
                <c:pt idx="1125">
                  <c:v>69.928425788879395</c:v>
                </c:pt>
                <c:pt idx="1126">
                  <c:v>71.711976528167696</c:v>
                </c:pt>
                <c:pt idx="1127">
                  <c:v>71.711059331893907</c:v>
                </c:pt>
                <c:pt idx="1128">
                  <c:v>66.549264669418307</c:v>
                </c:pt>
                <c:pt idx="1129">
                  <c:v>33.4634687900543</c:v>
                </c:pt>
                <c:pt idx="1130">
                  <c:v>63.962598800659102</c:v>
                </c:pt>
                <c:pt idx="1131">
                  <c:v>4.8925416469573904</c:v>
                </c:pt>
                <c:pt idx="1132">
                  <c:v>69.9167032241821</c:v>
                </c:pt>
                <c:pt idx="1133">
                  <c:v>66.235244750976506</c:v>
                </c:pt>
                <c:pt idx="1134">
                  <c:v>72.890295267105103</c:v>
                </c:pt>
                <c:pt idx="1135">
                  <c:v>68.409746646881104</c:v>
                </c:pt>
                <c:pt idx="1136">
                  <c:v>63.929449558258</c:v>
                </c:pt>
                <c:pt idx="1137">
                  <c:v>68.379008769988999</c:v>
                </c:pt>
                <c:pt idx="1138">
                  <c:v>72.447059154510498</c:v>
                </c:pt>
                <c:pt idx="1139">
                  <c:v>66.041047811508093</c:v>
                </c:pt>
                <c:pt idx="1140">
                  <c:v>69.798123598098698</c:v>
                </c:pt>
                <c:pt idx="1141">
                  <c:v>71.889443397521902</c:v>
                </c:pt>
                <c:pt idx="1142">
                  <c:v>49.6969699859619</c:v>
                </c:pt>
                <c:pt idx="1143">
                  <c:v>68.670540809631305</c:v>
                </c:pt>
                <c:pt idx="1144">
                  <c:v>63.192478418350198</c:v>
                </c:pt>
                <c:pt idx="1145">
                  <c:v>7.3896641731262198</c:v>
                </c:pt>
                <c:pt idx="1146">
                  <c:v>63.9676418304443</c:v>
                </c:pt>
                <c:pt idx="1147">
                  <c:v>5.6037654876708896</c:v>
                </c:pt>
                <c:pt idx="1148">
                  <c:v>70.540645837783799</c:v>
                </c:pt>
                <c:pt idx="1149">
                  <c:v>68.171747446060095</c:v>
                </c:pt>
                <c:pt idx="1150">
                  <c:v>66.639549255371094</c:v>
                </c:pt>
                <c:pt idx="1151">
                  <c:v>72.047837495803805</c:v>
                </c:pt>
                <c:pt idx="1152">
                  <c:v>72.288094282150198</c:v>
                </c:pt>
                <c:pt idx="1153">
                  <c:v>4.6592667102813703</c:v>
                </c:pt>
                <c:pt idx="1154">
                  <c:v>64.771074056625295</c:v>
                </c:pt>
                <c:pt idx="1155">
                  <c:v>5.9783260822296098</c:v>
                </c:pt>
                <c:pt idx="1156">
                  <c:v>68.393838644027696</c:v>
                </c:pt>
                <c:pt idx="1157">
                  <c:v>62.381537437438901</c:v>
                </c:pt>
                <c:pt idx="1158">
                  <c:v>65.243629455566406</c:v>
                </c:pt>
                <c:pt idx="1159">
                  <c:v>62.790278196334803</c:v>
                </c:pt>
                <c:pt idx="1160">
                  <c:v>2.6946876049041699</c:v>
                </c:pt>
                <c:pt idx="1161">
                  <c:v>71.919004440307603</c:v>
                </c:pt>
                <c:pt idx="1162">
                  <c:v>67.0495250225067</c:v>
                </c:pt>
                <c:pt idx="1163">
                  <c:v>2.9908888339996298</c:v>
                </c:pt>
                <c:pt idx="1164">
                  <c:v>70.247164011001502</c:v>
                </c:pt>
                <c:pt idx="1165">
                  <c:v>50.04345703125</c:v>
                </c:pt>
                <c:pt idx="1166">
                  <c:v>66.538472652435303</c:v>
                </c:pt>
                <c:pt idx="1167">
                  <c:v>33.182582855224602</c:v>
                </c:pt>
                <c:pt idx="1168">
                  <c:v>63.946381092071498</c:v>
                </c:pt>
                <c:pt idx="1169">
                  <c:v>71.6885600090026</c:v>
                </c:pt>
                <c:pt idx="1170">
                  <c:v>67.428045749664307</c:v>
                </c:pt>
                <c:pt idx="1171">
                  <c:v>69.589766263961707</c:v>
                </c:pt>
                <c:pt idx="1172">
                  <c:v>69.059771776199298</c:v>
                </c:pt>
                <c:pt idx="1173">
                  <c:v>70.810729503631507</c:v>
                </c:pt>
                <c:pt idx="1174">
                  <c:v>1.34469318389892</c:v>
                </c:pt>
                <c:pt idx="1175">
                  <c:v>62.585506439208899</c:v>
                </c:pt>
                <c:pt idx="1176">
                  <c:v>69.605967521667395</c:v>
                </c:pt>
                <c:pt idx="1177">
                  <c:v>66.794394016265798</c:v>
                </c:pt>
                <c:pt idx="1178">
                  <c:v>65.332964181899996</c:v>
                </c:pt>
                <c:pt idx="1179">
                  <c:v>7.7834455966949401</c:v>
                </c:pt>
                <c:pt idx="1180">
                  <c:v>63.400130033492999</c:v>
                </c:pt>
                <c:pt idx="1181">
                  <c:v>33.598769903182898</c:v>
                </c:pt>
                <c:pt idx="1182">
                  <c:v>63.6811263561248</c:v>
                </c:pt>
                <c:pt idx="1183">
                  <c:v>70.496568679809499</c:v>
                </c:pt>
                <c:pt idx="1184">
                  <c:v>51.955126047134399</c:v>
                </c:pt>
                <c:pt idx="1185">
                  <c:v>69.811793804168701</c:v>
                </c:pt>
                <c:pt idx="1186">
                  <c:v>63.860755205154398</c:v>
                </c:pt>
                <c:pt idx="1187">
                  <c:v>69.2770836353302</c:v>
                </c:pt>
                <c:pt idx="1188">
                  <c:v>1.7080307006835899E-2</c:v>
                </c:pt>
                <c:pt idx="1189">
                  <c:v>66.211627006530705</c:v>
                </c:pt>
                <c:pt idx="1190">
                  <c:v>1.52943563461303</c:v>
                </c:pt>
                <c:pt idx="1191">
                  <c:v>66.265964746475206</c:v>
                </c:pt>
                <c:pt idx="1192">
                  <c:v>68.303722620010305</c:v>
                </c:pt>
                <c:pt idx="1193">
                  <c:v>62.786298513412397</c:v>
                </c:pt>
                <c:pt idx="1194">
                  <c:v>66.415600538253699</c:v>
                </c:pt>
                <c:pt idx="1195">
                  <c:v>0.118592262268066</c:v>
                </c:pt>
                <c:pt idx="1196">
                  <c:v>35.150121212005601</c:v>
                </c:pt>
                <c:pt idx="1197">
                  <c:v>69.0922465324401</c:v>
                </c:pt>
                <c:pt idx="1198">
                  <c:v>62.808444976806598</c:v>
                </c:pt>
                <c:pt idx="1199">
                  <c:v>71.101528882980304</c:v>
                </c:pt>
                <c:pt idx="1200">
                  <c:v>62.944147109985302</c:v>
                </c:pt>
                <c:pt idx="1201">
                  <c:v>65.215388536453204</c:v>
                </c:pt>
                <c:pt idx="1202">
                  <c:v>33.357231855392399</c:v>
                </c:pt>
                <c:pt idx="1203">
                  <c:v>68.020194053649902</c:v>
                </c:pt>
                <c:pt idx="1204">
                  <c:v>66.637600898742605</c:v>
                </c:pt>
                <c:pt idx="1205">
                  <c:v>68.4914226531982</c:v>
                </c:pt>
                <c:pt idx="1206">
                  <c:v>50.754227399826</c:v>
                </c:pt>
                <c:pt idx="1207">
                  <c:v>71.520089626312199</c:v>
                </c:pt>
                <c:pt idx="1208">
                  <c:v>71.364761352539006</c:v>
                </c:pt>
                <c:pt idx="1209">
                  <c:v>68.267304182052598</c:v>
                </c:pt>
                <c:pt idx="1210">
                  <c:v>67.354054212570105</c:v>
                </c:pt>
                <c:pt idx="1211">
                  <c:v>70.370382547378497</c:v>
                </c:pt>
                <c:pt idx="1212">
                  <c:v>13.2361226081848</c:v>
                </c:pt>
                <c:pt idx="1213">
                  <c:v>64.771698951721106</c:v>
                </c:pt>
                <c:pt idx="1214">
                  <c:v>68.516010522842393</c:v>
                </c:pt>
                <c:pt idx="1215">
                  <c:v>70.176796197891207</c:v>
                </c:pt>
                <c:pt idx="1216">
                  <c:v>49.774164915084803</c:v>
                </c:pt>
                <c:pt idx="1217">
                  <c:v>65.413433790206895</c:v>
                </c:pt>
                <c:pt idx="1218">
                  <c:v>63.519237995147698</c:v>
                </c:pt>
                <c:pt idx="1219">
                  <c:v>72.649736166000295</c:v>
                </c:pt>
                <c:pt idx="1220">
                  <c:v>63.311330080032299</c:v>
                </c:pt>
                <c:pt idx="1221">
                  <c:v>50.726049900054903</c:v>
                </c:pt>
                <c:pt idx="1222">
                  <c:v>72.215320587158203</c:v>
                </c:pt>
                <c:pt idx="1223">
                  <c:v>69.361168622970496</c:v>
                </c:pt>
                <c:pt idx="1224">
                  <c:v>71.359358310699406</c:v>
                </c:pt>
                <c:pt idx="1225">
                  <c:v>34.457112789154003</c:v>
                </c:pt>
                <c:pt idx="1226">
                  <c:v>67.542173624038696</c:v>
                </c:pt>
                <c:pt idx="1227">
                  <c:v>4.5665860176086399</c:v>
                </c:pt>
                <c:pt idx="1228">
                  <c:v>67.3389248847961</c:v>
                </c:pt>
                <c:pt idx="1229">
                  <c:v>65.094961643218994</c:v>
                </c:pt>
                <c:pt idx="1230">
                  <c:v>71.139467000961304</c:v>
                </c:pt>
                <c:pt idx="1231">
                  <c:v>66.906159639358506</c:v>
                </c:pt>
                <c:pt idx="1232">
                  <c:v>0.61404752731323198</c:v>
                </c:pt>
                <c:pt idx="1233">
                  <c:v>71.803077697753906</c:v>
                </c:pt>
                <c:pt idx="1234">
                  <c:v>64.678882598876896</c:v>
                </c:pt>
                <c:pt idx="1235">
                  <c:v>63.911093235015798</c:v>
                </c:pt>
                <c:pt idx="1236">
                  <c:v>69.188938617706299</c:v>
                </c:pt>
                <c:pt idx="1237">
                  <c:v>64.107978105545001</c:v>
                </c:pt>
                <c:pt idx="1238">
                  <c:v>70.021953105926499</c:v>
                </c:pt>
                <c:pt idx="1239">
                  <c:v>64.720430850982595</c:v>
                </c:pt>
                <c:pt idx="1240">
                  <c:v>72.604105234146104</c:v>
                </c:pt>
                <c:pt idx="1241">
                  <c:v>64.944074153900104</c:v>
                </c:pt>
                <c:pt idx="1242">
                  <c:v>71.352756500244098</c:v>
                </c:pt>
                <c:pt idx="1243">
                  <c:v>41.889091253280597</c:v>
                </c:pt>
                <c:pt idx="1244">
                  <c:v>72.118842363357501</c:v>
                </c:pt>
                <c:pt idx="1245">
                  <c:v>67.739379405975299</c:v>
                </c:pt>
                <c:pt idx="1246">
                  <c:v>72.224743604660006</c:v>
                </c:pt>
                <c:pt idx="1247">
                  <c:v>6.7106225490569997</c:v>
                </c:pt>
                <c:pt idx="1248">
                  <c:v>70.899226665496798</c:v>
                </c:pt>
                <c:pt idx="1249">
                  <c:v>33.5182137489318</c:v>
                </c:pt>
                <c:pt idx="1250">
                  <c:v>66.768157005310002</c:v>
                </c:pt>
                <c:pt idx="1251">
                  <c:v>67.507336616516099</c:v>
                </c:pt>
                <c:pt idx="1252">
                  <c:v>63.8511643409729</c:v>
                </c:pt>
                <c:pt idx="1253">
                  <c:v>68.303569078445406</c:v>
                </c:pt>
                <c:pt idx="1254">
                  <c:v>69.512548446655202</c:v>
                </c:pt>
                <c:pt idx="1255">
                  <c:v>7.1011223793029696</c:v>
                </c:pt>
                <c:pt idx="1256">
                  <c:v>71.455353021621704</c:v>
                </c:pt>
                <c:pt idx="1257">
                  <c:v>69.304008722305298</c:v>
                </c:pt>
                <c:pt idx="1258">
                  <c:v>67.249413967132497</c:v>
                </c:pt>
                <c:pt idx="1259">
                  <c:v>64.398180246353107</c:v>
                </c:pt>
                <c:pt idx="1260">
                  <c:v>70.146891593933105</c:v>
                </c:pt>
                <c:pt idx="1261">
                  <c:v>71.442204713821397</c:v>
                </c:pt>
                <c:pt idx="1262">
                  <c:v>65.402200460433903</c:v>
                </c:pt>
                <c:pt idx="1263">
                  <c:v>63.047216176986602</c:v>
                </c:pt>
                <c:pt idx="1264">
                  <c:v>28.189243793487499</c:v>
                </c:pt>
                <c:pt idx="1265">
                  <c:v>65.723445177078204</c:v>
                </c:pt>
                <c:pt idx="1266">
                  <c:v>68.224584579467702</c:v>
                </c:pt>
                <c:pt idx="1267">
                  <c:v>10.4211113452911</c:v>
                </c:pt>
                <c:pt idx="1268">
                  <c:v>72.598850011825505</c:v>
                </c:pt>
                <c:pt idx="1269">
                  <c:v>70.270240783691406</c:v>
                </c:pt>
                <c:pt idx="1270">
                  <c:v>70.281703472137394</c:v>
                </c:pt>
                <c:pt idx="1271">
                  <c:v>70.425531387329102</c:v>
                </c:pt>
                <c:pt idx="1272">
                  <c:v>68.319513797759996</c:v>
                </c:pt>
                <c:pt idx="1273">
                  <c:v>72.869150400161701</c:v>
                </c:pt>
                <c:pt idx="1274">
                  <c:v>51.327150821685699</c:v>
                </c:pt>
                <c:pt idx="1275">
                  <c:v>50.732615470886202</c:v>
                </c:pt>
                <c:pt idx="1276">
                  <c:v>65.221842288970905</c:v>
                </c:pt>
                <c:pt idx="1277">
                  <c:v>4.6693325042724602E-2</c:v>
                </c:pt>
                <c:pt idx="1278">
                  <c:v>66.758050918579102</c:v>
                </c:pt>
                <c:pt idx="1279">
                  <c:v>62.204762697219799</c:v>
                </c:pt>
                <c:pt idx="1280">
                  <c:v>71.965089321136404</c:v>
                </c:pt>
                <c:pt idx="1281">
                  <c:v>70.726676225662203</c:v>
                </c:pt>
                <c:pt idx="1282">
                  <c:v>65.195806741714406</c:v>
                </c:pt>
                <c:pt idx="1283">
                  <c:v>61.700221776962202</c:v>
                </c:pt>
                <c:pt idx="1284">
                  <c:v>69.062120199203406</c:v>
                </c:pt>
                <c:pt idx="1285">
                  <c:v>66.828166961669893</c:v>
                </c:pt>
                <c:pt idx="1286">
                  <c:v>70.281115293502793</c:v>
                </c:pt>
                <c:pt idx="1287">
                  <c:v>64.381637811660696</c:v>
                </c:pt>
                <c:pt idx="1288">
                  <c:v>65.901839017867999</c:v>
                </c:pt>
                <c:pt idx="1289">
                  <c:v>69.323177337646399</c:v>
                </c:pt>
                <c:pt idx="1290">
                  <c:v>70.015865087509098</c:v>
                </c:pt>
                <c:pt idx="1291">
                  <c:v>65.499476671218801</c:v>
                </c:pt>
                <c:pt idx="1292">
                  <c:v>64.825881481170597</c:v>
                </c:pt>
                <c:pt idx="1293">
                  <c:v>70.940799951553302</c:v>
                </c:pt>
                <c:pt idx="1294">
                  <c:v>67.240754842758093</c:v>
                </c:pt>
                <c:pt idx="1295">
                  <c:v>66.3026731014251</c:v>
                </c:pt>
                <c:pt idx="1296">
                  <c:v>70.5305016040802</c:v>
                </c:pt>
                <c:pt idx="1297">
                  <c:v>68.466158628463702</c:v>
                </c:pt>
                <c:pt idx="1298">
                  <c:v>67.207774162292395</c:v>
                </c:pt>
                <c:pt idx="1299">
                  <c:v>71.877054452896104</c:v>
                </c:pt>
                <c:pt idx="1300">
                  <c:v>67.565264940261798</c:v>
                </c:pt>
                <c:pt idx="1301">
                  <c:v>70.156355619430499</c:v>
                </c:pt>
                <c:pt idx="1302">
                  <c:v>71.268458127975407</c:v>
                </c:pt>
                <c:pt idx="1303">
                  <c:v>63.438003301620398</c:v>
                </c:pt>
                <c:pt idx="1304">
                  <c:v>34.356675624847398</c:v>
                </c:pt>
                <c:pt idx="1305">
                  <c:v>71.930891990661607</c:v>
                </c:pt>
                <c:pt idx="1306">
                  <c:v>70.495511054992605</c:v>
                </c:pt>
                <c:pt idx="1307">
                  <c:v>68.977428674697805</c:v>
                </c:pt>
                <c:pt idx="1308">
                  <c:v>70.859720230102496</c:v>
                </c:pt>
                <c:pt idx="1309">
                  <c:v>66.187252998351994</c:v>
                </c:pt>
                <c:pt idx="1310">
                  <c:v>65.914067983627305</c:v>
                </c:pt>
                <c:pt idx="1311">
                  <c:v>72.960679054260197</c:v>
                </c:pt>
                <c:pt idx="1312">
                  <c:v>50.593713045120197</c:v>
                </c:pt>
                <c:pt idx="1313">
                  <c:v>72.478467464446993</c:v>
                </c:pt>
                <c:pt idx="1314">
                  <c:v>73.255184412002507</c:v>
                </c:pt>
                <c:pt idx="1315">
                  <c:v>69.842815399169893</c:v>
                </c:pt>
                <c:pt idx="1316">
                  <c:v>72.725229263305593</c:v>
                </c:pt>
                <c:pt idx="1317">
                  <c:v>33.219763517379697</c:v>
                </c:pt>
                <c:pt idx="1318">
                  <c:v>67.833824396133394</c:v>
                </c:pt>
                <c:pt idx="1319">
                  <c:v>63.565925598144503</c:v>
                </c:pt>
                <c:pt idx="1320">
                  <c:v>72.689349174499498</c:v>
                </c:pt>
                <c:pt idx="1321">
                  <c:v>63.113096714019697</c:v>
                </c:pt>
                <c:pt idx="1322">
                  <c:v>64.682662248611393</c:v>
                </c:pt>
                <c:pt idx="1323">
                  <c:v>69.395504236221299</c:v>
                </c:pt>
                <c:pt idx="1324">
                  <c:v>70.834608554840003</c:v>
                </c:pt>
                <c:pt idx="1325">
                  <c:v>67.565481185913001</c:v>
                </c:pt>
                <c:pt idx="1326">
                  <c:v>69.860561847686697</c:v>
                </c:pt>
                <c:pt idx="1327">
                  <c:v>65.663606405258093</c:v>
                </c:pt>
                <c:pt idx="1328">
                  <c:v>67.691880941390906</c:v>
                </c:pt>
                <c:pt idx="1329">
                  <c:v>7.3836071491241402</c:v>
                </c:pt>
                <c:pt idx="1330">
                  <c:v>67.765268564224201</c:v>
                </c:pt>
                <c:pt idx="1331">
                  <c:v>69.528102397918701</c:v>
                </c:pt>
                <c:pt idx="1332">
                  <c:v>63.1449711322784</c:v>
                </c:pt>
                <c:pt idx="1333">
                  <c:v>7.7794289588928196</c:v>
                </c:pt>
                <c:pt idx="1334">
                  <c:v>58.726033926010103</c:v>
                </c:pt>
                <c:pt idx="1335">
                  <c:v>5.1846327781677202</c:v>
                </c:pt>
                <c:pt idx="1336">
                  <c:v>3.6468827724456698</c:v>
                </c:pt>
                <c:pt idx="1337">
                  <c:v>66.350404262542696</c:v>
                </c:pt>
                <c:pt idx="1338">
                  <c:v>64.290627717971802</c:v>
                </c:pt>
                <c:pt idx="1339">
                  <c:v>62.012891292572</c:v>
                </c:pt>
                <c:pt idx="1340">
                  <c:v>64.745252370834294</c:v>
                </c:pt>
                <c:pt idx="1341">
                  <c:v>64.606251478195105</c:v>
                </c:pt>
                <c:pt idx="1342">
                  <c:v>66.896286487579303</c:v>
                </c:pt>
                <c:pt idx="1343">
                  <c:v>72.202794075012207</c:v>
                </c:pt>
                <c:pt idx="1344">
                  <c:v>51.045684099197302</c:v>
                </c:pt>
                <c:pt idx="1345">
                  <c:v>69.992933273315401</c:v>
                </c:pt>
                <c:pt idx="1346">
                  <c:v>2.23158860206604</c:v>
                </c:pt>
                <c:pt idx="1347">
                  <c:v>70.894565820693899</c:v>
                </c:pt>
                <c:pt idx="1348">
                  <c:v>70.592006206512394</c:v>
                </c:pt>
                <c:pt idx="1349">
                  <c:v>58.6259894371032</c:v>
                </c:pt>
                <c:pt idx="1350">
                  <c:v>7.6613664627075195E-2</c:v>
                </c:pt>
                <c:pt idx="1351">
                  <c:v>63.578230619430499</c:v>
                </c:pt>
                <c:pt idx="1352">
                  <c:v>53.283615112304602</c:v>
                </c:pt>
                <c:pt idx="1353">
                  <c:v>20.9284875392913</c:v>
                </c:pt>
                <c:pt idx="1354">
                  <c:v>33.336391448974602</c:v>
                </c:pt>
                <c:pt idx="1355">
                  <c:v>64.327819108962998</c:v>
                </c:pt>
                <c:pt idx="1356">
                  <c:v>67.881788253784094</c:v>
                </c:pt>
                <c:pt idx="1357">
                  <c:v>53.783126354217501</c:v>
                </c:pt>
                <c:pt idx="1358">
                  <c:v>33.3101353645324</c:v>
                </c:pt>
                <c:pt idx="1359">
                  <c:v>65.285443067550602</c:v>
                </c:pt>
                <c:pt idx="1360">
                  <c:v>68.881557226181002</c:v>
                </c:pt>
                <c:pt idx="1361">
                  <c:v>69.251212835311804</c:v>
                </c:pt>
                <c:pt idx="1362">
                  <c:v>68.238818883895803</c:v>
                </c:pt>
                <c:pt idx="1363">
                  <c:v>24.492891311645501</c:v>
                </c:pt>
                <c:pt idx="1364">
                  <c:v>50.717975616455</c:v>
                </c:pt>
                <c:pt idx="1365">
                  <c:v>49.799459695815997</c:v>
                </c:pt>
                <c:pt idx="1366">
                  <c:v>31.3130168914794</c:v>
                </c:pt>
                <c:pt idx="1367">
                  <c:v>32.7809031009674</c:v>
                </c:pt>
                <c:pt idx="1368">
                  <c:v>64.043869972229004</c:v>
                </c:pt>
                <c:pt idx="1369">
                  <c:v>2.1804900169372501</c:v>
                </c:pt>
                <c:pt idx="1370">
                  <c:v>34.371834278106597</c:v>
                </c:pt>
                <c:pt idx="1371">
                  <c:v>31.624821186065599</c:v>
                </c:pt>
                <c:pt idx="1372">
                  <c:v>7.5984137058258003</c:v>
                </c:pt>
                <c:pt idx="1373">
                  <c:v>32.563862562179501</c:v>
                </c:pt>
                <c:pt idx="1374">
                  <c:v>30.930298805236799</c:v>
                </c:pt>
                <c:pt idx="1375">
                  <c:v>5.7624340057372998E-2</c:v>
                </c:pt>
                <c:pt idx="1376">
                  <c:v>61.229488372802699</c:v>
                </c:pt>
                <c:pt idx="1377">
                  <c:v>2.22468829154968</c:v>
                </c:pt>
                <c:pt idx="1378">
                  <c:v>55.422789096832197</c:v>
                </c:pt>
                <c:pt idx="1379">
                  <c:v>64.042955636978107</c:v>
                </c:pt>
                <c:pt idx="1380">
                  <c:v>31.095990657806301</c:v>
                </c:pt>
                <c:pt idx="1381">
                  <c:v>30.123073816299399</c:v>
                </c:pt>
                <c:pt idx="1382">
                  <c:v>31.548930644988999</c:v>
                </c:pt>
                <c:pt idx="1383">
                  <c:v>31.869693994521999</c:v>
                </c:pt>
                <c:pt idx="1384">
                  <c:v>35.403262853622401</c:v>
                </c:pt>
                <c:pt idx="1385">
                  <c:v>32.773754358291598</c:v>
                </c:pt>
                <c:pt idx="1386">
                  <c:v>33.633717536926198</c:v>
                </c:pt>
                <c:pt idx="1387">
                  <c:v>0.24697923660278301</c:v>
                </c:pt>
                <c:pt idx="1388">
                  <c:v>33.5298943519592</c:v>
                </c:pt>
                <c:pt idx="1389">
                  <c:v>16.563671112060501</c:v>
                </c:pt>
                <c:pt idx="1390">
                  <c:v>32.750975131988497</c:v>
                </c:pt>
                <c:pt idx="1391">
                  <c:v>34.709673166275003</c:v>
                </c:pt>
                <c:pt idx="1392">
                  <c:v>29.086452960968</c:v>
                </c:pt>
                <c:pt idx="1393">
                  <c:v>33.010992050170898</c:v>
                </c:pt>
                <c:pt idx="1394">
                  <c:v>32.654710531234699</c:v>
                </c:pt>
                <c:pt idx="1395">
                  <c:v>33.882531642913797</c:v>
                </c:pt>
                <c:pt idx="1396">
                  <c:v>34.887890577316199</c:v>
                </c:pt>
                <c:pt idx="1397">
                  <c:v>34.647834539413402</c:v>
                </c:pt>
                <c:pt idx="1398">
                  <c:v>30.551656246185299</c:v>
                </c:pt>
                <c:pt idx="1399">
                  <c:v>33.921931982040398</c:v>
                </c:pt>
                <c:pt idx="1400">
                  <c:v>2.6146650314330999E-2</c:v>
                </c:pt>
                <c:pt idx="1401">
                  <c:v>1.04962730407714</c:v>
                </c:pt>
                <c:pt idx="1402">
                  <c:v>14.371643543243399</c:v>
                </c:pt>
                <c:pt idx="1403">
                  <c:v>1.31966209411621</c:v>
                </c:pt>
                <c:pt idx="1404">
                  <c:v>32.910858869552598</c:v>
                </c:pt>
                <c:pt idx="1405">
                  <c:v>34.137646436691199</c:v>
                </c:pt>
                <c:pt idx="1406">
                  <c:v>1.7783164978027299E-2</c:v>
                </c:pt>
                <c:pt idx="1407">
                  <c:v>33.925798654556203</c:v>
                </c:pt>
                <c:pt idx="1408">
                  <c:v>35.150740385055499</c:v>
                </c:pt>
                <c:pt idx="1409">
                  <c:v>6.2697904109954798</c:v>
                </c:pt>
                <c:pt idx="1410">
                  <c:v>11.549666166305499</c:v>
                </c:pt>
                <c:pt idx="1411">
                  <c:v>50.0380084514617</c:v>
                </c:pt>
                <c:pt idx="1412">
                  <c:v>1.64760422706604</c:v>
                </c:pt>
                <c:pt idx="1413">
                  <c:v>62.362822771072302</c:v>
                </c:pt>
                <c:pt idx="1414">
                  <c:v>67.682268619537297</c:v>
                </c:pt>
                <c:pt idx="1415">
                  <c:v>67.777488231658893</c:v>
                </c:pt>
                <c:pt idx="1416">
                  <c:v>68.193470478057804</c:v>
                </c:pt>
                <c:pt idx="1417">
                  <c:v>70.243448734283405</c:v>
                </c:pt>
                <c:pt idx="1418">
                  <c:v>70.414283275604205</c:v>
                </c:pt>
                <c:pt idx="1419">
                  <c:v>71.184752941131507</c:v>
                </c:pt>
                <c:pt idx="1420">
                  <c:v>71.822851896285997</c:v>
                </c:pt>
                <c:pt idx="1421">
                  <c:v>0.142157077789306</c:v>
                </c:pt>
                <c:pt idx="1422">
                  <c:v>72.148338317871094</c:v>
                </c:pt>
                <c:pt idx="1423">
                  <c:v>72.461399793624807</c:v>
                </c:pt>
                <c:pt idx="1424">
                  <c:v>5.6597745418548504</c:v>
                </c:pt>
                <c:pt idx="1425">
                  <c:v>45.558261632919297</c:v>
                </c:pt>
                <c:pt idx="1426">
                  <c:v>65.6899089813232</c:v>
                </c:pt>
                <c:pt idx="1427">
                  <c:v>15.158263683318999</c:v>
                </c:pt>
                <c:pt idx="1428">
                  <c:v>64.567958354949894</c:v>
                </c:pt>
                <c:pt idx="1429">
                  <c:v>9.6552753448486293</c:v>
                </c:pt>
                <c:pt idx="1430">
                  <c:v>1.8110275268554601E-3</c:v>
                </c:pt>
                <c:pt idx="1431">
                  <c:v>70.870379209518404</c:v>
                </c:pt>
                <c:pt idx="1432">
                  <c:v>66.604095458984304</c:v>
                </c:pt>
                <c:pt idx="1433">
                  <c:v>33.500962018966597</c:v>
                </c:pt>
                <c:pt idx="1434">
                  <c:v>68.1188578605651</c:v>
                </c:pt>
                <c:pt idx="1435">
                  <c:v>64.875519990921006</c:v>
                </c:pt>
                <c:pt idx="1436">
                  <c:v>49.721503496170001</c:v>
                </c:pt>
                <c:pt idx="1437">
                  <c:v>63.719430208206099</c:v>
                </c:pt>
                <c:pt idx="1438">
                  <c:v>64.699070692062307</c:v>
                </c:pt>
                <c:pt idx="1439">
                  <c:v>64.897722005844102</c:v>
                </c:pt>
                <c:pt idx="1440">
                  <c:v>71.276771306991506</c:v>
                </c:pt>
                <c:pt idx="1441">
                  <c:v>63.940547704696598</c:v>
                </c:pt>
                <c:pt idx="1442">
                  <c:v>69.679134130477905</c:v>
                </c:pt>
                <c:pt idx="1443">
                  <c:v>70.347320079803396</c:v>
                </c:pt>
                <c:pt idx="1444">
                  <c:v>71.173360586166297</c:v>
                </c:pt>
                <c:pt idx="1445">
                  <c:v>64.664796352386404</c:v>
                </c:pt>
                <c:pt idx="1446">
                  <c:v>21.580223798751799</c:v>
                </c:pt>
                <c:pt idx="1447">
                  <c:v>67.392908096313406</c:v>
                </c:pt>
                <c:pt idx="1448">
                  <c:v>66.599422693252507</c:v>
                </c:pt>
                <c:pt idx="1449">
                  <c:v>65.431619167327796</c:v>
                </c:pt>
                <c:pt idx="1450">
                  <c:v>72.191575288772498</c:v>
                </c:pt>
                <c:pt idx="1451">
                  <c:v>64.175324201583805</c:v>
                </c:pt>
                <c:pt idx="1452">
                  <c:v>51.513288259506197</c:v>
                </c:pt>
                <c:pt idx="1453">
                  <c:v>62.799183130264197</c:v>
                </c:pt>
                <c:pt idx="1454">
                  <c:v>66.553076267242403</c:v>
                </c:pt>
                <c:pt idx="1455">
                  <c:v>71.761908531188894</c:v>
                </c:pt>
                <c:pt idx="1456">
                  <c:v>67.722253084182697</c:v>
                </c:pt>
                <c:pt idx="1457">
                  <c:v>65.759190797805701</c:v>
                </c:pt>
                <c:pt idx="1458">
                  <c:v>64.612205743789602</c:v>
                </c:pt>
                <c:pt idx="1459">
                  <c:v>29.9724552631378</c:v>
                </c:pt>
                <c:pt idx="1460">
                  <c:v>64.973442077636705</c:v>
                </c:pt>
                <c:pt idx="1461">
                  <c:v>50.966846227645803</c:v>
                </c:pt>
                <c:pt idx="1462">
                  <c:v>72.112264394760103</c:v>
                </c:pt>
                <c:pt idx="1463">
                  <c:v>70.689098358154297</c:v>
                </c:pt>
                <c:pt idx="1464">
                  <c:v>33.495859384536701</c:v>
                </c:pt>
                <c:pt idx="1465">
                  <c:v>50.722221612930298</c:v>
                </c:pt>
                <c:pt idx="1466">
                  <c:v>66.252299785613999</c:v>
                </c:pt>
                <c:pt idx="1467">
                  <c:v>66.461876869201603</c:v>
                </c:pt>
                <c:pt idx="1468">
                  <c:v>65.8028147220611</c:v>
                </c:pt>
                <c:pt idx="1469">
                  <c:v>5.7914714813232404</c:v>
                </c:pt>
                <c:pt idx="1470">
                  <c:v>70.573735952377305</c:v>
                </c:pt>
                <c:pt idx="1471">
                  <c:v>66.896523475646902</c:v>
                </c:pt>
                <c:pt idx="1472">
                  <c:v>70.572981595992999</c:v>
                </c:pt>
                <c:pt idx="1473">
                  <c:v>65.634621143340993</c:v>
                </c:pt>
                <c:pt idx="1474">
                  <c:v>68.878885269164996</c:v>
                </c:pt>
                <c:pt idx="1475">
                  <c:v>4.2622716426849303</c:v>
                </c:pt>
                <c:pt idx="1476">
                  <c:v>72.623112201690603</c:v>
                </c:pt>
                <c:pt idx="1477">
                  <c:v>70.271455049514699</c:v>
                </c:pt>
                <c:pt idx="1478">
                  <c:v>72.829117774963294</c:v>
                </c:pt>
                <c:pt idx="1479">
                  <c:v>66.546821117401095</c:v>
                </c:pt>
                <c:pt idx="1480">
                  <c:v>69.604408264160099</c:v>
                </c:pt>
                <c:pt idx="1481">
                  <c:v>34.443137168884199</c:v>
                </c:pt>
                <c:pt idx="1482">
                  <c:v>63.663743495941098</c:v>
                </c:pt>
                <c:pt idx="1483">
                  <c:v>72.907074689865098</c:v>
                </c:pt>
                <c:pt idx="1484">
                  <c:v>1.3378643989562899</c:v>
                </c:pt>
                <c:pt idx="1485">
                  <c:v>62.988864660262998</c:v>
                </c:pt>
                <c:pt idx="1486">
                  <c:v>65.773502588272095</c:v>
                </c:pt>
                <c:pt idx="1487">
                  <c:v>69.646157741546602</c:v>
                </c:pt>
                <c:pt idx="1488">
                  <c:v>71.416884899139404</c:v>
                </c:pt>
                <c:pt idx="1489">
                  <c:v>64.451629400253296</c:v>
                </c:pt>
                <c:pt idx="1490">
                  <c:v>50.0140316486358</c:v>
                </c:pt>
                <c:pt idx="1491">
                  <c:v>68.167815208435002</c:v>
                </c:pt>
                <c:pt idx="1492">
                  <c:v>67.3012824058532</c:v>
                </c:pt>
                <c:pt idx="1493">
                  <c:v>19.238022327423</c:v>
                </c:pt>
                <c:pt idx="1494">
                  <c:v>62.876407146453801</c:v>
                </c:pt>
                <c:pt idx="1495">
                  <c:v>68.847170352935706</c:v>
                </c:pt>
                <c:pt idx="1496">
                  <c:v>70.723812818527193</c:v>
                </c:pt>
                <c:pt idx="1497">
                  <c:v>66.185640811920095</c:v>
                </c:pt>
                <c:pt idx="1498">
                  <c:v>72.759044885635305</c:v>
                </c:pt>
                <c:pt idx="1499">
                  <c:v>70.424694538116398</c:v>
                </c:pt>
                <c:pt idx="1500">
                  <c:v>72.514975070953298</c:v>
                </c:pt>
                <c:pt idx="1501">
                  <c:v>64.755755901336599</c:v>
                </c:pt>
                <c:pt idx="1502">
                  <c:v>71.951142549514699</c:v>
                </c:pt>
                <c:pt idx="1503">
                  <c:v>70.305027008056598</c:v>
                </c:pt>
                <c:pt idx="1504">
                  <c:v>50.968050718307403</c:v>
                </c:pt>
                <c:pt idx="1505">
                  <c:v>66.159687995910602</c:v>
                </c:pt>
                <c:pt idx="1506">
                  <c:v>66.233027219772296</c:v>
                </c:pt>
                <c:pt idx="1507">
                  <c:v>68.902647256851196</c:v>
                </c:pt>
                <c:pt idx="1508">
                  <c:v>68.160225868225098</c:v>
                </c:pt>
                <c:pt idx="1509">
                  <c:v>70.319908857345496</c:v>
                </c:pt>
                <c:pt idx="1510">
                  <c:v>71.890608310699406</c:v>
                </c:pt>
                <c:pt idx="1511">
                  <c:v>51.307709693908599</c:v>
                </c:pt>
                <c:pt idx="1512">
                  <c:v>57.411866426467803</c:v>
                </c:pt>
                <c:pt idx="1513">
                  <c:v>1.78772497177124</c:v>
                </c:pt>
                <c:pt idx="1514">
                  <c:v>7.9858615398406902</c:v>
                </c:pt>
                <c:pt idx="1515">
                  <c:v>64.326607704162598</c:v>
                </c:pt>
                <c:pt idx="1516">
                  <c:v>68.255300760269094</c:v>
                </c:pt>
                <c:pt idx="1517">
                  <c:v>63.428242683410602</c:v>
                </c:pt>
                <c:pt idx="1518">
                  <c:v>69.802578449249197</c:v>
                </c:pt>
                <c:pt idx="1519">
                  <c:v>50.391862392425502</c:v>
                </c:pt>
                <c:pt idx="1520">
                  <c:v>28.343509435653601</c:v>
                </c:pt>
                <c:pt idx="1521">
                  <c:v>65.653527021407996</c:v>
                </c:pt>
                <c:pt idx="1522">
                  <c:v>4.3941545486450098</c:v>
                </c:pt>
                <c:pt idx="1523">
                  <c:v>68.832569837570105</c:v>
                </c:pt>
                <c:pt idx="1524">
                  <c:v>68.395431995391803</c:v>
                </c:pt>
                <c:pt idx="1525">
                  <c:v>62.9586789608001</c:v>
                </c:pt>
                <c:pt idx="1526">
                  <c:v>68.731997251510606</c:v>
                </c:pt>
                <c:pt idx="1527">
                  <c:v>34.902444839477504</c:v>
                </c:pt>
                <c:pt idx="1528">
                  <c:v>69.843359231948796</c:v>
                </c:pt>
                <c:pt idx="1529">
                  <c:v>64.988398075103703</c:v>
                </c:pt>
                <c:pt idx="1530">
                  <c:v>66.867480278015094</c:v>
                </c:pt>
                <c:pt idx="1531">
                  <c:v>1.75101089477539</c:v>
                </c:pt>
                <c:pt idx="1532">
                  <c:v>67.1531822681427</c:v>
                </c:pt>
                <c:pt idx="1533">
                  <c:v>5.29441046714782</c:v>
                </c:pt>
                <c:pt idx="1534">
                  <c:v>68.952331542968693</c:v>
                </c:pt>
                <c:pt idx="1535">
                  <c:v>4.83551025390625E-2</c:v>
                </c:pt>
                <c:pt idx="1536">
                  <c:v>66.9875040054321</c:v>
                </c:pt>
                <c:pt idx="1537">
                  <c:v>63.2908067703247</c:v>
                </c:pt>
                <c:pt idx="1538">
                  <c:v>70.848001718521104</c:v>
                </c:pt>
                <c:pt idx="1539">
                  <c:v>33.874024152755702</c:v>
                </c:pt>
                <c:pt idx="1540">
                  <c:v>67.4751873016357</c:v>
                </c:pt>
                <c:pt idx="1541">
                  <c:v>54.156912565231302</c:v>
                </c:pt>
                <c:pt idx="1542">
                  <c:v>67.162597417831407</c:v>
                </c:pt>
                <c:pt idx="1543">
                  <c:v>67.910763740539494</c:v>
                </c:pt>
                <c:pt idx="1544">
                  <c:v>71.109788417816105</c:v>
                </c:pt>
                <c:pt idx="1545">
                  <c:v>71.110371112823401</c:v>
                </c:pt>
                <c:pt idx="1546">
                  <c:v>62.9181840419769</c:v>
                </c:pt>
                <c:pt idx="1547">
                  <c:v>65.958186149597097</c:v>
                </c:pt>
                <c:pt idx="1548">
                  <c:v>62.669293642044003</c:v>
                </c:pt>
                <c:pt idx="1549">
                  <c:v>67.379598855972205</c:v>
                </c:pt>
                <c:pt idx="1550">
                  <c:v>49.796489238738999</c:v>
                </c:pt>
                <c:pt idx="1551">
                  <c:v>66.176898479461599</c:v>
                </c:pt>
                <c:pt idx="1552">
                  <c:v>8.4572632312774605</c:v>
                </c:pt>
                <c:pt idx="1553">
                  <c:v>70.943894147872896</c:v>
                </c:pt>
                <c:pt idx="1554">
                  <c:v>71.122370004653902</c:v>
                </c:pt>
                <c:pt idx="1555">
                  <c:v>2.2745985984802202</c:v>
                </c:pt>
                <c:pt idx="1556">
                  <c:v>65.115149497985797</c:v>
                </c:pt>
                <c:pt idx="1557">
                  <c:v>64.785625457763601</c:v>
                </c:pt>
                <c:pt idx="1558">
                  <c:v>72.699011325836096</c:v>
                </c:pt>
                <c:pt idx="1559">
                  <c:v>66.576666355133</c:v>
                </c:pt>
                <c:pt idx="1560">
                  <c:v>15.110106945037799</c:v>
                </c:pt>
                <c:pt idx="1561">
                  <c:v>66.323051691055298</c:v>
                </c:pt>
                <c:pt idx="1562">
                  <c:v>8.1953287124633706E-2</c:v>
                </c:pt>
                <c:pt idx="1563">
                  <c:v>71.182608604431096</c:v>
                </c:pt>
                <c:pt idx="1564">
                  <c:v>1.3585689067840501</c:v>
                </c:pt>
                <c:pt idx="1565">
                  <c:v>49.774537563323896</c:v>
                </c:pt>
                <c:pt idx="1566">
                  <c:v>66.709742307662907</c:v>
                </c:pt>
                <c:pt idx="1567">
                  <c:v>67.091022014617906</c:v>
                </c:pt>
                <c:pt idx="1568">
                  <c:v>66.489988565444904</c:v>
                </c:pt>
                <c:pt idx="1569">
                  <c:v>0.89978599548339799</c:v>
                </c:pt>
                <c:pt idx="1570">
                  <c:v>68.046669960021902</c:v>
                </c:pt>
                <c:pt idx="1571">
                  <c:v>41.4758942127227</c:v>
                </c:pt>
                <c:pt idx="1572">
                  <c:v>66.195885896682697</c:v>
                </c:pt>
                <c:pt idx="1573">
                  <c:v>73.182746410369802</c:v>
                </c:pt>
                <c:pt idx="1574">
                  <c:v>64.490340232849107</c:v>
                </c:pt>
                <c:pt idx="1575">
                  <c:v>71.801836967468205</c:v>
                </c:pt>
                <c:pt idx="1576">
                  <c:v>63.461927175521801</c:v>
                </c:pt>
                <c:pt idx="1577">
                  <c:v>33.595662832260103</c:v>
                </c:pt>
                <c:pt idx="1578">
                  <c:v>69.599150419235201</c:v>
                </c:pt>
                <c:pt idx="1579">
                  <c:v>5.6810379028320304</c:v>
                </c:pt>
                <c:pt idx="1580">
                  <c:v>65.689424991607595</c:v>
                </c:pt>
                <c:pt idx="1581">
                  <c:v>70.3951416015625</c:v>
                </c:pt>
                <c:pt idx="1582">
                  <c:v>12.745456457137999</c:v>
                </c:pt>
                <c:pt idx="1583">
                  <c:v>63.400189876556396</c:v>
                </c:pt>
                <c:pt idx="1584">
                  <c:v>30.831726789474398</c:v>
                </c:pt>
                <c:pt idx="1585">
                  <c:v>34.078727483749297</c:v>
                </c:pt>
                <c:pt idx="1586">
                  <c:v>68.706744432449298</c:v>
                </c:pt>
                <c:pt idx="1587">
                  <c:v>70.816057920455904</c:v>
                </c:pt>
                <c:pt idx="1588">
                  <c:v>72.694372415542603</c:v>
                </c:pt>
                <c:pt idx="1589">
                  <c:v>65.295596361160193</c:v>
                </c:pt>
                <c:pt idx="1590">
                  <c:v>65.432083129882798</c:v>
                </c:pt>
                <c:pt idx="1591">
                  <c:v>66.462228059768606</c:v>
                </c:pt>
                <c:pt idx="1592">
                  <c:v>69.396028280258093</c:v>
                </c:pt>
                <c:pt idx="1593">
                  <c:v>68.464843511581407</c:v>
                </c:pt>
                <c:pt idx="1594">
                  <c:v>63.025460720062199</c:v>
                </c:pt>
                <c:pt idx="1595">
                  <c:v>72.282515764236393</c:v>
                </c:pt>
                <c:pt idx="1596">
                  <c:v>2.2190728187561</c:v>
                </c:pt>
                <c:pt idx="1597">
                  <c:v>72.211160898208604</c:v>
                </c:pt>
                <c:pt idx="1598">
                  <c:v>68.230047225952106</c:v>
                </c:pt>
                <c:pt idx="1599">
                  <c:v>69.125027656555105</c:v>
                </c:pt>
                <c:pt idx="1600">
                  <c:v>35.484769105911198</c:v>
                </c:pt>
                <c:pt idx="1601">
                  <c:v>64.939987182617102</c:v>
                </c:pt>
                <c:pt idx="1602">
                  <c:v>67.704098939895601</c:v>
                </c:pt>
                <c:pt idx="1603">
                  <c:v>68.3486359119415</c:v>
                </c:pt>
                <c:pt idx="1604">
                  <c:v>39.894395828246999</c:v>
                </c:pt>
                <c:pt idx="1605">
                  <c:v>70.388309955596895</c:v>
                </c:pt>
                <c:pt idx="1606">
                  <c:v>72.636401653289795</c:v>
                </c:pt>
                <c:pt idx="1607">
                  <c:v>69.750849485397296</c:v>
                </c:pt>
                <c:pt idx="1608">
                  <c:v>70.746633291244507</c:v>
                </c:pt>
                <c:pt idx="1609">
                  <c:v>64.001366376876803</c:v>
                </c:pt>
                <c:pt idx="1610">
                  <c:v>64.199769496917696</c:v>
                </c:pt>
                <c:pt idx="1611">
                  <c:v>69.478084325790405</c:v>
                </c:pt>
                <c:pt idx="1612">
                  <c:v>50.645020484924302</c:v>
                </c:pt>
                <c:pt idx="1613">
                  <c:v>65.707498788833604</c:v>
                </c:pt>
                <c:pt idx="1614">
                  <c:v>73.134150743484497</c:v>
                </c:pt>
                <c:pt idx="1615">
                  <c:v>64.944998264312702</c:v>
                </c:pt>
                <c:pt idx="1616">
                  <c:v>14.547230958938499</c:v>
                </c:pt>
                <c:pt idx="1617">
                  <c:v>3.3849716186523403E-2</c:v>
                </c:pt>
                <c:pt idx="1618">
                  <c:v>12.258472919464101</c:v>
                </c:pt>
                <c:pt idx="1619">
                  <c:v>72.654484272003103</c:v>
                </c:pt>
                <c:pt idx="1620">
                  <c:v>49.4298448562622</c:v>
                </c:pt>
                <c:pt idx="1621">
                  <c:v>51.567287445068303</c:v>
                </c:pt>
                <c:pt idx="1622">
                  <c:v>65.183800697326603</c:v>
                </c:pt>
                <c:pt idx="1623">
                  <c:v>62.828115940093902</c:v>
                </c:pt>
                <c:pt idx="1624">
                  <c:v>73.257968902587805</c:v>
                </c:pt>
                <c:pt idx="1625">
                  <c:v>67.433491945266695</c:v>
                </c:pt>
                <c:pt idx="1626">
                  <c:v>71.855399131774902</c:v>
                </c:pt>
                <c:pt idx="1627">
                  <c:v>69.236370563506995</c:v>
                </c:pt>
                <c:pt idx="1628">
                  <c:v>70.213747739791799</c:v>
                </c:pt>
                <c:pt idx="1629">
                  <c:v>64.574053049087496</c:v>
                </c:pt>
                <c:pt idx="1630">
                  <c:v>72.441988468170095</c:v>
                </c:pt>
                <c:pt idx="1631">
                  <c:v>71.070506334304795</c:v>
                </c:pt>
                <c:pt idx="1632">
                  <c:v>70.2856538295745</c:v>
                </c:pt>
                <c:pt idx="1633">
                  <c:v>65.519906044006305</c:v>
                </c:pt>
                <c:pt idx="1634">
                  <c:v>63.853112936019897</c:v>
                </c:pt>
                <c:pt idx="1635">
                  <c:v>14.9214475154876</c:v>
                </c:pt>
                <c:pt idx="1636">
                  <c:v>69.225985765457096</c:v>
                </c:pt>
                <c:pt idx="1637">
                  <c:v>9.0034298896789497</c:v>
                </c:pt>
                <c:pt idx="1638">
                  <c:v>10.859143257141101</c:v>
                </c:pt>
                <c:pt idx="1639">
                  <c:v>66.817002773284898</c:v>
                </c:pt>
                <c:pt idx="1640">
                  <c:v>64.021223068237305</c:v>
                </c:pt>
                <c:pt idx="1641">
                  <c:v>67.514688968658405</c:v>
                </c:pt>
                <c:pt idx="1642">
                  <c:v>69.098279237747093</c:v>
                </c:pt>
                <c:pt idx="1643">
                  <c:v>68.498658180236802</c:v>
                </c:pt>
                <c:pt idx="1644">
                  <c:v>66.946083307266207</c:v>
                </c:pt>
                <c:pt idx="1645">
                  <c:v>68.193883895873995</c:v>
                </c:pt>
                <c:pt idx="1646">
                  <c:v>71.519318103790198</c:v>
                </c:pt>
                <c:pt idx="1647">
                  <c:v>64.231168031692505</c:v>
                </c:pt>
                <c:pt idx="1648">
                  <c:v>72.047438621520996</c:v>
                </c:pt>
                <c:pt idx="1649">
                  <c:v>68.828340053558307</c:v>
                </c:pt>
                <c:pt idx="1650">
                  <c:v>0.73717474937438898</c:v>
                </c:pt>
                <c:pt idx="1651">
                  <c:v>72.715498447418199</c:v>
                </c:pt>
                <c:pt idx="1652">
                  <c:v>65.991177320480304</c:v>
                </c:pt>
                <c:pt idx="1653">
                  <c:v>60.547400951385498</c:v>
                </c:pt>
                <c:pt idx="1654">
                  <c:v>69.480090141296301</c:v>
                </c:pt>
                <c:pt idx="1655">
                  <c:v>70.835341691970797</c:v>
                </c:pt>
                <c:pt idx="1656">
                  <c:v>66.124882221221895</c:v>
                </c:pt>
                <c:pt idx="1657">
                  <c:v>69.026458024978595</c:v>
                </c:pt>
                <c:pt idx="1658">
                  <c:v>65.634721279144202</c:v>
                </c:pt>
                <c:pt idx="1659">
                  <c:v>49.285021543502801</c:v>
                </c:pt>
                <c:pt idx="1660">
                  <c:v>69.325730562209998</c:v>
                </c:pt>
                <c:pt idx="1661">
                  <c:v>70.981397867202702</c:v>
                </c:pt>
                <c:pt idx="1662">
                  <c:v>68.072409629821706</c:v>
                </c:pt>
                <c:pt idx="1663">
                  <c:v>63.224148988723698</c:v>
                </c:pt>
                <c:pt idx="1664">
                  <c:v>30.505957603454501</c:v>
                </c:pt>
                <c:pt idx="1665">
                  <c:v>72.426082134246798</c:v>
                </c:pt>
                <c:pt idx="1666">
                  <c:v>71.441726207733097</c:v>
                </c:pt>
                <c:pt idx="1667">
                  <c:v>3.2252440452575599</c:v>
                </c:pt>
                <c:pt idx="1668">
                  <c:v>63.276760578155503</c:v>
                </c:pt>
                <c:pt idx="1669">
                  <c:v>33.0659401416778</c:v>
                </c:pt>
                <c:pt idx="1670">
                  <c:v>65.820351362228394</c:v>
                </c:pt>
                <c:pt idx="1671">
                  <c:v>1.7214946746826101</c:v>
                </c:pt>
                <c:pt idx="1672">
                  <c:v>67.711923599243093</c:v>
                </c:pt>
                <c:pt idx="1673">
                  <c:v>68.233440637588501</c:v>
                </c:pt>
                <c:pt idx="1674">
                  <c:v>3.1103167533874498</c:v>
                </c:pt>
                <c:pt idx="1675">
                  <c:v>63.016142606735201</c:v>
                </c:pt>
                <c:pt idx="1676">
                  <c:v>1.5281434059143</c:v>
                </c:pt>
                <c:pt idx="1677">
                  <c:v>66.617204427719102</c:v>
                </c:pt>
                <c:pt idx="1678">
                  <c:v>68.260887384414602</c:v>
                </c:pt>
                <c:pt idx="1679">
                  <c:v>58.223412990569997</c:v>
                </c:pt>
                <c:pt idx="1680">
                  <c:v>67.680575609207096</c:v>
                </c:pt>
                <c:pt idx="1681">
                  <c:v>70.410616636276202</c:v>
                </c:pt>
                <c:pt idx="1682">
                  <c:v>69.286291360855103</c:v>
                </c:pt>
                <c:pt idx="1683">
                  <c:v>71.028221130371094</c:v>
                </c:pt>
                <c:pt idx="1684">
                  <c:v>66.956434726715003</c:v>
                </c:pt>
                <c:pt idx="1685">
                  <c:v>67.557847499847398</c:v>
                </c:pt>
                <c:pt idx="1686">
                  <c:v>0.74956274032592696</c:v>
                </c:pt>
                <c:pt idx="1687">
                  <c:v>66.361079692840505</c:v>
                </c:pt>
                <c:pt idx="1688">
                  <c:v>64.859891176223698</c:v>
                </c:pt>
                <c:pt idx="1689">
                  <c:v>7.8258216381072998</c:v>
                </c:pt>
                <c:pt idx="1690">
                  <c:v>50.451483011245699</c:v>
                </c:pt>
                <c:pt idx="1691">
                  <c:v>66.519387006759601</c:v>
                </c:pt>
                <c:pt idx="1692">
                  <c:v>69.890115737914996</c:v>
                </c:pt>
                <c:pt idx="1693">
                  <c:v>63.492122650146399</c:v>
                </c:pt>
                <c:pt idx="1694">
                  <c:v>70.8875412940979</c:v>
                </c:pt>
                <c:pt idx="1695">
                  <c:v>71.936039209365802</c:v>
                </c:pt>
                <c:pt idx="1696">
                  <c:v>66.661494255065904</c:v>
                </c:pt>
                <c:pt idx="1697">
                  <c:v>37.971318721771198</c:v>
                </c:pt>
                <c:pt idx="1698">
                  <c:v>63.682069778442298</c:v>
                </c:pt>
                <c:pt idx="1699">
                  <c:v>62.5364153385162</c:v>
                </c:pt>
                <c:pt idx="1700">
                  <c:v>3.9988040924072203E-2</c:v>
                </c:pt>
                <c:pt idx="1701">
                  <c:v>11.6206681728363</c:v>
                </c:pt>
                <c:pt idx="1702">
                  <c:v>67.828145265579195</c:v>
                </c:pt>
                <c:pt idx="1703">
                  <c:v>3.5070624351501398</c:v>
                </c:pt>
                <c:pt idx="1704">
                  <c:v>70.352557420730506</c:v>
                </c:pt>
                <c:pt idx="1705">
                  <c:v>64.023570775985704</c:v>
                </c:pt>
                <c:pt idx="1706">
                  <c:v>71.081360101699801</c:v>
                </c:pt>
                <c:pt idx="1707">
                  <c:v>63.845766544341998</c:v>
                </c:pt>
                <c:pt idx="1708">
                  <c:v>71.870320081710801</c:v>
                </c:pt>
                <c:pt idx="1709">
                  <c:v>65.837581634521399</c:v>
                </c:pt>
                <c:pt idx="1710">
                  <c:v>65.930735588073702</c:v>
                </c:pt>
                <c:pt idx="1711">
                  <c:v>66.281908750534001</c:v>
                </c:pt>
                <c:pt idx="1712">
                  <c:v>71.289078712463294</c:v>
                </c:pt>
                <c:pt idx="1713">
                  <c:v>49.4722483158111</c:v>
                </c:pt>
                <c:pt idx="1714">
                  <c:v>30.882135152816701</c:v>
                </c:pt>
                <c:pt idx="1715">
                  <c:v>25.457121849060002</c:v>
                </c:pt>
                <c:pt idx="1716">
                  <c:v>36.962062597274702</c:v>
                </c:pt>
                <c:pt idx="1717">
                  <c:v>33.835109472274702</c:v>
                </c:pt>
                <c:pt idx="1718">
                  <c:v>63.9032268524169</c:v>
                </c:pt>
                <c:pt idx="1719">
                  <c:v>68.632580518722506</c:v>
                </c:pt>
                <c:pt idx="1720">
                  <c:v>48.413989782333303</c:v>
                </c:pt>
                <c:pt idx="1721">
                  <c:v>72.464464902877793</c:v>
                </c:pt>
                <c:pt idx="1722">
                  <c:v>34.639316320419297</c:v>
                </c:pt>
                <c:pt idx="1723">
                  <c:v>39.894275665283203</c:v>
                </c:pt>
                <c:pt idx="1724">
                  <c:v>31.180656194686801</c:v>
                </c:pt>
                <c:pt idx="1725">
                  <c:v>0.13470554351806599</c:v>
                </c:pt>
                <c:pt idx="1726">
                  <c:v>33.120463132858198</c:v>
                </c:pt>
                <c:pt idx="1727">
                  <c:v>1.72313857078552</c:v>
                </c:pt>
                <c:pt idx="1728">
                  <c:v>5.5252449512481601</c:v>
                </c:pt>
                <c:pt idx="1729">
                  <c:v>34.158044099807697</c:v>
                </c:pt>
                <c:pt idx="1730">
                  <c:v>0.62419629096984797</c:v>
                </c:pt>
                <c:pt idx="1731">
                  <c:v>8.7110867500305105</c:v>
                </c:pt>
                <c:pt idx="1732">
                  <c:v>53.0043783187866</c:v>
                </c:pt>
                <c:pt idx="1733">
                  <c:v>3.1725394725799498</c:v>
                </c:pt>
                <c:pt idx="1734">
                  <c:v>16.650665998458798</c:v>
                </c:pt>
                <c:pt idx="1735">
                  <c:v>43.157386302947998</c:v>
                </c:pt>
                <c:pt idx="1736">
                  <c:v>34.3346168994903</c:v>
                </c:pt>
                <c:pt idx="1737">
                  <c:v>34.332841157913201</c:v>
                </c:pt>
                <c:pt idx="1738">
                  <c:v>31.601129770278899</c:v>
                </c:pt>
                <c:pt idx="1739">
                  <c:v>32.991456270217803</c:v>
                </c:pt>
                <c:pt idx="1740">
                  <c:v>3.59306335449218</c:v>
                </c:pt>
                <c:pt idx="1741">
                  <c:v>34.848354816436697</c:v>
                </c:pt>
                <c:pt idx="1742">
                  <c:v>33.848927259445098</c:v>
                </c:pt>
                <c:pt idx="1743">
                  <c:v>31.6128716468811</c:v>
                </c:pt>
                <c:pt idx="1744">
                  <c:v>32.375303030014003</c:v>
                </c:pt>
                <c:pt idx="1745">
                  <c:v>33.932442188262897</c:v>
                </c:pt>
                <c:pt idx="1746">
                  <c:v>33.25679397583</c:v>
                </c:pt>
                <c:pt idx="1747">
                  <c:v>33.5198714733123</c:v>
                </c:pt>
                <c:pt idx="1748">
                  <c:v>35.066429376602102</c:v>
                </c:pt>
                <c:pt idx="1749">
                  <c:v>33.167617082595797</c:v>
                </c:pt>
                <c:pt idx="1750">
                  <c:v>6.6974163055419894E-2</c:v>
                </c:pt>
                <c:pt idx="1751">
                  <c:v>2.6595568656921298</c:v>
                </c:pt>
                <c:pt idx="1752">
                  <c:v>0.72729659080505304</c:v>
                </c:pt>
                <c:pt idx="1753">
                  <c:v>14.7595341205596</c:v>
                </c:pt>
                <c:pt idx="1754">
                  <c:v>33.582779169082599</c:v>
                </c:pt>
                <c:pt idx="1755">
                  <c:v>34.055453538894596</c:v>
                </c:pt>
                <c:pt idx="1756">
                  <c:v>34.2252614498138</c:v>
                </c:pt>
                <c:pt idx="1757">
                  <c:v>0.165676593780517</c:v>
                </c:pt>
                <c:pt idx="1758">
                  <c:v>34.061308622360201</c:v>
                </c:pt>
                <c:pt idx="1759">
                  <c:v>50.3415780067443</c:v>
                </c:pt>
                <c:pt idx="1760">
                  <c:v>5.6903047561645499</c:v>
                </c:pt>
                <c:pt idx="1761">
                  <c:v>28.670994043350198</c:v>
                </c:pt>
                <c:pt idx="1762">
                  <c:v>63.087338685989302</c:v>
                </c:pt>
                <c:pt idx="1763">
                  <c:v>3.6393971443176198</c:v>
                </c:pt>
                <c:pt idx="1764">
                  <c:v>68.039867639541598</c:v>
                </c:pt>
                <c:pt idx="1765">
                  <c:v>69.104902029037405</c:v>
                </c:pt>
                <c:pt idx="1766">
                  <c:v>69.5591685771942</c:v>
                </c:pt>
                <c:pt idx="1767">
                  <c:v>69.7619082927703</c:v>
                </c:pt>
                <c:pt idx="1768">
                  <c:v>70.160158634185706</c:v>
                </c:pt>
                <c:pt idx="1769">
                  <c:v>70.840560436248694</c:v>
                </c:pt>
                <c:pt idx="1770">
                  <c:v>67.602134466171194</c:v>
                </c:pt>
                <c:pt idx="1771">
                  <c:v>71.339358329772907</c:v>
                </c:pt>
                <c:pt idx="1772">
                  <c:v>72.010256528854299</c:v>
                </c:pt>
                <c:pt idx="1773">
                  <c:v>2.13801860809326E-2</c:v>
                </c:pt>
                <c:pt idx="1774">
                  <c:v>72.685879707336397</c:v>
                </c:pt>
                <c:pt idx="1775">
                  <c:v>8.9496223926544101</c:v>
                </c:pt>
                <c:pt idx="1776">
                  <c:v>62.601292133331299</c:v>
                </c:pt>
                <c:pt idx="1777">
                  <c:v>63.57537484169</c:v>
                </c:pt>
                <c:pt idx="1778">
                  <c:v>1.0253496170043901</c:v>
                </c:pt>
                <c:pt idx="1779">
                  <c:v>32.759537220001199</c:v>
                </c:pt>
                <c:pt idx="1780">
                  <c:v>66.459465742111206</c:v>
                </c:pt>
                <c:pt idx="1781">
                  <c:v>68.406003475189195</c:v>
                </c:pt>
                <c:pt idx="1782">
                  <c:v>70.280204772949205</c:v>
                </c:pt>
                <c:pt idx="1783">
                  <c:v>63.334779500961297</c:v>
                </c:pt>
                <c:pt idx="1784">
                  <c:v>65.638746500015202</c:v>
                </c:pt>
                <c:pt idx="1785">
                  <c:v>65.402325868606496</c:v>
                </c:pt>
                <c:pt idx="1786">
                  <c:v>3.0004248619079501</c:v>
                </c:pt>
                <c:pt idx="1787">
                  <c:v>65.083580017089801</c:v>
                </c:pt>
                <c:pt idx="1788">
                  <c:v>71.082720041274996</c:v>
                </c:pt>
                <c:pt idx="1789">
                  <c:v>69.169140577316199</c:v>
                </c:pt>
                <c:pt idx="1790">
                  <c:v>71.406665325164795</c:v>
                </c:pt>
                <c:pt idx="1791">
                  <c:v>68.415284872054997</c:v>
                </c:pt>
                <c:pt idx="1792">
                  <c:v>70.204818248748694</c:v>
                </c:pt>
                <c:pt idx="1793">
                  <c:v>18.9269518852233</c:v>
                </c:pt>
                <c:pt idx="1794">
                  <c:v>64.667268514633093</c:v>
                </c:pt>
                <c:pt idx="1795">
                  <c:v>36.0277867317199</c:v>
                </c:pt>
                <c:pt idx="1796">
                  <c:v>2.62876892089843</c:v>
                </c:pt>
                <c:pt idx="1797">
                  <c:v>66.168128728866506</c:v>
                </c:pt>
                <c:pt idx="1798">
                  <c:v>2.57210731506347E-2</c:v>
                </c:pt>
                <c:pt idx="1799">
                  <c:v>66.095419168472205</c:v>
                </c:pt>
                <c:pt idx="1800">
                  <c:v>65.574099063873206</c:v>
                </c:pt>
                <c:pt idx="1801">
                  <c:v>2.6200063228607098</c:v>
                </c:pt>
                <c:pt idx="1802">
                  <c:v>50.0491526126861</c:v>
                </c:pt>
                <c:pt idx="1803">
                  <c:v>50.287671804428101</c:v>
                </c:pt>
                <c:pt idx="1804">
                  <c:v>63.3933780193328</c:v>
                </c:pt>
                <c:pt idx="1805">
                  <c:v>68.157182216644202</c:v>
                </c:pt>
                <c:pt idx="1806">
                  <c:v>66.6692986488342</c:v>
                </c:pt>
                <c:pt idx="1807">
                  <c:v>70.749988794326697</c:v>
                </c:pt>
                <c:pt idx="1808">
                  <c:v>63.866127729415801</c:v>
                </c:pt>
                <c:pt idx="1809">
                  <c:v>64.834717512130695</c:v>
                </c:pt>
                <c:pt idx="1810">
                  <c:v>64.275665521621704</c:v>
                </c:pt>
                <c:pt idx="1811">
                  <c:v>70.219313621520996</c:v>
                </c:pt>
                <c:pt idx="1812">
                  <c:v>69.515021324157701</c:v>
                </c:pt>
                <c:pt idx="1813">
                  <c:v>72.203531742095905</c:v>
                </c:pt>
                <c:pt idx="1814">
                  <c:v>67.587619543075505</c:v>
                </c:pt>
                <c:pt idx="1815">
                  <c:v>10.951631784439</c:v>
                </c:pt>
                <c:pt idx="1816">
                  <c:v>66.404121637344304</c:v>
                </c:pt>
                <c:pt idx="1817">
                  <c:v>67.5798885822296</c:v>
                </c:pt>
                <c:pt idx="1818">
                  <c:v>33.163140058517399</c:v>
                </c:pt>
                <c:pt idx="1819">
                  <c:v>50.766497611999498</c:v>
                </c:pt>
                <c:pt idx="1820">
                  <c:v>17.906526803970301</c:v>
                </c:pt>
                <c:pt idx="1821">
                  <c:v>50.564610719680701</c:v>
                </c:pt>
                <c:pt idx="1822">
                  <c:v>70.295039653778005</c:v>
                </c:pt>
                <c:pt idx="1823">
                  <c:v>3.2709040641784601</c:v>
                </c:pt>
                <c:pt idx="1824">
                  <c:v>70.812417745590196</c:v>
                </c:pt>
                <c:pt idx="1825">
                  <c:v>66.564431428909302</c:v>
                </c:pt>
                <c:pt idx="1826">
                  <c:v>66.940899848937903</c:v>
                </c:pt>
                <c:pt idx="1827">
                  <c:v>64.997226953506399</c:v>
                </c:pt>
                <c:pt idx="1828">
                  <c:v>71.881768226623507</c:v>
                </c:pt>
                <c:pt idx="1829">
                  <c:v>71.424807071685706</c:v>
                </c:pt>
                <c:pt idx="1830">
                  <c:v>69.620724678039494</c:v>
                </c:pt>
                <c:pt idx="1831">
                  <c:v>64.387629032134996</c:v>
                </c:pt>
                <c:pt idx="1832">
                  <c:v>34.623372316360403</c:v>
                </c:pt>
                <c:pt idx="1833">
                  <c:v>64.315418720245304</c:v>
                </c:pt>
                <c:pt idx="1834">
                  <c:v>71.449260950088501</c:v>
                </c:pt>
                <c:pt idx="1835">
                  <c:v>71.693293571472097</c:v>
                </c:pt>
                <c:pt idx="1836">
                  <c:v>68.8746018409729</c:v>
                </c:pt>
                <c:pt idx="1837">
                  <c:v>71.721303462982107</c:v>
                </c:pt>
                <c:pt idx="1838">
                  <c:v>68.780065059661794</c:v>
                </c:pt>
                <c:pt idx="1839">
                  <c:v>69.700630903244004</c:v>
                </c:pt>
                <c:pt idx="1840">
                  <c:v>11.5061721801757</c:v>
                </c:pt>
                <c:pt idx="1841">
                  <c:v>49.601697683334301</c:v>
                </c:pt>
                <c:pt idx="1842">
                  <c:v>65.381297349929795</c:v>
                </c:pt>
                <c:pt idx="1843">
                  <c:v>66.579121351241994</c:v>
                </c:pt>
                <c:pt idx="1844">
                  <c:v>16.641288518905601</c:v>
                </c:pt>
                <c:pt idx="1845">
                  <c:v>1.3946883678436199</c:v>
                </c:pt>
                <c:pt idx="1846">
                  <c:v>68.389219999313298</c:v>
                </c:pt>
                <c:pt idx="1847">
                  <c:v>65.026340246200505</c:v>
                </c:pt>
                <c:pt idx="1848">
                  <c:v>63.192734003067002</c:v>
                </c:pt>
                <c:pt idx="1849">
                  <c:v>66.546019315719604</c:v>
                </c:pt>
                <c:pt idx="1850">
                  <c:v>70.307983875274601</c:v>
                </c:pt>
                <c:pt idx="1851">
                  <c:v>69.542992830276404</c:v>
                </c:pt>
                <c:pt idx="1852">
                  <c:v>66.898743391036902</c:v>
                </c:pt>
                <c:pt idx="1853">
                  <c:v>66.803155899047795</c:v>
                </c:pt>
                <c:pt idx="1854">
                  <c:v>72.2499032020568</c:v>
                </c:pt>
                <c:pt idx="1855">
                  <c:v>3.55801105499267</c:v>
                </c:pt>
                <c:pt idx="1856">
                  <c:v>64.629704952239905</c:v>
                </c:pt>
                <c:pt idx="1857">
                  <c:v>71.350798845291095</c:v>
                </c:pt>
                <c:pt idx="1858">
                  <c:v>69.853442192077594</c:v>
                </c:pt>
                <c:pt idx="1859">
                  <c:v>51.284702301025298</c:v>
                </c:pt>
                <c:pt idx="1860">
                  <c:v>31.160990715026799</c:v>
                </c:pt>
                <c:pt idx="1861">
                  <c:v>70.167894363403306</c:v>
                </c:pt>
                <c:pt idx="1862">
                  <c:v>67.249773263931203</c:v>
                </c:pt>
                <c:pt idx="1863">
                  <c:v>68.210302114486694</c:v>
                </c:pt>
                <c:pt idx="1864">
                  <c:v>70.229658365249605</c:v>
                </c:pt>
                <c:pt idx="1865">
                  <c:v>72.055563211440997</c:v>
                </c:pt>
                <c:pt idx="1866">
                  <c:v>64.635801076888995</c:v>
                </c:pt>
                <c:pt idx="1867">
                  <c:v>67.640133142471299</c:v>
                </c:pt>
                <c:pt idx="1868">
                  <c:v>68.306180953979407</c:v>
                </c:pt>
                <c:pt idx="1869">
                  <c:v>70.772116184234605</c:v>
                </c:pt>
                <c:pt idx="1870">
                  <c:v>49.643658876419003</c:v>
                </c:pt>
                <c:pt idx="1871">
                  <c:v>63.869300365447998</c:v>
                </c:pt>
                <c:pt idx="1872">
                  <c:v>33.724002838134702</c:v>
                </c:pt>
                <c:pt idx="1873">
                  <c:v>63.1281867027282</c:v>
                </c:pt>
                <c:pt idx="1874">
                  <c:v>34.438709497451697</c:v>
                </c:pt>
                <c:pt idx="1875">
                  <c:v>71.487617254257202</c:v>
                </c:pt>
                <c:pt idx="1876">
                  <c:v>68.983505964279104</c:v>
                </c:pt>
                <c:pt idx="1877">
                  <c:v>8.5863223075866699</c:v>
                </c:pt>
                <c:pt idx="1878">
                  <c:v>65.581162214279104</c:v>
                </c:pt>
                <c:pt idx="1879">
                  <c:v>66.796242237090993</c:v>
                </c:pt>
                <c:pt idx="1880">
                  <c:v>34.242269992828298</c:v>
                </c:pt>
                <c:pt idx="1881">
                  <c:v>70.117588281631399</c:v>
                </c:pt>
                <c:pt idx="1882">
                  <c:v>1.4136431217193599</c:v>
                </c:pt>
                <c:pt idx="1883">
                  <c:v>65.647840499877901</c:v>
                </c:pt>
                <c:pt idx="1884">
                  <c:v>9.2187423706054599</c:v>
                </c:pt>
                <c:pt idx="1885">
                  <c:v>62.620527029037397</c:v>
                </c:pt>
                <c:pt idx="1886">
                  <c:v>64.011798620223999</c:v>
                </c:pt>
                <c:pt idx="1887">
                  <c:v>67.408644199371295</c:v>
                </c:pt>
                <c:pt idx="1888">
                  <c:v>70.651550292968693</c:v>
                </c:pt>
                <c:pt idx="1889">
                  <c:v>67.352654218673706</c:v>
                </c:pt>
                <c:pt idx="1890">
                  <c:v>62.591171979904097</c:v>
                </c:pt>
                <c:pt idx="1891">
                  <c:v>64.603815555572496</c:v>
                </c:pt>
                <c:pt idx="1892">
                  <c:v>68.021229267120304</c:v>
                </c:pt>
                <c:pt idx="1893">
                  <c:v>0.11162686347961399</c:v>
                </c:pt>
                <c:pt idx="1894">
                  <c:v>66.666974067687903</c:v>
                </c:pt>
                <c:pt idx="1895">
                  <c:v>67.421859264373694</c:v>
                </c:pt>
                <c:pt idx="1896">
                  <c:v>71.146700382232595</c:v>
                </c:pt>
                <c:pt idx="1897">
                  <c:v>0.69023203849792403</c:v>
                </c:pt>
                <c:pt idx="1898">
                  <c:v>6.01348876953125E-2</c:v>
                </c:pt>
                <c:pt idx="1899">
                  <c:v>68.9165971279144</c:v>
                </c:pt>
                <c:pt idx="1900">
                  <c:v>65.370449066162095</c:v>
                </c:pt>
                <c:pt idx="1901">
                  <c:v>56.772432565689002</c:v>
                </c:pt>
                <c:pt idx="1902">
                  <c:v>63.804836988449097</c:v>
                </c:pt>
                <c:pt idx="1903">
                  <c:v>66.635959148406897</c:v>
                </c:pt>
                <c:pt idx="1904">
                  <c:v>51.594394445419297</c:v>
                </c:pt>
                <c:pt idx="1905">
                  <c:v>67.969675779342595</c:v>
                </c:pt>
                <c:pt idx="1906">
                  <c:v>72.395512580871497</c:v>
                </c:pt>
                <c:pt idx="1907">
                  <c:v>72.209823131561194</c:v>
                </c:pt>
                <c:pt idx="1908">
                  <c:v>65.107544422149601</c:v>
                </c:pt>
                <c:pt idx="1909">
                  <c:v>33.391105890273998</c:v>
                </c:pt>
                <c:pt idx="1910">
                  <c:v>63.2074036598205</c:v>
                </c:pt>
                <c:pt idx="1911">
                  <c:v>71.723079681396399</c:v>
                </c:pt>
                <c:pt idx="1912">
                  <c:v>1.44835758209228</c:v>
                </c:pt>
                <c:pt idx="1913">
                  <c:v>63.329578161239603</c:v>
                </c:pt>
                <c:pt idx="1914">
                  <c:v>70.180258750915499</c:v>
                </c:pt>
                <c:pt idx="1915">
                  <c:v>72.234974145889197</c:v>
                </c:pt>
                <c:pt idx="1916">
                  <c:v>50.519478082656804</c:v>
                </c:pt>
                <c:pt idx="1917">
                  <c:v>66.558749437332096</c:v>
                </c:pt>
                <c:pt idx="1918">
                  <c:v>65.370315074920597</c:v>
                </c:pt>
                <c:pt idx="1919">
                  <c:v>1.5250170230865401</c:v>
                </c:pt>
                <c:pt idx="1920">
                  <c:v>72.538367033004704</c:v>
                </c:pt>
                <c:pt idx="1921">
                  <c:v>67.357661962509098</c:v>
                </c:pt>
                <c:pt idx="1922">
                  <c:v>49.956128120422299</c:v>
                </c:pt>
                <c:pt idx="1923">
                  <c:v>66.428763151168795</c:v>
                </c:pt>
                <c:pt idx="1924">
                  <c:v>71.493716478347693</c:v>
                </c:pt>
                <c:pt idx="1925">
                  <c:v>67.777060508727999</c:v>
                </c:pt>
                <c:pt idx="1926">
                  <c:v>33.362916231155303</c:v>
                </c:pt>
                <c:pt idx="1927">
                  <c:v>64.697825193405095</c:v>
                </c:pt>
                <c:pt idx="1928">
                  <c:v>71.049078702926593</c:v>
                </c:pt>
                <c:pt idx="1929">
                  <c:v>3.5143136978149401</c:v>
                </c:pt>
                <c:pt idx="1930">
                  <c:v>71.156440019607501</c:v>
                </c:pt>
                <c:pt idx="1931">
                  <c:v>71.541039228439303</c:v>
                </c:pt>
                <c:pt idx="1932">
                  <c:v>69.337978601455603</c:v>
                </c:pt>
                <c:pt idx="1933">
                  <c:v>70.2492129802703</c:v>
                </c:pt>
                <c:pt idx="1934">
                  <c:v>65.967854738235403</c:v>
                </c:pt>
                <c:pt idx="1935">
                  <c:v>66.478799343109102</c:v>
                </c:pt>
                <c:pt idx="1936">
                  <c:v>64.562849760055499</c:v>
                </c:pt>
                <c:pt idx="1937">
                  <c:v>66.523114681243896</c:v>
                </c:pt>
                <c:pt idx="1938">
                  <c:v>70.689280509948702</c:v>
                </c:pt>
                <c:pt idx="1939">
                  <c:v>65.181615352630601</c:v>
                </c:pt>
                <c:pt idx="1940">
                  <c:v>1.53783559799194</c:v>
                </c:pt>
                <c:pt idx="1941">
                  <c:v>67.473606824874807</c:v>
                </c:pt>
                <c:pt idx="1942">
                  <c:v>34.599530220031703</c:v>
                </c:pt>
                <c:pt idx="1943">
                  <c:v>64.0951695442199</c:v>
                </c:pt>
                <c:pt idx="1944">
                  <c:v>71.7790269851684</c:v>
                </c:pt>
                <c:pt idx="1945">
                  <c:v>65.516581296920705</c:v>
                </c:pt>
                <c:pt idx="1946">
                  <c:v>70.6142160892486</c:v>
                </c:pt>
                <c:pt idx="1947">
                  <c:v>73.378034830093299</c:v>
                </c:pt>
                <c:pt idx="1948">
                  <c:v>67.378298044204698</c:v>
                </c:pt>
                <c:pt idx="1949">
                  <c:v>19.213948488235399</c:v>
                </c:pt>
                <c:pt idx="1950">
                  <c:v>72.523865699767995</c:v>
                </c:pt>
                <c:pt idx="1951">
                  <c:v>69.805415868759098</c:v>
                </c:pt>
                <c:pt idx="1952">
                  <c:v>70.232609033584595</c:v>
                </c:pt>
                <c:pt idx="1953">
                  <c:v>64.796765327453599</c:v>
                </c:pt>
                <c:pt idx="1954">
                  <c:v>69.6330308914184</c:v>
                </c:pt>
                <c:pt idx="1955">
                  <c:v>61.7337899208068</c:v>
                </c:pt>
                <c:pt idx="1956">
                  <c:v>69.168785572052002</c:v>
                </c:pt>
                <c:pt idx="1957">
                  <c:v>70.660593986511202</c:v>
                </c:pt>
                <c:pt idx="1958">
                  <c:v>70.456015825271606</c:v>
                </c:pt>
                <c:pt idx="1959">
                  <c:v>66.775172948837195</c:v>
                </c:pt>
                <c:pt idx="1960">
                  <c:v>64.380790233612004</c:v>
                </c:pt>
                <c:pt idx="1961">
                  <c:v>64.757076740264793</c:v>
                </c:pt>
                <c:pt idx="1962">
                  <c:v>69.545436620712195</c:v>
                </c:pt>
                <c:pt idx="1963">
                  <c:v>70.394716501235905</c:v>
                </c:pt>
                <c:pt idx="1964">
                  <c:v>50.5130548477172</c:v>
                </c:pt>
                <c:pt idx="1965">
                  <c:v>71.4920494556427</c:v>
                </c:pt>
                <c:pt idx="1966">
                  <c:v>68.700516939163194</c:v>
                </c:pt>
                <c:pt idx="1967">
                  <c:v>62.386420965194702</c:v>
                </c:pt>
                <c:pt idx="1968">
                  <c:v>54.490605354308997</c:v>
                </c:pt>
                <c:pt idx="1969">
                  <c:v>69.268021821975694</c:v>
                </c:pt>
                <c:pt idx="1970">
                  <c:v>60.099665641784597</c:v>
                </c:pt>
                <c:pt idx="1971">
                  <c:v>0.16930627822875899</c:v>
                </c:pt>
                <c:pt idx="1972">
                  <c:v>64.630885601043701</c:v>
                </c:pt>
                <c:pt idx="1973">
                  <c:v>63.877922058105398</c:v>
                </c:pt>
                <c:pt idx="1974">
                  <c:v>52.494502067565897</c:v>
                </c:pt>
                <c:pt idx="1975">
                  <c:v>70.3168270587921</c:v>
                </c:pt>
                <c:pt idx="1976">
                  <c:v>14.6620757579803</c:v>
                </c:pt>
                <c:pt idx="1977">
                  <c:v>71.250732421875</c:v>
                </c:pt>
                <c:pt idx="1978">
                  <c:v>3.8207790851593</c:v>
                </c:pt>
                <c:pt idx="1979">
                  <c:v>71.895969867706299</c:v>
                </c:pt>
                <c:pt idx="1980">
                  <c:v>70.0464861392974</c:v>
                </c:pt>
                <c:pt idx="1981">
                  <c:v>64.926008462905799</c:v>
                </c:pt>
                <c:pt idx="1982">
                  <c:v>69.483776569366398</c:v>
                </c:pt>
                <c:pt idx="1983">
                  <c:v>22.915442943572899</c:v>
                </c:pt>
                <c:pt idx="1984">
                  <c:v>64.621657609939504</c:v>
                </c:pt>
                <c:pt idx="1985">
                  <c:v>67.358917236328097</c:v>
                </c:pt>
                <c:pt idx="1986">
                  <c:v>69.474410533905001</c:v>
                </c:pt>
                <c:pt idx="1987">
                  <c:v>69.468428134918199</c:v>
                </c:pt>
                <c:pt idx="1988">
                  <c:v>70.777952194213796</c:v>
                </c:pt>
                <c:pt idx="1989">
                  <c:v>65.790975809097205</c:v>
                </c:pt>
                <c:pt idx="1990">
                  <c:v>65.428613662719698</c:v>
                </c:pt>
                <c:pt idx="1991">
                  <c:v>70.589194297790499</c:v>
                </c:pt>
                <c:pt idx="1992">
                  <c:v>71.834790706634493</c:v>
                </c:pt>
                <c:pt idx="1993">
                  <c:v>64.800242900848303</c:v>
                </c:pt>
                <c:pt idx="1994">
                  <c:v>68.197916030883704</c:v>
                </c:pt>
                <c:pt idx="1995">
                  <c:v>12.1282114982604</c:v>
                </c:pt>
                <c:pt idx="1996">
                  <c:v>68.883590698242102</c:v>
                </c:pt>
                <c:pt idx="1997">
                  <c:v>67.998107910156193</c:v>
                </c:pt>
                <c:pt idx="1998">
                  <c:v>1.99881243705749</c:v>
                </c:pt>
                <c:pt idx="1999">
                  <c:v>68.462504625320406</c:v>
                </c:pt>
                <c:pt idx="2000">
                  <c:v>69.749656677246094</c:v>
                </c:pt>
                <c:pt idx="2001">
                  <c:v>68.7929620742797</c:v>
                </c:pt>
                <c:pt idx="2002">
                  <c:v>69.225627422332707</c:v>
                </c:pt>
                <c:pt idx="2003">
                  <c:v>71.844754934310899</c:v>
                </c:pt>
                <c:pt idx="2004">
                  <c:v>68.320277929306002</c:v>
                </c:pt>
                <c:pt idx="2005">
                  <c:v>67.284053564071598</c:v>
                </c:pt>
                <c:pt idx="2006">
                  <c:v>64.514264822006197</c:v>
                </c:pt>
                <c:pt idx="2007">
                  <c:v>72.449015140533405</c:v>
                </c:pt>
                <c:pt idx="2008">
                  <c:v>67.5271670818328</c:v>
                </c:pt>
                <c:pt idx="2009">
                  <c:v>63.834213733673003</c:v>
                </c:pt>
                <c:pt idx="2010">
                  <c:v>3.33833909034729</c:v>
                </c:pt>
                <c:pt idx="2011">
                  <c:v>72.203733921050997</c:v>
                </c:pt>
                <c:pt idx="2012">
                  <c:v>67.977007627487097</c:v>
                </c:pt>
                <c:pt idx="2013">
                  <c:v>67.017403841018606</c:v>
                </c:pt>
                <c:pt idx="2014">
                  <c:v>63.623180866241398</c:v>
                </c:pt>
                <c:pt idx="2015">
                  <c:v>68.898944377899099</c:v>
                </c:pt>
                <c:pt idx="2016">
                  <c:v>70.962663173675494</c:v>
                </c:pt>
                <c:pt idx="2017">
                  <c:v>33.404396772384601</c:v>
                </c:pt>
                <c:pt idx="2018">
                  <c:v>71.723994970321598</c:v>
                </c:pt>
                <c:pt idx="2019">
                  <c:v>69.207103967666598</c:v>
                </c:pt>
                <c:pt idx="2020">
                  <c:v>69.513839721679602</c:v>
                </c:pt>
                <c:pt idx="2021">
                  <c:v>22.879158973693801</c:v>
                </c:pt>
                <c:pt idx="2022">
                  <c:v>67.280333042144704</c:v>
                </c:pt>
                <c:pt idx="2023">
                  <c:v>66.162014007568303</c:v>
                </c:pt>
                <c:pt idx="2024">
                  <c:v>4.5089397430419904</c:v>
                </c:pt>
                <c:pt idx="2025">
                  <c:v>67.799920797347994</c:v>
                </c:pt>
                <c:pt idx="2026">
                  <c:v>72.126055002212496</c:v>
                </c:pt>
                <c:pt idx="2027">
                  <c:v>63.4719557762146</c:v>
                </c:pt>
                <c:pt idx="2028">
                  <c:v>69.588015079498206</c:v>
                </c:pt>
                <c:pt idx="2029">
                  <c:v>4.3817999362945503</c:v>
                </c:pt>
                <c:pt idx="2030">
                  <c:v>66.1265997886657</c:v>
                </c:pt>
                <c:pt idx="2031">
                  <c:v>2.33740782737731</c:v>
                </c:pt>
                <c:pt idx="2032">
                  <c:v>62.840419530868502</c:v>
                </c:pt>
                <c:pt idx="2033">
                  <c:v>3.8921356201171799E-2</c:v>
                </c:pt>
                <c:pt idx="2034">
                  <c:v>64.103925943374605</c:v>
                </c:pt>
                <c:pt idx="2035">
                  <c:v>72.766840696334796</c:v>
                </c:pt>
                <c:pt idx="2036">
                  <c:v>71.594450235366807</c:v>
                </c:pt>
                <c:pt idx="2037">
                  <c:v>15.1194996833801</c:v>
                </c:pt>
                <c:pt idx="2038">
                  <c:v>65.319927453994694</c:v>
                </c:pt>
                <c:pt idx="2039">
                  <c:v>62.1717655658721</c:v>
                </c:pt>
                <c:pt idx="2040">
                  <c:v>63.165363073348999</c:v>
                </c:pt>
                <c:pt idx="2041">
                  <c:v>50.569513320922802</c:v>
                </c:pt>
                <c:pt idx="2042">
                  <c:v>70.182975530624304</c:v>
                </c:pt>
                <c:pt idx="2043">
                  <c:v>68.055660486221299</c:v>
                </c:pt>
                <c:pt idx="2044">
                  <c:v>64.116514682769704</c:v>
                </c:pt>
                <c:pt idx="2045">
                  <c:v>63.453023910522397</c:v>
                </c:pt>
                <c:pt idx="2046">
                  <c:v>67.611280679702702</c:v>
                </c:pt>
                <c:pt idx="2047">
                  <c:v>69.463832378387394</c:v>
                </c:pt>
                <c:pt idx="2048">
                  <c:v>1.88391065597534</c:v>
                </c:pt>
                <c:pt idx="2049">
                  <c:v>63.427203655242899</c:v>
                </c:pt>
                <c:pt idx="2050">
                  <c:v>14.0893697738647</c:v>
                </c:pt>
                <c:pt idx="2051">
                  <c:v>67.844597339630099</c:v>
                </c:pt>
                <c:pt idx="2052">
                  <c:v>69.388319253921495</c:v>
                </c:pt>
                <c:pt idx="2053">
                  <c:v>49.093947172164903</c:v>
                </c:pt>
                <c:pt idx="2054">
                  <c:v>32.118320941924999</c:v>
                </c:pt>
                <c:pt idx="2055">
                  <c:v>2.8329257965087802</c:v>
                </c:pt>
                <c:pt idx="2056">
                  <c:v>69.521678447723303</c:v>
                </c:pt>
                <c:pt idx="2057">
                  <c:v>50.623716592788597</c:v>
                </c:pt>
                <c:pt idx="2058">
                  <c:v>71.413978099822998</c:v>
                </c:pt>
                <c:pt idx="2059">
                  <c:v>55.694431543350198</c:v>
                </c:pt>
                <c:pt idx="2060">
                  <c:v>70.570056915283203</c:v>
                </c:pt>
                <c:pt idx="2061">
                  <c:v>69.0369615554809</c:v>
                </c:pt>
                <c:pt idx="2062">
                  <c:v>39.235855102538999</c:v>
                </c:pt>
                <c:pt idx="2063">
                  <c:v>49.918885469436603</c:v>
                </c:pt>
                <c:pt idx="2064">
                  <c:v>35.3486227989196</c:v>
                </c:pt>
                <c:pt idx="2065">
                  <c:v>69.686529159545898</c:v>
                </c:pt>
                <c:pt idx="2066">
                  <c:v>32.947281837463301</c:v>
                </c:pt>
                <c:pt idx="2067">
                  <c:v>0.982383012771606</c:v>
                </c:pt>
                <c:pt idx="2068">
                  <c:v>72.101193189620901</c:v>
                </c:pt>
                <c:pt idx="2069">
                  <c:v>68.742798805236802</c:v>
                </c:pt>
                <c:pt idx="2070">
                  <c:v>33.341478586196899</c:v>
                </c:pt>
                <c:pt idx="2071">
                  <c:v>56.311074495315502</c:v>
                </c:pt>
                <c:pt idx="2072">
                  <c:v>34.045767784118603</c:v>
                </c:pt>
                <c:pt idx="2073">
                  <c:v>68.130571365356403</c:v>
                </c:pt>
                <c:pt idx="2074">
                  <c:v>34.258020877838099</c:v>
                </c:pt>
                <c:pt idx="2075">
                  <c:v>62.764102935791001</c:v>
                </c:pt>
                <c:pt idx="2076">
                  <c:v>30.301198005676198</c:v>
                </c:pt>
                <c:pt idx="2077">
                  <c:v>50.168793916702199</c:v>
                </c:pt>
                <c:pt idx="2078">
                  <c:v>6.8542742729187003</c:v>
                </c:pt>
                <c:pt idx="2079">
                  <c:v>32.673758029937702</c:v>
                </c:pt>
                <c:pt idx="2080">
                  <c:v>31.151332139968801</c:v>
                </c:pt>
                <c:pt idx="2081">
                  <c:v>40.248845815658498</c:v>
                </c:pt>
                <c:pt idx="2082">
                  <c:v>34.3464612960815</c:v>
                </c:pt>
                <c:pt idx="2083">
                  <c:v>34.973248958587597</c:v>
                </c:pt>
                <c:pt idx="2084">
                  <c:v>32.060128450393599</c:v>
                </c:pt>
                <c:pt idx="2085">
                  <c:v>0.41537141799926702</c:v>
                </c:pt>
                <c:pt idx="2086">
                  <c:v>0.96571469306945801</c:v>
                </c:pt>
                <c:pt idx="2087">
                  <c:v>32.150092363357501</c:v>
                </c:pt>
                <c:pt idx="2088">
                  <c:v>32.066457748413001</c:v>
                </c:pt>
                <c:pt idx="2089">
                  <c:v>31.338302135467501</c:v>
                </c:pt>
                <c:pt idx="2090">
                  <c:v>33.016201496124197</c:v>
                </c:pt>
                <c:pt idx="2091">
                  <c:v>16.534752130508402</c:v>
                </c:pt>
                <c:pt idx="2092">
                  <c:v>32.763309717178302</c:v>
                </c:pt>
                <c:pt idx="2093">
                  <c:v>33.109150648117001</c:v>
                </c:pt>
                <c:pt idx="2094">
                  <c:v>30.794042825698799</c:v>
                </c:pt>
                <c:pt idx="2095">
                  <c:v>34.0403764247894</c:v>
                </c:pt>
                <c:pt idx="2096">
                  <c:v>32.847621917724602</c:v>
                </c:pt>
                <c:pt idx="2097">
                  <c:v>31.2259120941162</c:v>
                </c:pt>
                <c:pt idx="2098">
                  <c:v>32.4690356254577</c:v>
                </c:pt>
                <c:pt idx="2099">
                  <c:v>34.227318048477102</c:v>
                </c:pt>
                <c:pt idx="2100">
                  <c:v>8.1927299499511705E-2</c:v>
                </c:pt>
                <c:pt idx="2101">
                  <c:v>8.8824272155761705E-2</c:v>
                </c:pt>
                <c:pt idx="2102">
                  <c:v>4.2296447753906197</c:v>
                </c:pt>
                <c:pt idx="2103">
                  <c:v>5.1932506561279297</c:v>
                </c:pt>
                <c:pt idx="2104">
                  <c:v>3.7153897285461399</c:v>
                </c:pt>
                <c:pt idx="2105">
                  <c:v>32.840958833694401</c:v>
                </c:pt>
                <c:pt idx="2106">
                  <c:v>33.8639526367187</c:v>
                </c:pt>
                <c:pt idx="2107">
                  <c:v>34.170764446258502</c:v>
                </c:pt>
                <c:pt idx="2108">
                  <c:v>34.108391523361199</c:v>
                </c:pt>
                <c:pt idx="2109">
                  <c:v>4.55069541931152E-2</c:v>
                </c:pt>
                <c:pt idx="2110">
                  <c:v>8.5082526206970197</c:v>
                </c:pt>
                <c:pt idx="2111">
                  <c:v>2.2874944210052401</c:v>
                </c:pt>
                <c:pt idx="2112">
                  <c:v>51.768717288970898</c:v>
                </c:pt>
                <c:pt idx="2113">
                  <c:v>20.807803869247401</c:v>
                </c:pt>
                <c:pt idx="2114">
                  <c:v>4.8654818534851003</c:v>
                </c:pt>
                <c:pt idx="2115">
                  <c:v>61.420389652252197</c:v>
                </c:pt>
                <c:pt idx="2116">
                  <c:v>4.6781122684478698</c:v>
                </c:pt>
                <c:pt idx="2117">
                  <c:v>67.739144802093506</c:v>
                </c:pt>
                <c:pt idx="2118">
                  <c:v>68.653864383697496</c:v>
                </c:pt>
                <c:pt idx="2119">
                  <c:v>69.7775430679321</c:v>
                </c:pt>
                <c:pt idx="2120">
                  <c:v>69.914193391799898</c:v>
                </c:pt>
                <c:pt idx="2121">
                  <c:v>70.196170568466101</c:v>
                </c:pt>
                <c:pt idx="2122">
                  <c:v>71.485159397125202</c:v>
                </c:pt>
                <c:pt idx="2123">
                  <c:v>72.105796813964801</c:v>
                </c:pt>
                <c:pt idx="2124">
                  <c:v>72.339774847030597</c:v>
                </c:pt>
                <c:pt idx="2125">
                  <c:v>0.283419609069824</c:v>
                </c:pt>
                <c:pt idx="2126">
                  <c:v>3.8917109966278001</c:v>
                </c:pt>
                <c:pt idx="2127">
                  <c:v>68.889898777008</c:v>
                </c:pt>
                <c:pt idx="2128">
                  <c:v>67.2092893123626</c:v>
                </c:pt>
                <c:pt idx="2129">
                  <c:v>12.011445283889699</c:v>
                </c:pt>
                <c:pt idx="2130">
                  <c:v>9.1834459304809499</c:v>
                </c:pt>
                <c:pt idx="2131">
                  <c:v>18.268131732940599</c:v>
                </c:pt>
                <c:pt idx="2132">
                  <c:v>63.811440706253002</c:v>
                </c:pt>
                <c:pt idx="2133">
                  <c:v>65.117704868316594</c:v>
                </c:pt>
                <c:pt idx="2134">
                  <c:v>5.1291165351867596</c:v>
                </c:pt>
                <c:pt idx="2135">
                  <c:v>6.2239885330200098E-2</c:v>
                </c:pt>
                <c:pt idx="2136">
                  <c:v>32.760468721389699</c:v>
                </c:pt>
                <c:pt idx="2137">
                  <c:v>67.545772075653005</c:v>
                </c:pt>
                <c:pt idx="2138">
                  <c:v>67.010097980499197</c:v>
                </c:pt>
                <c:pt idx="2139">
                  <c:v>50.318299531936603</c:v>
                </c:pt>
                <c:pt idx="2140">
                  <c:v>71.032210350036607</c:v>
                </c:pt>
                <c:pt idx="2141">
                  <c:v>64.574714422225895</c:v>
                </c:pt>
                <c:pt idx="2142">
                  <c:v>65.142138957977295</c:v>
                </c:pt>
                <c:pt idx="2143">
                  <c:v>72.751388549804602</c:v>
                </c:pt>
                <c:pt idx="2144">
                  <c:v>65.187061786651597</c:v>
                </c:pt>
                <c:pt idx="2145">
                  <c:v>69.420255184173499</c:v>
                </c:pt>
                <c:pt idx="2146">
                  <c:v>70.564631700515704</c:v>
                </c:pt>
                <c:pt idx="2147">
                  <c:v>63.978175878524702</c:v>
                </c:pt>
                <c:pt idx="2148">
                  <c:v>64.830120325088501</c:v>
                </c:pt>
                <c:pt idx="2149">
                  <c:v>1.85837197303771</c:v>
                </c:pt>
                <c:pt idx="2150">
                  <c:v>68.211919307708698</c:v>
                </c:pt>
                <c:pt idx="2151">
                  <c:v>66.632163763046194</c:v>
                </c:pt>
                <c:pt idx="2152">
                  <c:v>66.815584659576402</c:v>
                </c:pt>
                <c:pt idx="2153">
                  <c:v>48.652553319931002</c:v>
                </c:pt>
                <c:pt idx="2154">
                  <c:v>65.1762824058532</c:v>
                </c:pt>
                <c:pt idx="2155">
                  <c:v>1.48488569259643</c:v>
                </c:pt>
                <c:pt idx="2156">
                  <c:v>66.456796646118093</c:v>
                </c:pt>
                <c:pt idx="2157">
                  <c:v>68.630818843841496</c:v>
                </c:pt>
                <c:pt idx="2158">
                  <c:v>65.567003250121999</c:v>
                </c:pt>
                <c:pt idx="2159">
                  <c:v>50.609505891799898</c:v>
                </c:pt>
                <c:pt idx="2160">
                  <c:v>63.503773689269998</c:v>
                </c:pt>
                <c:pt idx="2161">
                  <c:v>66.273966073989797</c:v>
                </c:pt>
                <c:pt idx="2162">
                  <c:v>64.884477615356403</c:v>
                </c:pt>
                <c:pt idx="2163">
                  <c:v>33.349301338195801</c:v>
                </c:pt>
                <c:pt idx="2164">
                  <c:v>70.915575981140094</c:v>
                </c:pt>
                <c:pt idx="2165">
                  <c:v>70.925989389419499</c:v>
                </c:pt>
                <c:pt idx="2166">
                  <c:v>4.3208351135253897</c:v>
                </c:pt>
                <c:pt idx="2167">
                  <c:v>71.680677413940401</c:v>
                </c:pt>
                <c:pt idx="2168">
                  <c:v>72.644469738006507</c:v>
                </c:pt>
                <c:pt idx="2169">
                  <c:v>66.564644336700397</c:v>
                </c:pt>
                <c:pt idx="2170">
                  <c:v>66.961943626403794</c:v>
                </c:pt>
                <c:pt idx="2171">
                  <c:v>64.307966232299805</c:v>
                </c:pt>
                <c:pt idx="2172">
                  <c:v>34.000801801681497</c:v>
                </c:pt>
                <c:pt idx="2173">
                  <c:v>72.463134288787799</c:v>
                </c:pt>
                <c:pt idx="2174">
                  <c:v>70.108438730239797</c:v>
                </c:pt>
                <c:pt idx="2175">
                  <c:v>65.480001449584904</c:v>
                </c:pt>
                <c:pt idx="2176">
                  <c:v>65.520804405212402</c:v>
                </c:pt>
                <c:pt idx="2177">
                  <c:v>68.566075801849294</c:v>
                </c:pt>
                <c:pt idx="2178">
                  <c:v>69.905778884887695</c:v>
                </c:pt>
                <c:pt idx="2179">
                  <c:v>62.854886054992598</c:v>
                </c:pt>
                <c:pt idx="2180">
                  <c:v>63.575133085250798</c:v>
                </c:pt>
                <c:pt idx="2181">
                  <c:v>65.126718759536701</c:v>
                </c:pt>
                <c:pt idx="2182">
                  <c:v>73.698620557785006</c:v>
                </c:pt>
                <c:pt idx="2183">
                  <c:v>66.271877765655503</c:v>
                </c:pt>
                <c:pt idx="2184">
                  <c:v>71.443746328353797</c:v>
                </c:pt>
                <c:pt idx="2185">
                  <c:v>69.115827798843299</c:v>
                </c:pt>
                <c:pt idx="2186">
                  <c:v>62.983666896819997</c:v>
                </c:pt>
                <c:pt idx="2187">
                  <c:v>67.036387681961003</c:v>
                </c:pt>
                <c:pt idx="2188">
                  <c:v>37.519652366638098</c:v>
                </c:pt>
                <c:pt idx="2189">
                  <c:v>72.613678932189899</c:v>
                </c:pt>
                <c:pt idx="2190">
                  <c:v>6.6230130195617596</c:v>
                </c:pt>
                <c:pt idx="2191">
                  <c:v>71.836081266403198</c:v>
                </c:pt>
                <c:pt idx="2192">
                  <c:v>65.926029682159395</c:v>
                </c:pt>
                <c:pt idx="2193">
                  <c:v>70.182534694671602</c:v>
                </c:pt>
                <c:pt idx="2194">
                  <c:v>62.783216476440401</c:v>
                </c:pt>
                <c:pt idx="2195">
                  <c:v>51.120896816253598</c:v>
                </c:pt>
                <c:pt idx="2196">
                  <c:v>66.801431655883704</c:v>
                </c:pt>
                <c:pt idx="2197">
                  <c:v>29.283630847930901</c:v>
                </c:pt>
                <c:pt idx="2198">
                  <c:v>1.3436095714569001</c:v>
                </c:pt>
                <c:pt idx="2199">
                  <c:v>64.215382814407306</c:v>
                </c:pt>
                <c:pt idx="2200">
                  <c:v>64.629247426986694</c:v>
                </c:pt>
                <c:pt idx="2201">
                  <c:v>69.440659523010197</c:v>
                </c:pt>
                <c:pt idx="2202">
                  <c:v>12.4315297603607</c:v>
                </c:pt>
                <c:pt idx="2203">
                  <c:v>15.308430433273299</c:v>
                </c:pt>
                <c:pt idx="2204">
                  <c:v>72.679442882537799</c:v>
                </c:pt>
                <c:pt idx="2205">
                  <c:v>69.375398397445593</c:v>
                </c:pt>
                <c:pt idx="2206">
                  <c:v>71.341449260711599</c:v>
                </c:pt>
                <c:pt idx="2207">
                  <c:v>69.348674774169893</c:v>
                </c:pt>
                <c:pt idx="2208">
                  <c:v>71.561378479003906</c:v>
                </c:pt>
                <c:pt idx="2209">
                  <c:v>66.354716062545705</c:v>
                </c:pt>
                <c:pt idx="2210">
                  <c:v>65.626084089279104</c:v>
                </c:pt>
                <c:pt idx="2211">
                  <c:v>70.9785284996032</c:v>
                </c:pt>
                <c:pt idx="2212">
                  <c:v>70.193269729614201</c:v>
                </c:pt>
                <c:pt idx="2213">
                  <c:v>66.925817012786794</c:v>
                </c:pt>
                <c:pt idx="2214">
                  <c:v>9.7010326385497994</c:v>
                </c:pt>
                <c:pt idx="2215">
                  <c:v>34.763063192367497</c:v>
                </c:pt>
                <c:pt idx="2216">
                  <c:v>11.2649610042572</c:v>
                </c:pt>
                <c:pt idx="2217">
                  <c:v>69.444253683090196</c:v>
                </c:pt>
                <c:pt idx="2218">
                  <c:v>68.681773662567096</c:v>
                </c:pt>
                <c:pt idx="2219">
                  <c:v>62.751085996627801</c:v>
                </c:pt>
                <c:pt idx="2220">
                  <c:v>66.786848068237305</c:v>
                </c:pt>
                <c:pt idx="2221">
                  <c:v>70.737774610519395</c:v>
                </c:pt>
                <c:pt idx="2222">
                  <c:v>64.329231262207003</c:v>
                </c:pt>
                <c:pt idx="2223">
                  <c:v>70.797850370407104</c:v>
                </c:pt>
                <c:pt idx="2224">
                  <c:v>69.099046707153306</c:v>
                </c:pt>
                <c:pt idx="2225">
                  <c:v>5.8029484748840297</c:v>
                </c:pt>
                <c:pt idx="2226">
                  <c:v>63.029571771621697</c:v>
                </c:pt>
                <c:pt idx="2227">
                  <c:v>68.513563394546495</c:v>
                </c:pt>
                <c:pt idx="2228">
                  <c:v>49.817819118499699</c:v>
                </c:pt>
                <c:pt idx="2229">
                  <c:v>34.068163156509399</c:v>
                </c:pt>
                <c:pt idx="2230">
                  <c:v>29.861034870147702</c:v>
                </c:pt>
                <c:pt idx="2231">
                  <c:v>63.103917360305701</c:v>
                </c:pt>
                <c:pt idx="2232">
                  <c:v>68.577496528625403</c:v>
                </c:pt>
                <c:pt idx="2233">
                  <c:v>64.090661287307697</c:v>
                </c:pt>
                <c:pt idx="2234">
                  <c:v>19.6854310035705</c:v>
                </c:pt>
                <c:pt idx="2235">
                  <c:v>68.216221094131399</c:v>
                </c:pt>
                <c:pt idx="2236">
                  <c:v>4.0002346038818297E-2</c:v>
                </c:pt>
                <c:pt idx="2237">
                  <c:v>71.475575208663898</c:v>
                </c:pt>
                <c:pt idx="2238">
                  <c:v>70.257473230361896</c:v>
                </c:pt>
                <c:pt idx="2239">
                  <c:v>66.205728769302297</c:v>
                </c:pt>
                <c:pt idx="2240">
                  <c:v>33.826832294464097</c:v>
                </c:pt>
                <c:pt idx="2241">
                  <c:v>22.956225156784001</c:v>
                </c:pt>
                <c:pt idx="2242">
                  <c:v>68.749042272567706</c:v>
                </c:pt>
                <c:pt idx="2243">
                  <c:v>68.927086114883394</c:v>
                </c:pt>
                <c:pt idx="2244">
                  <c:v>61.737139701843198</c:v>
                </c:pt>
                <c:pt idx="2245">
                  <c:v>62.184700489044097</c:v>
                </c:pt>
                <c:pt idx="2246">
                  <c:v>73.068800687789903</c:v>
                </c:pt>
                <c:pt idx="2247">
                  <c:v>68.772072553634601</c:v>
                </c:pt>
                <c:pt idx="2248">
                  <c:v>65.381278038024902</c:v>
                </c:pt>
                <c:pt idx="2249">
                  <c:v>50.482818365097003</c:v>
                </c:pt>
                <c:pt idx="2250">
                  <c:v>72.095351696014404</c:v>
                </c:pt>
                <c:pt idx="2251">
                  <c:v>67.269138574600206</c:v>
                </c:pt>
                <c:pt idx="2252">
                  <c:v>8.9314699172973605E-2</c:v>
                </c:pt>
                <c:pt idx="2253">
                  <c:v>50.252594232559197</c:v>
                </c:pt>
                <c:pt idx="2254">
                  <c:v>67.434273719787598</c:v>
                </c:pt>
                <c:pt idx="2255">
                  <c:v>64.667960643768296</c:v>
                </c:pt>
                <c:pt idx="2256">
                  <c:v>70.866839885711599</c:v>
                </c:pt>
                <c:pt idx="2257">
                  <c:v>64.454015254974294</c:v>
                </c:pt>
                <c:pt idx="2258">
                  <c:v>2.4032411575317298</c:v>
                </c:pt>
                <c:pt idx="2259">
                  <c:v>65.313003778457599</c:v>
                </c:pt>
                <c:pt idx="2260">
                  <c:v>67.971670150756793</c:v>
                </c:pt>
                <c:pt idx="2261">
                  <c:v>14.7449903488159</c:v>
                </c:pt>
                <c:pt idx="2262">
                  <c:v>72.283208370208698</c:v>
                </c:pt>
                <c:pt idx="2263">
                  <c:v>67.659650087356496</c:v>
                </c:pt>
                <c:pt idx="2264">
                  <c:v>33.672911643981898</c:v>
                </c:pt>
                <c:pt idx="2265">
                  <c:v>63.686358928680399</c:v>
                </c:pt>
                <c:pt idx="2266">
                  <c:v>72.680560827255206</c:v>
                </c:pt>
                <c:pt idx="2267">
                  <c:v>2.85170173645019</c:v>
                </c:pt>
                <c:pt idx="2268">
                  <c:v>71.744867086410494</c:v>
                </c:pt>
                <c:pt idx="2269">
                  <c:v>69.278748989105196</c:v>
                </c:pt>
                <c:pt idx="2270">
                  <c:v>1.81631231307983</c:v>
                </c:pt>
                <c:pt idx="2271">
                  <c:v>64.1184113025665</c:v>
                </c:pt>
                <c:pt idx="2272">
                  <c:v>66.461416959762502</c:v>
                </c:pt>
                <c:pt idx="2273">
                  <c:v>70.378820419311495</c:v>
                </c:pt>
                <c:pt idx="2274">
                  <c:v>11.0704140663146</c:v>
                </c:pt>
                <c:pt idx="2275">
                  <c:v>67.237083435058594</c:v>
                </c:pt>
                <c:pt idx="2276">
                  <c:v>72.045790195465003</c:v>
                </c:pt>
                <c:pt idx="2277">
                  <c:v>68.194722175598102</c:v>
                </c:pt>
                <c:pt idx="2278">
                  <c:v>71.339765310287405</c:v>
                </c:pt>
                <c:pt idx="2279">
                  <c:v>3.7488560676574698</c:v>
                </c:pt>
                <c:pt idx="2280">
                  <c:v>5.0412027835845903</c:v>
                </c:pt>
                <c:pt idx="2281">
                  <c:v>66.369912147521902</c:v>
                </c:pt>
                <c:pt idx="2282">
                  <c:v>71.603061199188204</c:v>
                </c:pt>
                <c:pt idx="2283">
                  <c:v>63.181572675704899</c:v>
                </c:pt>
                <c:pt idx="2284">
                  <c:v>66.470648288726807</c:v>
                </c:pt>
                <c:pt idx="2285">
                  <c:v>66.746374607086096</c:v>
                </c:pt>
                <c:pt idx="2286">
                  <c:v>66.584481477737398</c:v>
                </c:pt>
                <c:pt idx="2287">
                  <c:v>71.050193786621094</c:v>
                </c:pt>
                <c:pt idx="2288">
                  <c:v>65.917835712432804</c:v>
                </c:pt>
                <c:pt idx="2289">
                  <c:v>71.838791131973196</c:v>
                </c:pt>
                <c:pt idx="2290">
                  <c:v>36.853335857391301</c:v>
                </c:pt>
                <c:pt idx="2291">
                  <c:v>68.898325204849201</c:v>
                </c:pt>
                <c:pt idx="2292">
                  <c:v>70.609152555465698</c:v>
                </c:pt>
                <c:pt idx="2293">
                  <c:v>71.606881380081106</c:v>
                </c:pt>
                <c:pt idx="2294">
                  <c:v>67.081014156341496</c:v>
                </c:pt>
                <c:pt idx="2295">
                  <c:v>34.373330354690502</c:v>
                </c:pt>
                <c:pt idx="2296">
                  <c:v>72.087013721465993</c:v>
                </c:pt>
                <c:pt idx="2297">
                  <c:v>72.062803268432603</c:v>
                </c:pt>
                <c:pt idx="2298">
                  <c:v>66.6338787078857</c:v>
                </c:pt>
                <c:pt idx="2299">
                  <c:v>62.9261827468872</c:v>
                </c:pt>
                <c:pt idx="2300">
                  <c:v>66.461224794387803</c:v>
                </c:pt>
                <c:pt idx="2301">
                  <c:v>69.662013769149695</c:v>
                </c:pt>
                <c:pt idx="2302">
                  <c:v>70.934154987335205</c:v>
                </c:pt>
                <c:pt idx="2303">
                  <c:v>70.099142789840698</c:v>
                </c:pt>
                <c:pt idx="2304">
                  <c:v>65.4728360176086</c:v>
                </c:pt>
                <c:pt idx="2305">
                  <c:v>69.830586671829195</c:v>
                </c:pt>
                <c:pt idx="2306">
                  <c:v>69.647870779037405</c:v>
                </c:pt>
                <c:pt idx="2307">
                  <c:v>71.323503971099797</c:v>
                </c:pt>
                <c:pt idx="2308">
                  <c:v>62.550921201705897</c:v>
                </c:pt>
                <c:pt idx="2309">
                  <c:v>63.9221413135528</c:v>
                </c:pt>
                <c:pt idx="2310">
                  <c:v>65.899443387985201</c:v>
                </c:pt>
                <c:pt idx="2311">
                  <c:v>71.800288677215505</c:v>
                </c:pt>
                <c:pt idx="2312">
                  <c:v>4.1994488239288303</c:v>
                </c:pt>
                <c:pt idx="2313">
                  <c:v>6.8495035171508706E-2</c:v>
                </c:pt>
                <c:pt idx="2314">
                  <c:v>72.066731929778996</c:v>
                </c:pt>
                <c:pt idx="2315">
                  <c:v>66.745471715927096</c:v>
                </c:pt>
                <c:pt idx="2316">
                  <c:v>71.704691410064697</c:v>
                </c:pt>
                <c:pt idx="2317">
                  <c:v>71.897689819335895</c:v>
                </c:pt>
                <c:pt idx="2318">
                  <c:v>72.853413105010901</c:v>
                </c:pt>
                <c:pt idx="2319">
                  <c:v>1.59825682640075</c:v>
                </c:pt>
                <c:pt idx="2320">
                  <c:v>50.899052858352597</c:v>
                </c:pt>
                <c:pt idx="2321">
                  <c:v>68.913656473159705</c:v>
                </c:pt>
                <c:pt idx="2322">
                  <c:v>2.7774748802185001</c:v>
                </c:pt>
                <c:pt idx="2323">
                  <c:v>70.899641036987305</c:v>
                </c:pt>
                <c:pt idx="2324">
                  <c:v>64.106549739837604</c:v>
                </c:pt>
                <c:pt idx="2325">
                  <c:v>63.639705657958899</c:v>
                </c:pt>
                <c:pt idx="2326">
                  <c:v>66.027628183364797</c:v>
                </c:pt>
                <c:pt idx="2327">
                  <c:v>14.793386220932</c:v>
                </c:pt>
                <c:pt idx="2328">
                  <c:v>20.1028327941894</c:v>
                </c:pt>
                <c:pt idx="2329">
                  <c:v>68.300124883651705</c:v>
                </c:pt>
                <c:pt idx="2330">
                  <c:v>51.200349092483499</c:v>
                </c:pt>
                <c:pt idx="2331">
                  <c:v>66.990821123123098</c:v>
                </c:pt>
                <c:pt idx="2332">
                  <c:v>63.572021484375</c:v>
                </c:pt>
                <c:pt idx="2333">
                  <c:v>65.410726785659705</c:v>
                </c:pt>
                <c:pt idx="2334">
                  <c:v>66.913654327392507</c:v>
                </c:pt>
                <c:pt idx="2335">
                  <c:v>71.388587951660099</c:v>
                </c:pt>
                <c:pt idx="2336">
                  <c:v>70.289674758911104</c:v>
                </c:pt>
                <c:pt idx="2337">
                  <c:v>65.128716468811007</c:v>
                </c:pt>
                <c:pt idx="2338">
                  <c:v>68.557136535644503</c:v>
                </c:pt>
                <c:pt idx="2339">
                  <c:v>64.574669122695894</c:v>
                </c:pt>
                <c:pt idx="2340">
                  <c:v>66.936601638793903</c:v>
                </c:pt>
                <c:pt idx="2341">
                  <c:v>69.777097940444904</c:v>
                </c:pt>
                <c:pt idx="2342">
                  <c:v>69.486303329467702</c:v>
                </c:pt>
                <c:pt idx="2343">
                  <c:v>70.901439905166598</c:v>
                </c:pt>
                <c:pt idx="2344">
                  <c:v>65.355816125869694</c:v>
                </c:pt>
                <c:pt idx="2345">
                  <c:v>68.617815494537297</c:v>
                </c:pt>
                <c:pt idx="2346">
                  <c:v>69.794888973235999</c:v>
                </c:pt>
                <c:pt idx="2347">
                  <c:v>65.312711477279606</c:v>
                </c:pt>
                <c:pt idx="2348">
                  <c:v>65.221303224563599</c:v>
                </c:pt>
                <c:pt idx="2349">
                  <c:v>66.440401792526202</c:v>
                </c:pt>
                <c:pt idx="2350">
                  <c:v>71.716004133224402</c:v>
                </c:pt>
                <c:pt idx="2351">
                  <c:v>68.611812829971299</c:v>
                </c:pt>
                <c:pt idx="2352">
                  <c:v>71.037162303924504</c:v>
                </c:pt>
                <c:pt idx="2353">
                  <c:v>62.567535877227698</c:v>
                </c:pt>
                <c:pt idx="2354">
                  <c:v>67.952948093414307</c:v>
                </c:pt>
                <c:pt idx="2355">
                  <c:v>68.683949947357107</c:v>
                </c:pt>
                <c:pt idx="2356">
                  <c:v>2.4899082183837802</c:v>
                </c:pt>
                <c:pt idx="2357">
                  <c:v>64.688515663146902</c:v>
                </c:pt>
                <c:pt idx="2358">
                  <c:v>14.3971161842346</c:v>
                </c:pt>
                <c:pt idx="2359">
                  <c:v>70.977516174316406</c:v>
                </c:pt>
                <c:pt idx="2360">
                  <c:v>69.516773700714097</c:v>
                </c:pt>
                <c:pt idx="2361">
                  <c:v>68.194002628326402</c:v>
                </c:pt>
                <c:pt idx="2362">
                  <c:v>71.583245754241901</c:v>
                </c:pt>
                <c:pt idx="2363">
                  <c:v>33.507629632949801</c:v>
                </c:pt>
                <c:pt idx="2364">
                  <c:v>71.033502578735295</c:v>
                </c:pt>
                <c:pt idx="2365">
                  <c:v>72.307167768478394</c:v>
                </c:pt>
                <c:pt idx="2366">
                  <c:v>32.884828090667703</c:v>
                </c:pt>
                <c:pt idx="2367">
                  <c:v>64.909090042114201</c:v>
                </c:pt>
                <c:pt idx="2368">
                  <c:v>71.902927160263005</c:v>
                </c:pt>
                <c:pt idx="2369">
                  <c:v>67.352710485458303</c:v>
                </c:pt>
                <c:pt idx="2370">
                  <c:v>28.143652200698799</c:v>
                </c:pt>
                <c:pt idx="2371">
                  <c:v>67.639297962188706</c:v>
                </c:pt>
                <c:pt idx="2372">
                  <c:v>64.370609045028601</c:v>
                </c:pt>
                <c:pt idx="2373">
                  <c:v>72.891603946685706</c:v>
                </c:pt>
                <c:pt idx="2374">
                  <c:v>71.119670152664099</c:v>
                </c:pt>
                <c:pt idx="2375">
                  <c:v>64.811119079589801</c:v>
                </c:pt>
                <c:pt idx="2376">
                  <c:v>65.286322832107501</c:v>
                </c:pt>
                <c:pt idx="2377">
                  <c:v>66.054048061370807</c:v>
                </c:pt>
                <c:pt idx="2378">
                  <c:v>64.511676311492906</c:v>
                </c:pt>
                <c:pt idx="2379">
                  <c:v>66.643953084945593</c:v>
                </c:pt>
                <c:pt idx="2380">
                  <c:v>68.923806905746403</c:v>
                </c:pt>
                <c:pt idx="2381">
                  <c:v>3.1509985923767001</c:v>
                </c:pt>
                <c:pt idx="2382">
                  <c:v>0.145575046539306</c:v>
                </c:pt>
                <c:pt idx="2383">
                  <c:v>49.858342409133897</c:v>
                </c:pt>
                <c:pt idx="2384">
                  <c:v>27.628100395202601</c:v>
                </c:pt>
                <c:pt idx="2385">
                  <c:v>4.1848347187042201</c:v>
                </c:pt>
                <c:pt idx="2386">
                  <c:v>66.461703300476003</c:v>
                </c:pt>
                <c:pt idx="2387">
                  <c:v>65.389443635940495</c:v>
                </c:pt>
                <c:pt idx="2388">
                  <c:v>69.682300567626896</c:v>
                </c:pt>
                <c:pt idx="2389">
                  <c:v>62.7694284915924</c:v>
                </c:pt>
                <c:pt idx="2390">
                  <c:v>69.942753791808997</c:v>
                </c:pt>
                <c:pt idx="2391">
                  <c:v>63.071219444274902</c:v>
                </c:pt>
                <c:pt idx="2392">
                  <c:v>50.926867961883502</c:v>
                </c:pt>
                <c:pt idx="2393">
                  <c:v>72.131765365600501</c:v>
                </c:pt>
                <c:pt idx="2394">
                  <c:v>49.866225957870398</c:v>
                </c:pt>
                <c:pt idx="2395">
                  <c:v>70.583837032318101</c:v>
                </c:pt>
                <c:pt idx="2396">
                  <c:v>58.043492555618201</c:v>
                </c:pt>
                <c:pt idx="2397">
                  <c:v>67.403905391693101</c:v>
                </c:pt>
                <c:pt idx="2398">
                  <c:v>50.528554201126099</c:v>
                </c:pt>
                <c:pt idx="2399">
                  <c:v>1.17386770248413</c:v>
                </c:pt>
                <c:pt idx="2400">
                  <c:v>71.645750284194904</c:v>
                </c:pt>
                <c:pt idx="2401">
                  <c:v>70.179013252258301</c:v>
                </c:pt>
                <c:pt idx="2402">
                  <c:v>63.733267784118603</c:v>
                </c:pt>
                <c:pt idx="2403">
                  <c:v>66.728183507919297</c:v>
                </c:pt>
                <c:pt idx="2404">
                  <c:v>50.324946165084803</c:v>
                </c:pt>
                <c:pt idx="2405">
                  <c:v>62.771483898162799</c:v>
                </c:pt>
                <c:pt idx="2406">
                  <c:v>33.798121929168701</c:v>
                </c:pt>
                <c:pt idx="2407">
                  <c:v>32.056872844696002</c:v>
                </c:pt>
                <c:pt idx="2408">
                  <c:v>65.076507568359304</c:v>
                </c:pt>
                <c:pt idx="2409">
                  <c:v>63.773191452026303</c:v>
                </c:pt>
                <c:pt idx="2410">
                  <c:v>71.373696088790894</c:v>
                </c:pt>
                <c:pt idx="2411">
                  <c:v>33.4521000385284</c:v>
                </c:pt>
                <c:pt idx="2412">
                  <c:v>71.041711807250906</c:v>
                </c:pt>
                <c:pt idx="2413">
                  <c:v>40.182617902755702</c:v>
                </c:pt>
                <c:pt idx="2414">
                  <c:v>30.474501132964999</c:v>
                </c:pt>
                <c:pt idx="2415">
                  <c:v>0.95694184303283603</c:v>
                </c:pt>
                <c:pt idx="2416">
                  <c:v>32.737717151641803</c:v>
                </c:pt>
                <c:pt idx="2417">
                  <c:v>24.4036927223205</c:v>
                </c:pt>
                <c:pt idx="2418">
                  <c:v>2.36891388893127</c:v>
                </c:pt>
                <c:pt idx="2419">
                  <c:v>72.411015272140503</c:v>
                </c:pt>
                <c:pt idx="2420">
                  <c:v>69.134507179260197</c:v>
                </c:pt>
                <c:pt idx="2421">
                  <c:v>67.813972234725895</c:v>
                </c:pt>
                <c:pt idx="2422">
                  <c:v>32.1474738121032</c:v>
                </c:pt>
                <c:pt idx="2423">
                  <c:v>30.7366669178009</c:v>
                </c:pt>
                <c:pt idx="2424">
                  <c:v>34.371309757232602</c:v>
                </c:pt>
                <c:pt idx="2425">
                  <c:v>0.66423797607421797</c:v>
                </c:pt>
                <c:pt idx="2426">
                  <c:v>31.493989229202199</c:v>
                </c:pt>
                <c:pt idx="2427">
                  <c:v>57.851625204086297</c:v>
                </c:pt>
                <c:pt idx="2428">
                  <c:v>32.614046335220301</c:v>
                </c:pt>
                <c:pt idx="2429">
                  <c:v>62.310518503189002</c:v>
                </c:pt>
                <c:pt idx="2430">
                  <c:v>1.03503537178039</c:v>
                </c:pt>
                <c:pt idx="2431">
                  <c:v>34.323834419250403</c:v>
                </c:pt>
                <c:pt idx="2432">
                  <c:v>1.57002449035644</c:v>
                </c:pt>
                <c:pt idx="2433">
                  <c:v>22.927471637725802</c:v>
                </c:pt>
                <c:pt idx="2434">
                  <c:v>4.7845325469970703</c:v>
                </c:pt>
                <c:pt idx="2435">
                  <c:v>34.657366275787297</c:v>
                </c:pt>
                <c:pt idx="2436">
                  <c:v>32.9182033538818</c:v>
                </c:pt>
                <c:pt idx="2437">
                  <c:v>67.165670156478797</c:v>
                </c:pt>
                <c:pt idx="2438">
                  <c:v>33.650458812713602</c:v>
                </c:pt>
                <c:pt idx="2439">
                  <c:v>2.7983360290527299</c:v>
                </c:pt>
                <c:pt idx="2440">
                  <c:v>33.640115976333597</c:v>
                </c:pt>
                <c:pt idx="2441">
                  <c:v>32.963650941848698</c:v>
                </c:pt>
                <c:pt idx="2442">
                  <c:v>3.0246136188507</c:v>
                </c:pt>
                <c:pt idx="2443">
                  <c:v>29.626842975616398</c:v>
                </c:pt>
                <c:pt idx="2444">
                  <c:v>16.2625684738159</c:v>
                </c:pt>
                <c:pt idx="2445">
                  <c:v>34.640765905380199</c:v>
                </c:pt>
                <c:pt idx="2446">
                  <c:v>32.598407268524099</c:v>
                </c:pt>
                <c:pt idx="2447">
                  <c:v>34.313442707061697</c:v>
                </c:pt>
                <c:pt idx="2448">
                  <c:v>34.702736377716001</c:v>
                </c:pt>
                <c:pt idx="2449">
                  <c:v>33.085581779479902</c:v>
                </c:pt>
                <c:pt idx="2450">
                  <c:v>2.8155326843261701E-2</c:v>
                </c:pt>
                <c:pt idx="2451">
                  <c:v>2.22515392303466</c:v>
                </c:pt>
                <c:pt idx="2452">
                  <c:v>1.3261866569519001</c:v>
                </c:pt>
                <c:pt idx="2453">
                  <c:v>14.7602279186248</c:v>
                </c:pt>
                <c:pt idx="2454">
                  <c:v>32.945317029953003</c:v>
                </c:pt>
                <c:pt idx="2455">
                  <c:v>33.902948856353703</c:v>
                </c:pt>
                <c:pt idx="2456">
                  <c:v>34.592414617538402</c:v>
                </c:pt>
                <c:pt idx="2457">
                  <c:v>5.5541753768920898E-2</c:v>
                </c:pt>
                <c:pt idx="2458">
                  <c:v>34.054319858550997</c:v>
                </c:pt>
                <c:pt idx="2459">
                  <c:v>51.503804445266702</c:v>
                </c:pt>
                <c:pt idx="2460">
                  <c:v>6.8194158077239901</c:v>
                </c:pt>
                <c:pt idx="2461">
                  <c:v>62.2205550670623</c:v>
                </c:pt>
                <c:pt idx="2462">
                  <c:v>68.226294755935598</c:v>
                </c:pt>
                <c:pt idx="2463">
                  <c:v>68.6242835521698</c:v>
                </c:pt>
                <c:pt idx="2464">
                  <c:v>69.271700382232595</c:v>
                </c:pt>
                <c:pt idx="2465">
                  <c:v>70.005347013473497</c:v>
                </c:pt>
                <c:pt idx="2466">
                  <c:v>70.056255817413302</c:v>
                </c:pt>
                <c:pt idx="2467">
                  <c:v>70.444578409194904</c:v>
                </c:pt>
                <c:pt idx="2468">
                  <c:v>67.095192670822101</c:v>
                </c:pt>
                <c:pt idx="2469">
                  <c:v>2.7959575653076101</c:v>
                </c:pt>
                <c:pt idx="2470">
                  <c:v>71.553191661834703</c:v>
                </c:pt>
                <c:pt idx="2471">
                  <c:v>72.207604646682697</c:v>
                </c:pt>
                <c:pt idx="2472">
                  <c:v>72.232241392135606</c:v>
                </c:pt>
                <c:pt idx="2473">
                  <c:v>2.1622657775878899E-2</c:v>
                </c:pt>
                <c:pt idx="2474">
                  <c:v>10.296180486679001</c:v>
                </c:pt>
                <c:pt idx="2475">
                  <c:v>30.2730453014373</c:v>
                </c:pt>
                <c:pt idx="2476">
                  <c:v>62.447801113128598</c:v>
                </c:pt>
                <c:pt idx="2477">
                  <c:v>63.022545576095503</c:v>
                </c:pt>
                <c:pt idx="2478">
                  <c:v>62.699200391769402</c:v>
                </c:pt>
                <c:pt idx="2479">
                  <c:v>32.931016683578399</c:v>
                </c:pt>
                <c:pt idx="2480">
                  <c:v>68.045290708541799</c:v>
                </c:pt>
                <c:pt idx="2481">
                  <c:v>62.957598447799597</c:v>
                </c:pt>
                <c:pt idx="2482">
                  <c:v>64.600131511688204</c:v>
                </c:pt>
                <c:pt idx="2483">
                  <c:v>63.589367628097499</c:v>
                </c:pt>
                <c:pt idx="2484">
                  <c:v>64.616249084472599</c:v>
                </c:pt>
                <c:pt idx="2485">
                  <c:v>65.790211200714097</c:v>
                </c:pt>
                <c:pt idx="2486">
                  <c:v>2.44615530967712</c:v>
                </c:pt>
                <c:pt idx="2487">
                  <c:v>65.312464237213106</c:v>
                </c:pt>
                <c:pt idx="2488">
                  <c:v>68.119212388992295</c:v>
                </c:pt>
                <c:pt idx="2489">
                  <c:v>70.788562536239596</c:v>
                </c:pt>
                <c:pt idx="2490">
                  <c:v>5.9555907249450604</c:v>
                </c:pt>
                <c:pt idx="2491">
                  <c:v>70.022025346755896</c:v>
                </c:pt>
                <c:pt idx="2492">
                  <c:v>72.353910207748399</c:v>
                </c:pt>
                <c:pt idx="2493">
                  <c:v>66.656168937683105</c:v>
                </c:pt>
                <c:pt idx="2494">
                  <c:v>49.687584400177002</c:v>
                </c:pt>
                <c:pt idx="2495">
                  <c:v>3.4819297790527299</c:v>
                </c:pt>
                <c:pt idx="2496">
                  <c:v>23.2066760063171</c:v>
                </c:pt>
                <c:pt idx="2497">
                  <c:v>4.0400671958923304</c:v>
                </c:pt>
                <c:pt idx="2498">
                  <c:v>65.838557004928504</c:v>
                </c:pt>
                <c:pt idx="2499">
                  <c:v>5.1964759826660101E-2</c:v>
                </c:pt>
                <c:pt idx="2500">
                  <c:v>1.9109072685241699</c:v>
                </c:pt>
                <c:pt idx="2501">
                  <c:v>70.816108942031804</c:v>
                </c:pt>
                <c:pt idx="2502">
                  <c:v>66.3294229507446</c:v>
                </c:pt>
                <c:pt idx="2503">
                  <c:v>51.213263511657701</c:v>
                </c:pt>
                <c:pt idx="2504">
                  <c:v>50.593438625335601</c:v>
                </c:pt>
                <c:pt idx="2505">
                  <c:v>66.346379518508897</c:v>
                </c:pt>
                <c:pt idx="2506">
                  <c:v>63.0825967788696</c:v>
                </c:pt>
                <c:pt idx="2507">
                  <c:v>68.456492424011202</c:v>
                </c:pt>
                <c:pt idx="2508">
                  <c:v>66.502289056777897</c:v>
                </c:pt>
                <c:pt idx="2509">
                  <c:v>64.606892585754395</c:v>
                </c:pt>
                <c:pt idx="2510">
                  <c:v>71.571001291274996</c:v>
                </c:pt>
                <c:pt idx="2511">
                  <c:v>66.475466728210407</c:v>
                </c:pt>
                <c:pt idx="2512">
                  <c:v>72.085133552551198</c:v>
                </c:pt>
                <c:pt idx="2513">
                  <c:v>70.115262508392306</c:v>
                </c:pt>
                <c:pt idx="2514">
                  <c:v>67.277971982955904</c:v>
                </c:pt>
                <c:pt idx="2515">
                  <c:v>70.654648065567002</c:v>
                </c:pt>
                <c:pt idx="2516">
                  <c:v>64.591469764709402</c:v>
                </c:pt>
                <c:pt idx="2517">
                  <c:v>33.399615764617899</c:v>
                </c:pt>
                <c:pt idx="2518">
                  <c:v>71.440081119537297</c:v>
                </c:pt>
                <c:pt idx="2519">
                  <c:v>49.293390750885003</c:v>
                </c:pt>
                <c:pt idx="2520">
                  <c:v>73.284540414810095</c:v>
                </c:pt>
                <c:pt idx="2521">
                  <c:v>3.8448994159698402</c:v>
                </c:pt>
                <c:pt idx="2522">
                  <c:v>68.904191970825195</c:v>
                </c:pt>
                <c:pt idx="2523">
                  <c:v>65.589396238326998</c:v>
                </c:pt>
                <c:pt idx="2524">
                  <c:v>69.661967039108205</c:v>
                </c:pt>
                <c:pt idx="2525">
                  <c:v>71.151994705200195</c:v>
                </c:pt>
                <c:pt idx="2526">
                  <c:v>69.667341709136906</c:v>
                </c:pt>
                <c:pt idx="2527">
                  <c:v>34.006371498107903</c:v>
                </c:pt>
                <c:pt idx="2528">
                  <c:v>72.217504024505601</c:v>
                </c:pt>
                <c:pt idx="2529">
                  <c:v>63.180552482604902</c:v>
                </c:pt>
                <c:pt idx="2530">
                  <c:v>65.589477062225299</c:v>
                </c:pt>
                <c:pt idx="2531">
                  <c:v>66.908932924270601</c:v>
                </c:pt>
                <c:pt idx="2532">
                  <c:v>69.209010601043701</c:v>
                </c:pt>
                <c:pt idx="2533">
                  <c:v>5.6924781799316397</c:v>
                </c:pt>
                <c:pt idx="2534">
                  <c:v>62.962245702743502</c:v>
                </c:pt>
                <c:pt idx="2535">
                  <c:v>69.240213871002197</c:v>
                </c:pt>
                <c:pt idx="2536">
                  <c:v>66.926895380020099</c:v>
                </c:pt>
                <c:pt idx="2537">
                  <c:v>72.447842359542804</c:v>
                </c:pt>
                <c:pt idx="2538">
                  <c:v>71.931863307952796</c:v>
                </c:pt>
                <c:pt idx="2539">
                  <c:v>61.781282663345301</c:v>
                </c:pt>
                <c:pt idx="2540">
                  <c:v>51.269683837890597</c:v>
                </c:pt>
                <c:pt idx="2541">
                  <c:v>63.278907775878899</c:v>
                </c:pt>
                <c:pt idx="2542">
                  <c:v>67.513755559921194</c:v>
                </c:pt>
                <c:pt idx="2543">
                  <c:v>68.536575078964205</c:v>
                </c:pt>
                <c:pt idx="2544">
                  <c:v>64.026155948638902</c:v>
                </c:pt>
                <c:pt idx="2545">
                  <c:v>5.5385854244232098</c:v>
                </c:pt>
                <c:pt idx="2546">
                  <c:v>67.447619199752793</c:v>
                </c:pt>
                <c:pt idx="2547">
                  <c:v>68.660860776901202</c:v>
                </c:pt>
                <c:pt idx="2548">
                  <c:v>1.02635693550109</c:v>
                </c:pt>
                <c:pt idx="2549">
                  <c:v>62.4754862785339</c:v>
                </c:pt>
                <c:pt idx="2550">
                  <c:v>71.973797321319495</c:v>
                </c:pt>
                <c:pt idx="2551">
                  <c:v>66.250082969665499</c:v>
                </c:pt>
                <c:pt idx="2552">
                  <c:v>64.555289268493596</c:v>
                </c:pt>
                <c:pt idx="2553">
                  <c:v>68.205771207809406</c:v>
                </c:pt>
                <c:pt idx="2554">
                  <c:v>22.252584457397401</c:v>
                </c:pt>
                <c:pt idx="2555">
                  <c:v>64.368385314941406</c:v>
                </c:pt>
                <c:pt idx="2556">
                  <c:v>63.594867229461599</c:v>
                </c:pt>
                <c:pt idx="2557">
                  <c:v>67.914468765258704</c:v>
                </c:pt>
                <c:pt idx="2558">
                  <c:v>67.198079586028996</c:v>
                </c:pt>
                <c:pt idx="2559">
                  <c:v>69.0568332672119</c:v>
                </c:pt>
                <c:pt idx="2560">
                  <c:v>69.4683163166046</c:v>
                </c:pt>
                <c:pt idx="2561">
                  <c:v>50.770390510558997</c:v>
                </c:pt>
                <c:pt idx="2562">
                  <c:v>2.8690207004547101</c:v>
                </c:pt>
                <c:pt idx="2563">
                  <c:v>72.074999809265094</c:v>
                </c:pt>
                <c:pt idx="2564">
                  <c:v>65.285515308380099</c:v>
                </c:pt>
                <c:pt idx="2565">
                  <c:v>63.568040370941098</c:v>
                </c:pt>
                <c:pt idx="2566">
                  <c:v>71.830179929733205</c:v>
                </c:pt>
                <c:pt idx="2567">
                  <c:v>67.8424649238586</c:v>
                </c:pt>
                <c:pt idx="2568">
                  <c:v>66.400344848632798</c:v>
                </c:pt>
                <c:pt idx="2569">
                  <c:v>63.826308727264397</c:v>
                </c:pt>
                <c:pt idx="2570">
                  <c:v>68.877290248870807</c:v>
                </c:pt>
                <c:pt idx="2571">
                  <c:v>68.919563770294104</c:v>
                </c:pt>
                <c:pt idx="2572">
                  <c:v>69.541357040405202</c:v>
                </c:pt>
                <c:pt idx="2573">
                  <c:v>70.225638389587402</c:v>
                </c:pt>
                <c:pt idx="2574">
                  <c:v>2.1218726634979199</c:v>
                </c:pt>
                <c:pt idx="2575">
                  <c:v>33.732364654541001</c:v>
                </c:pt>
                <c:pt idx="2576">
                  <c:v>69.282113313674898</c:v>
                </c:pt>
                <c:pt idx="2577">
                  <c:v>63.353848934173499</c:v>
                </c:pt>
                <c:pt idx="2578">
                  <c:v>49.393729925155597</c:v>
                </c:pt>
                <c:pt idx="2579">
                  <c:v>66.504625558853107</c:v>
                </c:pt>
                <c:pt idx="2580">
                  <c:v>64.320250034332204</c:v>
                </c:pt>
                <c:pt idx="2581">
                  <c:v>2.74016189575195</c:v>
                </c:pt>
                <c:pt idx="2582">
                  <c:v>69.120681285858097</c:v>
                </c:pt>
                <c:pt idx="2583">
                  <c:v>7.6604604721069294E-2</c:v>
                </c:pt>
                <c:pt idx="2584">
                  <c:v>69.952901601791297</c:v>
                </c:pt>
                <c:pt idx="2585">
                  <c:v>66.264498710632296</c:v>
                </c:pt>
                <c:pt idx="2586">
                  <c:v>63.140852689742999</c:v>
                </c:pt>
                <c:pt idx="2587">
                  <c:v>71.991744995117102</c:v>
                </c:pt>
                <c:pt idx="2588">
                  <c:v>65.004587888717595</c:v>
                </c:pt>
                <c:pt idx="2589">
                  <c:v>17.9233269691467</c:v>
                </c:pt>
                <c:pt idx="2590">
                  <c:v>33.554412126541102</c:v>
                </c:pt>
                <c:pt idx="2591">
                  <c:v>69.734854936599703</c:v>
                </c:pt>
                <c:pt idx="2592">
                  <c:v>2.8355484008789</c:v>
                </c:pt>
                <c:pt idx="2593">
                  <c:v>67.012399435043307</c:v>
                </c:pt>
                <c:pt idx="2594">
                  <c:v>23.224788188934301</c:v>
                </c:pt>
                <c:pt idx="2595">
                  <c:v>11.142750263214101</c:v>
                </c:pt>
                <c:pt idx="2596">
                  <c:v>67.990705013275104</c:v>
                </c:pt>
                <c:pt idx="2597">
                  <c:v>62.4418492317199</c:v>
                </c:pt>
                <c:pt idx="2598">
                  <c:v>64.421381711959796</c:v>
                </c:pt>
                <c:pt idx="2599">
                  <c:v>71.758148431777897</c:v>
                </c:pt>
                <c:pt idx="2600">
                  <c:v>72.685485363006507</c:v>
                </c:pt>
                <c:pt idx="2601">
                  <c:v>68.532637119293199</c:v>
                </c:pt>
                <c:pt idx="2602">
                  <c:v>71.845810413360596</c:v>
                </c:pt>
                <c:pt idx="2603">
                  <c:v>63.961289644241297</c:v>
                </c:pt>
                <c:pt idx="2604">
                  <c:v>2.6890709400177002</c:v>
                </c:pt>
                <c:pt idx="2605">
                  <c:v>72.516828060150104</c:v>
                </c:pt>
                <c:pt idx="2606">
                  <c:v>6.5845403671264604</c:v>
                </c:pt>
                <c:pt idx="2607">
                  <c:v>69.891216039657493</c:v>
                </c:pt>
                <c:pt idx="2608">
                  <c:v>67.790269374847398</c:v>
                </c:pt>
                <c:pt idx="2609">
                  <c:v>50.4738991260528</c:v>
                </c:pt>
                <c:pt idx="2610">
                  <c:v>50.988252639770501</c:v>
                </c:pt>
                <c:pt idx="2611">
                  <c:v>0.24621891975402799</c:v>
                </c:pt>
                <c:pt idx="2612">
                  <c:v>66.737470626830998</c:v>
                </c:pt>
                <c:pt idx="2613">
                  <c:v>69.300163984298706</c:v>
                </c:pt>
                <c:pt idx="2614">
                  <c:v>64.0505917072296</c:v>
                </c:pt>
                <c:pt idx="2615">
                  <c:v>0.54961848258972101</c:v>
                </c:pt>
                <c:pt idx="2616">
                  <c:v>69.579768657684298</c:v>
                </c:pt>
                <c:pt idx="2617">
                  <c:v>67.376929759979205</c:v>
                </c:pt>
                <c:pt idx="2618">
                  <c:v>64.212724924087496</c:v>
                </c:pt>
                <c:pt idx="2619">
                  <c:v>33.462221622466998</c:v>
                </c:pt>
                <c:pt idx="2620">
                  <c:v>33.646308183670001</c:v>
                </c:pt>
                <c:pt idx="2621">
                  <c:v>67.679654359817505</c:v>
                </c:pt>
                <c:pt idx="2622">
                  <c:v>67.2267808914184</c:v>
                </c:pt>
                <c:pt idx="2623">
                  <c:v>23.643089294433501</c:v>
                </c:pt>
                <c:pt idx="2624">
                  <c:v>34.093912839889498</c:v>
                </c:pt>
                <c:pt idx="2625">
                  <c:v>65.285504579543996</c:v>
                </c:pt>
                <c:pt idx="2626">
                  <c:v>71.563114881515503</c:v>
                </c:pt>
                <c:pt idx="2627">
                  <c:v>65.588300704955998</c:v>
                </c:pt>
                <c:pt idx="2628">
                  <c:v>34.957095861434901</c:v>
                </c:pt>
                <c:pt idx="2629">
                  <c:v>17.928382396697899</c:v>
                </c:pt>
                <c:pt idx="2630">
                  <c:v>8.44435262680053</c:v>
                </c:pt>
                <c:pt idx="2631">
                  <c:v>18.817247152328399</c:v>
                </c:pt>
                <c:pt idx="2632">
                  <c:v>65.301402330398503</c:v>
                </c:pt>
                <c:pt idx="2633">
                  <c:v>70.780065536498995</c:v>
                </c:pt>
                <c:pt idx="2634">
                  <c:v>72.498387575149494</c:v>
                </c:pt>
                <c:pt idx="2635">
                  <c:v>66.756574153900104</c:v>
                </c:pt>
                <c:pt idx="2636">
                  <c:v>70.9359805583953</c:v>
                </c:pt>
                <c:pt idx="2637">
                  <c:v>71.292007684707599</c:v>
                </c:pt>
                <c:pt idx="2638">
                  <c:v>66.823948621749807</c:v>
                </c:pt>
                <c:pt idx="2639">
                  <c:v>64.161163568496704</c:v>
                </c:pt>
                <c:pt idx="2640">
                  <c:v>69.287680387496906</c:v>
                </c:pt>
                <c:pt idx="2641">
                  <c:v>71.771933317184406</c:v>
                </c:pt>
                <c:pt idx="2642">
                  <c:v>65.687273502349797</c:v>
                </c:pt>
                <c:pt idx="2643">
                  <c:v>1.6008973121643</c:v>
                </c:pt>
                <c:pt idx="2644">
                  <c:v>63.590663909912102</c:v>
                </c:pt>
                <c:pt idx="2645">
                  <c:v>66.918220043182302</c:v>
                </c:pt>
                <c:pt idx="2646">
                  <c:v>70.599430084228501</c:v>
                </c:pt>
                <c:pt idx="2647">
                  <c:v>70.273931503295898</c:v>
                </c:pt>
                <c:pt idx="2648">
                  <c:v>69.704880237579303</c:v>
                </c:pt>
                <c:pt idx="2649">
                  <c:v>69.278463125228797</c:v>
                </c:pt>
                <c:pt idx="2650">
                  <c:v>67.848670005798297</c:v>
                </c:pt>
                <c:pt idx="2651">
                  <c:v>72.653605461120605</c:v>
                </c:pt>
                <c:pt idx="2652">
                  <c:v>67.337528705596895</c:v>
                </c:pt>
                <c:pt idx="2653">
                  <c:v>66.573411941528306</c:v>
                </c:pt>
                <c:pt idx="2654">
                  <c:v>70.237727165222097</c:v>
                </c:pt>
                <c:pt idx="2655">
                  <c:v>64.316411256790104</c:v>
                </c:pt>
                <c:pt idx="2656">
                  <c:v>69.288364648818899</c:v>
                </c:pt>
                <c:pt idx="2657">
                  <c:v>64.341670751571598</c:v>
                </c:pt>
                <c:pt idx="2658">
                  <c:v>65.144128561019897</c:v>
                </c:pt>
                <c:pt idx="2659">
                  <c:v>64.745513677597003</c:v>
                </c:pt>
                <c:pt idx="2660">
                  <c:v>70.709656715392995</c:v>
                </c:pt>
                <c:pt idx="2661">
                  <c:v>72.846712827682495</c:v>
                </c:pt>
                <c:pt idx="2662">
                  <c:v>69.1826331615448</c:v>
                </c:pt>
                <c:pt idx="2663">
                  <c:v>71.684706926345797</c:v>
                </c:pt>
                <c:pt idx="2664">
                  <c:v>8.62440681457519</c:v>
                </c:pt>
                <c:pt idx="2665">
                  <c:v>7.5804710388183594E-2</c:v>
                </c:pt>
                <c:pt idx="2666">
                  <c:v>67.277698516845703</c:v>
                </c:pt>
                <c:pt idx="2667">
                  <c:v>72.199980974197302</c:v>
                </c:pt>
                <c:pt idx="2668">
                  <c:v>72.832280158996497</c:v>
                </c:pt>
                <c:pt idx="2669">
                  <c:v>9.1781599521636892</c:v>
                </c:pt>
                <c:pt idx="2670">
                  <c:v>65.255886077880803</c:v>
                </c:pt>
                <c:pt idx="2671">
                  <c:v>2.8936448097228999</c:v>
                </c:pt>
                <c:pt idx="2672">
                  <c:v>63.538036346435497</c:v>
                </c:pt>
                <c:pt idx="2673">
                  <c:v>51.254567623138399</c:v>
                </c:pt>
                <c:pt idx="2674">
                  <c:v>50.025199174880903</c:v>
                </c:pt>
                <c:pt idx="2675">
                  <c:v>70.527383565902696</c:v>
                </c:pt>
                <c:pt idx="2676">
                  <c:v>73.086056709289494</c:v>
                </c:pt>
                <c:pt idx="2677">
                  <c:v>71.683924198150606</c:v>
                </c:pt>
                <c:pt idx="2678">
                  <c:v>25.876570224761899</c:v>
                </c:pt>
                <c:pt idx="2679">
                  <c:v>65.1532111167907</c:v>
                </c:pt>
                <c:pt idx="2680">
                  <c:v>65.180830240249605</c:v>
                </c:pt>
                <c:pt idx="2681">
                  <c:v>64.901486158370901</c:v>
                </c:pt>
                <c:pt idx="2682">
                  <c:v>68.425110340118394</c:v>
                </c:pt>
                <c:pt idx="2683">
                  <c:v>27.490043640136701</c:v>
                </c:pt>
                <c:pt idx="2684">
                  <c:v>70.014057397842393</c:v>
                </c:pt>
                <c:pt idx="2685">
                  <c:v>70.069790124893103</c:v>
                </c:pt>
                <c:pt idx="2686">
                  <c:v>69.6915669441223</c:v>
                </c:pt>
                <c:pt idx="2687">
                  <c:v>67.683091640472398</c:v>
                </c:pt>
                <c:pt idx="2688">
                  <c:v>66.581087350845294</c:v>
                </c:pt>
                <c:pt idx="2689">
                  <c:v>64.964311361312795</c:v>
                </c:pt>
                <c:pt idx="2690">
                  <c:v>65.958914041519094</c:v>
                </c:pt>
                <c:pt idx="2691">
                  <c:v>68.952447414398193</c:v>
                </c:pt>
                <c:pt idx="2692">
                  <c:v>65.577083110809298</c:v>
                </c:pt>
                <c:pt idx="2693">
                  <c:v>70.364801883697496</c:v>
                </c:pt>
                <c:pt idx="2694">
                  <c:v>67.587644338607703</c:v>
                </c:pt>
                <c:pt idx="2695">
                  <c:v>71.937649011611896</c:v>
                </c:pt>
                <c:pt idx="2696">
                  <c:v>68.153316974639793</c:v>
                </c:pt>
                <c:pt idx="2697">
                  <c:v>64.481614828109699</c:v>
                </c:pt>
                <c:pt idx="2698">
                  <c:v>69.036372423171997</c:v>
                </c:pt>
                <c:pt idx="2699">
                  <c:v>69.301190376281696</c:v>
                </c:pt>
                <c:pt idx="2700">
                  <c:v>68.687505483627305</c:v>
                </c:pt>
                <c:pt idx="2701">
                  <c:v>70.896286964416504</c:v>
                </c:pt>
                <c:pt idx="2702">
                  <c:v>65.149621963500906</c:v>
                </c:pt>
                <c:pt idx="2703">
                  <c:v>65.260105848312307</c:v>
                </c:pt>
                <c:pt idx="2704">
                  <c:v>68.946293115615802</c:v>
                </c:pt>
                <c:pt idx="2705">
                  <c:v>63.971997976303101</c:v>
                </c:pt>
                <c:pt idx="2706">
                  <c:v>69.068072795867906</c:v>
                </c:pt>
                <c:pt idx="2707">
                  <c:v>71.7084991931915</c:v>
                </c:pt>
                <c:pt idx="2708">
                  <c:v>72.667081594467106</c:v>
                </c:pt>
                <c:pt idx="2709">
                  <c:v>72.071608781814504</c:v>
                </c:pt>
                <c:pt idx="2710">
                  <c:v>34.499287843704202</c:v>
                </c:pt>
                <c:pt idx="2711">
                  <c:v>48.942409276962202</c:v>
                </c:pt>
                <c:pt idx="2712">
                  <c:v>67.560608863830495</c:v>
                </c:pt>
                <c:pt idx="2713">
                  <c:v>65.592931985855103</c:v>
                </c:pt>
                <c:pt idx="2714">
                  <c:v>67.331525087356496</c:v>
                </c:pt>
                <c:pt idx="2715">
                  <c:v>70.298638105392399</c:v>
                </c:pt>
                <c:pt idx="2716">
                  <c:v>72.793630123138399</c:v>
                </c:pt>
                <c:pt idx="2717">
                  <c:v>4.3855485916137598</c:v>
                </c:pt>
                <c:pt idx="2718">
                  <c:v>72.009854078292804</c:v>
                </c:pt>
                <c:pt idx="2719">
                  <c:v>67.412482261657701</c:v>
                </c:pt>
                <c:pt idx="2720">
                  <c:v>3.1761722564697199</c:v>
                </c:pt>
                <c:pt idx="2721">
                  <c:v>71.089470386505099</c:v>
                </c:pt>
                <c:pt idx="2722">
                  <c:v>63.096605300903299</c:v>
                </c:pt>
                <c:pt idx="2723">
                  <c:v>72.095441102981496</c:v>
                </c:pt>
                <c:pt idx="2724">
                  <c:v>34.239356517791698</c:v>
                </c:pt>
                <c:pt idx="2725">
                  <c:v>67.897335290908799</c:v>
                </c:pt>
                <c:pt idx="2726">
                  <c:v>5.9659743309020996</c:v>
                </c:pt>
                <c:pt idx="2727">
                  <c:v>69.928998231887803</c:v>
                </c:pt>
                <c:pt idx="2728">
                  <c:v>67.094474554061804</c:v>
                </c:pt>
                <c:pt idx="2729">
                  <c:v>67.0591042041778</c:v>
                </c:pt>
                <c:pt idx="2730">
                  <c:v>63.6352086067199</c:v>
                </c:pt>
                <c:pt idx="2731">
                  <c:v>3.6888744831085201</c:v>
                </c:pt>
                <c:pt idx="2732">
                  <c:v>68.334585905075002</c:v>
                </c:pt>
                <c:pt idx="2733">
                  <c:v>9.4687211513519198</c:v>
                </c:pt>
                <c:pt idx="2734">
                  <c:v>63.338396310806203</c:v>
                </c:pt>
                <c:pt idx="2735">
                  <c:v>6.9046494960784903</c:v>
                </c:pt>
                <c:pt idx="2736">
                  <c:v>3.08558940887451E-2</c:v>
                </c:pt>
                <c:pt idx="2737">
                  <c:v>70.674900770187307</c:v>
                </c:pt>
                <c:pt idx="2738">
                  <c:v>67.624039173126206</c:v>
                </c:pt>
                <c:pt idx="2739">
                  <c:v>68.247162103652897</c:v>
                </c:pt>
                <c:pt idx="2740">
                  <c:v>65.785622119903493</c:v>
                </c:pt>
                <c:pt idx="2741">
                  <c:v>66.083384752273503</c:v>
                </c:pt>
                <c:pt idx="2742">
                  <c:v>64.495046377182007</c:v>
                </c:pt>
                <c:pt idx="2743">
                  <c:v>51.170977354049597</c:v>
                </c:pt>
                <c:pt idx="2744">
                  <c:v>72.446801900863605</c:v>
                </c:pt>
                <c:pt idx="2745">
                  <c:v>10.311684370040799</c:v>
                </c:pt>
                <c:pt idx="2746">
                  <c:v>65.814334392547593</c:v>
                </c:pt>
                <c:pt idx="2747">
                  <c:v>70.155572414398193</c:v>
                </c:pt>
                <c:pt idx="2748">
                  <c:v>49.918261528015101</c:v>
                </c:pt>
                <c:pt idx="2749">
                  <c:v>63.485857725143397</c:v>
                </c:pt>
                <c:pt idx="2750">
                  <c:v>65.811737298965397</c:v>
                </c:pt>
                <c:pt idx="2751">
                  <c:v>68.353820800781193</c:v>
                </c:pt>
                <c:pt idx="2752">
                  <c:v>64.020309925079303</c:v>
                </c:pt>
                <c:pt idx="2753">
                  <c:v>33.265577793121302</c:v>
                </c:pt>
                <c:pt idx="2754">
                  <c:v>68.730701446533203</c:v>
                </c:pt>
                <c:pt idx="2755">
                  <c:v>36.740267276763902</c:v>
                </c:pt>
                <c:pt idx="2756">
                  <c:v>39.220647335052398</c:v>
                </c:pt>
                <c:pt idx="2757">
                  <c:v>2.6849174499511701</c:v>
                </c:pt>
                <c:pt idx="2758">
                  <c:v>0.98255729675292902</c:v>
                </c:pt>
                <c:pt idx="2759">
                  <c:v>34.463805198669398</c:v>
                </c:pt>
                <c:pt idx="2760">
                  <c:v>3.3942058086395201</c:v>
                </c:pt>
                <c:pt idx="2761">
                  <c:v>0.32070541381835899</c:v>
                </c:pt>
                <c:pt idx="2762">
                  <c:v>71.307868719100895</c:v>
                </c:pt>
                <c:pt idx="2763">
                  <c:v>45.7710537910461</c:v>
                </c:pt>
                <c:pt idx="2764">
                  <c:v>40.583888530731201</c:v>
                </c:pt>
                <c:pt idx="2765">
                  <c:v>70.534765958785997</c:v>
                </c:pt>
                <c:pt idx="2766">
                  <c:v>69.992151021957397</c:v>
                </c:pt>
                <c:pt idx="2767">
                  <c:v>69.137012720108004</c:v>
                </c:pt>
                <c:pt idx="2768">
                  <c:v>32.208524227142298</c:v>
                </c:pt>
                <c:pt idx="2769">
                  <c:v>32.182857513427699</c:v>
                </c:pt>
                <c:pt idx="2770">
                  <c:v>65.167029142379704</c:v>
                </c:pt>
                <c:pt idx="2771">
                  <c:v>32.949596405029297</c:v>
                </c:pt>
                <c:pt idx="2772">
                  <c:v>69.426702499389606</c:v>
                </c:pt>
                <c:pt idx="2773">
                  <c:v>2.38515973091125</c:v>
                </c:pt>
                <c:pt idx="2774">
                  <c:v>16.428192377090401</c:v>
                </c:pt>
                <c:pt idx="2775">
                  <c:v>62.382863283157299</c:v>
                </c:pt>
                <c:pt idx="2776">
                  <c:v>68.630378246307302</c:v>
                </c:pt>
                <c:pt idx="2777">
                  <c:v>33.912065744400003</c:v>
                </c:pt>
                <c:pt idx="2778">
                  <c:v>45.95281624794</c:v>
                </c:pt>
                <c:pt idx="2779">
                  <c:v>33.078409194946197</c:v>
                </c:pt>
                <c:pt idx="2780">
                  <c:v>39.3541710376739</c:v>
                </c:pt>
                <c:pt idx="2781">
                  <c:v>0.75543236732482899</c:v>
                </c:pt>
                <c:pt idx="2782">
                  <c:v>49.523118972778299</c:v>
                </c:pt>
                <c:pt idx="2783">
                  <c:v>53.330922365188599</c:v>
                </c:pt>
                <c:pt idx="2784">
                  <c:v>35.132282733917201</c:v>
                </c:pt>
                <c:pt idx="2785">
                  <c:v>31.547561883926299</c:v>
                </c:pt>
                <c:pt idx="2786">
                  <c:v>33.056721448898301</c:v>
                </c:pt>
                <c:pt idx="2787">
                  <c:v>31.389170646667399</c:v>
                </c:pt>
                <c:pt idx="2788">
                  <c:v>42.0952756404876</c:v>
                </c:pt>
                <c:pt idx="2789">
                  <c:v>0.53687763214111295</c:v>
                </c:pt>
                <c:pt idx="2790">
                  <c:v>30.703643083572299</c:v>
                </c:pt>
                <c:pt idx="2791">
                  <c:v>31.365582466125399</c:v>
                </c:pt>
                <c:pt idx="2792">
                  <c:v>33.288971900939899</c:v>
                </c:pt>
                <c:pt idx="2793">
                  <c:v>31.415501832962001</c:v>
                </c:pt>
                <c:pt idx="2794">
                  <c:v>9.2913601398468</c:v>
                </c:pt>
                <c:pt idx="2795">
                  <c:v>32.477398157119701</c:v>
                </c:pt>
                <c:pt idx="2796">
                  <c:v>32.709524393081601</c:v>
                </c:pt>
                <c:pt idx="2797">
                  <c:v>30.505373001098601</c:v>
                </c:pt>
                <c:pt idx="2798">
                  <c:v>34.196171283721903</c:v>
                </c:pt>
                <c:pt idx="2799">
                  <c:v>34.264468193054199</c:v>
                </c:pt>
                <c:pt idx="2800">
                  <c:v>2.9160737991333001E-2</c:v>
                </c:pt>
                <c:pt idx="2801">
                  <c:v>8.4918498992919894E-2</c:v>
                </c:pt>
                <c:pt idx="2802">
                  <c:v>10.2210459709167</c:v>
                </c:pt>
                <c:pt idx="2803">
                  <c:v>33.7944622039794</c:v>
                </c:pt>
                <c:pt idx="2804">
                  <c:v>33.733222961425703</c:v>
                </c:pt>
                <c:pt idx="2805">
                  <c:v>34.286394357681203</c:v>
                </c:pt>
                <c:pt idx="2806">
                  <c:v>34.3250122070312</c:v>
                </c:pt>
                <c:pt idx="2807">
                  <c:v>8.8558673858642495E-2</c:v>
                </c:pt>
                <c:pt idx="2808">
                  <c:v>34.065459489822302</c:v>
                </c:pt>
                <c:pt idx="2809">
                  <c:v>15.0040106773376</c:v>
                </c:pt>
                <c:pt idx="2810">
                  <c:v>51.050526380538898</c:v>
                </c:pt>
                <c:pt idx="2811">
                  <c:v>2.2584409713745099</c:v>
                </c:pt>
                <c:pt idx="2812">
                  <c:v>62.760589122772203</c:v>
                </c:pt>
                <c:pt idx="2813">
                  <c:v>2.4842658042907702</c:v>
                </c:pt>
                <c:pt idx="2814">
                  <c:v>67.414425373077293</c:v>
                </c:pt>
                <c:pt idx="2815">
                  <c:v>68.311885833740206</c:v>
                </c:pt>
                <c:pt idx="2816">
                  <c:v>69.283512592315603</c:v>
                </c:pt>
                <c:pt idx="2817">
                  <c:v>69.385040521621704</c:v>
                </c:pt>
                <c:pt idx="2818">
                  <c:v>69.621204137802096</c:v>
                </c:pt>
                <c:pt idx="2819">
                  <c:v>35.899790287017801</c:v>
                </c:pt>
                <c:pt idx="2820">
                  <c:v>70.466056108474703</c:v>
                </c:pt>
                <c:pt idx="2821">
                  <c:v>70.661973953246999</c:v>
                </c:pt>
                <c:pt idx="2822">
                  <c:v>0.145860910415649</c:v>
                </c:pt>
                <c:pt idx="2823">
                  <c:v>71.747439861297593</c:v>
                </c:pt>
                <c:pt idx="2824">
                  <c:v>71.973024129867497</c:v>
                </c:pt>
                <c:pt idx="2825">
                  <c:v>1.77533411979675</c:v>
                </c:pt>
                <c:pt idx="2826">
                  <c:v>3.2638182640075599</c:v>
                </c:pt>
                <c:pt idx="2827">
                  <c:v>6.9480671882629297</c:v>
                </c:pt>
                <c:pt idx="2828">
                  <c:v>62.304352998733499</c:v>
                </c:pt>
                <c:pt idx="2829">
                  <c:v>63.8897705078125</c:v>
                </c:pt>
                <c:pt idx="2830">
                  <c:v>3.7889115810394198</c:v>
                </c:pt>
                <c:pt idx="2831">
                  <c:v>37.4067316055297</c:v>
                </c:pt>
                <c:pt idx="2832">
                  <c:v>65.639202833175602</c:v>
                </c:pt>
                <c:pt idx="2833">
                  <c:v>67.276516675949097</c:v>
                </c:pt>
                <c:pt idx="2834">
                  <c:v>71.486835241317706</c:v>
                </c:pt>
                <c:pt idx="2835">
                  <c:v>64.460966587066594</c:v>
                </c:pt>
                <c:pt idx="2836">
                  <c:v>62.723322629928496</c:v>
                </c:pt>
                <c:pt idx="2837">
                  <c:v>2.1933853626251198</c:v>
                </c:pt>
                <c:pt idx="2838">
                  <c:v>66.750392675399695</c:v>
                </c:pt>
                <c:pt idx="2839">
                  <c:v>64.236796140670705</c:v>
                </c:pt>
                <c:pt idx="2840">
                  <c:v>71.972654581069904</c:v>
                </c:pt>
                <c:pt idx="2841">
                  <c:v>65.613399267196598</c:v>
                </c:pt>
                <c:pt idx="2842">
                  <c:v>68.4843621253967</c:v>
                </c:pt>
                <c:pt idx="2843">
                  <c:v>70.220595598220797</c:v>
                </c:pt>
                <c:pt idx="2844">
                  <c:v>4.6687951087951598</c:v>
                </c:pt>
                <c:pt idx="2845">
                  <c:v>65.083206892013493</c:v>
                </c:pt>
                <c:pt idx="2846">
                  <c:v>69.670148134231496</c:v>
                </c:pt>
                <c:pt idx="2847">
                  <c:v>32.7445611953735</c:v>
                </c:pt>
                <c:pt idx="2848">
                  <c:v>14.0018897056579</c:v>
                </c:pt>
                <c:pt idx="2849">
                  <c:v>67.449587345123206</c:v>
                </c:pt>
                <c:pt idx="2850">
                  <c:v>4.0066719055175698E-2</c:v>
                </c:pt>
                <c:pt idx="2851">
                  <c:v>66.821392774581895</c:v>
                </c:pt>
                <c:pt idx="2852">
                  <c:v>67.901540756225501</c:v>
                </c:pt>
                <c:pt idx="2853">
                  <c:v>64.9438188076019</c:v>
                </c:pt>
                <c:pt idx="2854">
                  <c:v>50.594574213027897</c:v>
                </c:pt>
                <c:pt idx="2855">
                  <c:v>72.221720457076998</c:v>
                </c:pt>
                <c:pt idx="2856">
                  <c:v>50.647572755813599</c:v>
                </c:pt>
                <c:pt idx="2857">
                  <c:v>64.373831748962402</c:v>
                </c:pt>
                <c:pt idx="2858">
                  <c:v>67.323892354965196</c:v>
                </c:pt>
                <c:pt idx="2859">
                  <c:v>70.5871195793151</c:v>
                </c:pt>
                <c:pt idx="2860">
                  <c:v>69.837366342544499</c:v>
                </c:pt>
                <c:pt idx="2861">
                  <c:v>66.073731422424302</c:v>
                </c:pt>
                <c:pt idx="2862">
                  <c:v>71.012387514114295</c:v>
                </c:pt>
                <c:pt idx="2863">
                  <c:v>66.532641410827594</c:v>
                </c:pt>
                <c:pt idx="2864">
                  <c:v>71.025171518325806</c:v>
                </c:pt>
                <c:pt idx="2865">
                  <c:v>71.341289520263601</c:v>
                </c:pt>
                <c:pt idx="2866">
                  <c:v>67.6195259094238</c:v>
                </c:pt>
                <c:pt idx="2867">
                  <c:v>66.800937175750704</c:v>
                </c:pt>
                <c:pt idx="2868">
                  <c:v>33.463501691818202</c:v>
                </c:pt>
                <c:pt idx="2869">
                  <c:v>66.807987451553302</c:v>
                </c:pt>
                <c:pt idx="2870">
                  <c:v>49.333874702453599</c:v>
                </c:pt>
                <c:pt idx="2871">
                  <c:v>66.009673833847003</c:v>
                </c:pt>
                <c:pt idx="2872">
                  <c:v>13.9024097919464</c:v>
                </c:pt>
                <c:pt idx="2873">
                  <c:v>65.320254802703801</c:v>
                </c:pt>
                <c:pt idx="2874">
                  <c:v>68.735581398010197</c:v>
                </c:pt>
                <c:pt idx="2875">
                  <c:v>63.732750892639103</c:v>
                </c:pt>
                <c:pt idx="2876">
                  <c:v>63.3353493213653</c:v>
                </c:pt>
                <c:pt idx="2877">
                  <c:v>68.351468801498399</c:v>
                </c:pt>
                <c:pt idx="2878">
                  <c:v>71.747022628784094</c:v>
                </c:pt>
                <c:pt idx="2879">
                  <c:v>67.188848495483398</c:v>
                </c:pt>
                <c:pt idx="2880">
                  <c:v>70.577980041503906</c:v>
                </c:pt>
                <c:pt idx="2881">
                  <c:v>71.330873012542696</c:v>
                </c:pt>
                <c:pt idx="2882">
                  <c:v>70.916592836380005</c:v>
                </c:pt>
                <c:pt idx="2883">
                  <c:v>34.300055503845201</c:v>
                </c:pt>
                <c:pt idx="2884">
                  <c:v>65.838639974594102</c:v>
                </c:pt>
                <c:pt idx="2885">
                  <c:v>70.0213813781738</c:v>
                </c:pt>
                <c:pt idx="2886">
                  <c:v>68.625001907348604</c:v>
                </c:pt>
                <c:pt idx="2887">
                  <c:v>71.964473962783799</c:v>
                </c:pt>
                <c:pt idx="2888">
                  <c:v>63.361154079437199</c:v>
                </c:pt>
                <c:pt idx="2889">
                  <c:v>66.450222253799396</c:v>
                </c:pt>
                <c:pt idx="2890">
                  <c:v>50.001653671264599</c:v>
                </c:pt>
                <c:pt idx="2891">
                  <c:v>21.939726591110201</c:v>
                </c:pt>
                <c:pt idx="2892">
                  <c:v>63.741042852401698</c:v>
                </c:pt>
                <c:pt idx="2893">
                  <c:v>3.4370410442352202</c:v>
                </c:pt>
                <c:pt idx="2894">
                  <c:v>3.9197316169738698</c:v>
                </c:pt>
                <c:pt idx="2895">
                  <c:v>69.104282140731797</c:v>
                </c:pt>
                <c:pt idx="2896">
                  <c:v>71.523036003112793</c:v>
                </c:pt>
                <c:pt idx="2897">
                  <c:v>62.2036130428314</c:v>
                </c:pt>
                <c:pt idx="2898">
                  <c:v>71.021778821945105</c:v>
                </c:pt>
                <c:pt idx="2899">
                  <c:v>69.718500375747595</c:v>
                </c:pt>
                <c:pt idx="2900">
                  <c:v>5.5711529254913303</c:v>
                </c:pt>
                <c:pt idx="2901">
                  <c:v>71.949155569076495</c:v>
                </c:pt>
                <c:pt idx="2902">
                  <c:v>69.840881347656193</c:v>
                </c:pt>
                <c:pt idx="2903">
                  <c:v>67.274692296981797</c:v>
                </c:pt>
                <c:pt idx="2904">
                  <c:v>9.1116936206817591</c:v>
                </c:pt>
                <c:pt idx="2905">
                  <c:v>65.310311317443805</c:v>
                </c:pt>
                <c:pt idx="2906">
                  <c:v>71.748139381408606</c:v>
                </c:pt>
                <c:pt idx="2907">
                  <c:v>71.077449321746798</c:v>
                </c:pt>
                <c:pt idx="2908">
                  <c:v>69.5701646804809</c:v>
                </c:pt>
                <c:pt idx="2909">
                  <c:v>32.658407926559399</c:v>
                </c:pt>
                <c:pt idx="2910">
                  <c:v>50.353203296661299</c:v>
                </c:pt>
                <c:pt idx="2911">
                  <c:v>40.837431907653801</c:v>
                </c:pt>
                <c:pt idx="2912">
                  <c:v>68.899485349655095</c:v>
                </c:pt>
                <c:pt idx="2913">
                  <c:v>72.457152366638098</c:v>
                </c:pt>
                <c:pt idx="2914">
                  <c:v>67.532674551010103</c:v>
                </c:pt>
                <c:pt idx="2915">
                  <c:v>65.891516685485797</c:v>
                </c:pt>
                <c:pt idx="2916">
                  <c:v>68.046612262725802</c:v>
                </c:pt>
                <c:pt idx="2917">
                  <c:v>65.106748342513995</c:v>
                </c:pt>
                <c:pt idx="2918">
                  <c:v>34.609445333480799</c:v>
                </c:pt>
                <c:pt idx="2919">
                  <c:v>69.955935955047593</c:v>
                </c:pt>
                <c:pt idx="2920">
                  <c:v>69.905019044876099</c:v>
                </c:pt>
                <c:pt idx="2921">
                  <c:v>1.7258045673370299</c:v>
                </c:pt>
                <c:pt idx="2922">
                  <c:v>71.932430028915405</c:v>
                </c:pt>
                <c:pt idx="2923">
                  <c:v>63.497384786605799</c:v>
                </c:pt>
                <c:pt idx="2924">
                  <c:v>65.454995155334402</c:v>
                </c:pt>
                <c:pt idx="2925">
                  <c:v>22.4343547821044</c:v>
                </c:pt>
                <c:pt idx="2926">
                  <c:v>6.41444492340087</c:v>
                </c:pt>
                <c:pt idx="2927">
                  <c:v>34.398017644882202</c:v>
                </c:pt>
                <c:pt idx="2928">
                  <c:v>49.7746355533599</c:v>
                </c:pt>
                <c:pt idx="2929">
                  <c:v>6.7564661502838099</c:v>
                </c:pt>
                <c:pt idx="2930">
                  <c:v>19.015250444412199</c:v>
                </c:pt>
                <c:pt idx="2931">
                  <c:v>69.316378831863403</c:v>
                </c:pt>
                <c:pt idx="2932">
                  <c:v>65.641004323959294</c:v>
                </c:pt>
                <c:pt idx="2933">
                  <c:v>67.186774253845201</c:v>
                </c:pt>
                <c:pt idx="2934">
                  <c:v>70.199234247207599</c:v>
                </c:pt>
                <c:pt idx="2935">
                  <c:v>73.444330930709796</c:v>
                </c:pt>
                <c:pt idx="2936">
                  <c:v>66.252739906311007</c:v>
                </c:pt>
                <c:pt idx="2937">
                  <c:v>18.3321981430053</c:v>
                </c:pt>
                <c:pt idx="2938">
                  <c:v>71.025339365005493</c:v>
                </c:pt>
                <c:pt idx="2939">
                  <c:v>34.528578042984002</c:v>
                </c:pt>
                <c:pt idx="2940">
                  <c:v>67.164475440979004</c:v>
                </c:pt>
                <c:pt idx="2941">
                  <c:v>61.208931207656804</c:v>
                </c:pt>
                <c:pt idx="2942">
                  <c:v>69.430075645446706</c:v>
                </c:pt>
                <c:pt idx="2943">
                  <c:v>2.4897575378417899E-2</c:v>
                </c:pt>
                <c:pt idx="2944">
                  <c:v>68.004008054733205</c:v>
                </c:pt>
                <c:pt idx="2945">
                  <c:v>64.639128684997502</c:v>
                </c:pt>
                <c:pt idx="2946">
                  <c:v>68.3630948066711</c:v>
                </c:pt>
                <c:pt idx="2947">
                  <c:v>65.055122852325397</c:v>
                </c:pt>
                <c:pt idx="2948">
                  <c:v>2.2487549781799299</c:v>
                </c:pt>
                <c:pt idx="2949">
                  <c:v>0.11670637130737301</c:v>
                </c:pt>
                <c:pt idx="2950">
                  <c:v>68.609667062759399</c:v>
                </c:pt>
                <c:pt idx="2951">
                  <c:v>69.313606500625596</c:v>
                </c:pt>
                <c:pt idx="2952">
                  <c:v>72.706204891204806</c:v>
                </c:pt>
                <c:pt idx="2953">
                  <c:v>64.926587820053101</c:v>
                </c:pt>
                <c:pt idx="2954">
                  <c:v>50.266833305358801</c:v>
                </c:pt>
                <c:pt idx="2955">
                  <c:v>5.1360585689544598</c:v>
                </c:pt>
                <c:pt idx="2956">
                  <c:v>67.917846202850299</c:v>
                </c:pt>
                <c:pt idx="2957">
                  <c:v>72.529821872711096</c:v>
                </c:pt>
                <c:pt idx="2958">
                  <c:v>67.864957094192505</c:v>
                </c:pt>
                <c:pt idx="2959">
                  <c:v>65.665727138519202</c:v>
                </c:pt>
                <c:pt idx="2960">
                  <c:v>71.439506053924504</c:v>
                </c:pt>
                <c:pt idx="2961">
                  <c:v>67.177300453186007</c:v>
                </c:pt>
                <c:pt idx="2962">
                  <c:v>34.193093061447101</c:v>
                </c:pt>
                <c:pt idx="2963">
                  <c:v>4.0258541107177699</c:v>
                </c:pt>
                <c:pt idx="2964">
                  <c:v>72.400759696960407</c:v>
                </c:pt>
                <c:pt idx="2965">
                  <c:v>64.433302164077702</c:v>
                </c:pt>
                <c:pt idx="2966">
                  <c:v>65.679640769958496</c:v>
                </c:pt>
                <c:pt idx="2967">
                  <c:v>64.166349172592106</c:v>
                </c:pt>
                <c:pt idx="2968">
                  <c:v>25.397170305252001</c:v>
                </c:pt>
                <c:pt idx="2969">
                  <c:v>50.531190633773797</c:v>
                </c:pt>
                <c:pt idx="2970">
                  <c:v>71.504749774932804</c:v>
                </c:pt>
                <c:pt idx="2971">
                  <c:v>0.551225185394287</c:v>
                </c:pt>
                <c:pt idx="2972">
                  <c:v>69.090705156326294</c:v>
                </c:pt>
                <c:pt idx="2973">
                  <c:v>1.8639214038848799</c:v>
                </c:pt>
                <c:pt idx="2974">
                  <c:v>72.3794717788696</c:v>
                </c:pt>
                <c:pt idx="2975">
                  <c:v>64.736333608627305</c:v>
                </c:pt>
                <c:pt idx="2976">
                  <c:v>71.623290061950598</c:v>
                </c:pt>
                <c:pt idx="2977">
                  <c:v>67.139608144760103</c:v>
                </c:pt>
                <c:pt idx="2978">
                  <c:v>66.150925159454303</c:v>
                </c:pt>
                <c:pt idx="2979">
                  <c:v>63.520263195037799</c:v>
                </c:pt>
                <c:pt idx="2980">
                  <c:v>66.711073398590003</c:v>
                </c:pt>
                <c:pt idx="2981">
                  <c:v>1.0636456012725799</c:v>
                </c:pt>
                <c:pt idx="2982">
                  <c:v>66.9432759284973</c:v>
                </c:pt>
                <c:pt idx="2983">
                  <c:v>4.54186916351318</c:v>
                </c:pt>
                <c:pt idx="2984">
                  <c:v>70.504908323287907</c:v>
                </c:pt>
                <c:pt idx="2985">
                  <c:v>2.2658240795135498</c:v>
                </c:pt>
                <c:pt idx="2986">
                  <c:v>65.662678718566895</c:v>
                </c:pt>
                <c:pt idx="2987">
                  <c:v>72.395398378372093</c:v>
                </c:pt>
                <c:pt idx="2988">
                  <c:v>69.360858678817706</c:v>
                </c:pt>
                <c:pt idx="2989">
                  <c:v>71.0386896133422</c:v>
                </c:pt>
                <c:pt idx="2990">
                  <c:v>66.291801691055298</c:v>
                </c:pt>
                <c:pt idx="2991">
                  <c:v>64.626393795013399</c:v>
                </c:pt>
                <c:pt idx="2992">
                  <c:v>70.353019237518296</c:v>
                </c:pt>
                <c:pt idx="2993">
                  <c:v>71.602765560150104</c:v>
                </c:pt>
                <c:pt idx="2994">
                  <c:v>70.669946908950806</c:v>
                </c:pt>
                <c:pt idx="2995">
                  <c:v>66.472390651702796</c:v>
                </c:pt>
                <c:pt idx="2996">
                  <c:v>68.631265878677297</c:v>
                </c:pt>
                <c:pt idx="2997">
                  <c:v>71.974569320678697</c:v>
                </c:pt>
                <c:pt idx="2998">
                  <c:v>66.849242448806706</c:v>
                </c:pt>
                <c:pt idx="2999">
                  <c:v>71.510684013366699</c:v>
                </c:pt>
                <c:pt idx="3000">
                  <c:v>71.739029407501206</c:v>
                </c:pt>
                <c:pt idx="3001">
                  <c:v>64.734575510024996</c:v>
                </c:pt>
                <c:pt idx="3002">
                  <c:v>67.478247880935598</c:v>
                </c:pt>
                <c:pt idx="3003">
                  <c:v>67.023463726043701</c:v>
                </c:pt>
                <c:pt idx="3004">
                  <c:v>71.670233011245699</c:v>
                </c:pt>
                <c:pt idx="3005">
                  <c:v>63.050636053085299</c:v>
                </c:pt>
                <c:pt idx="3006">
                  <c:v>69.408427476882906</c:v>
                </c:pt>
                <c:pt idx="3007">
                  <c:v>69.425146818160997</c:v>
                </c:pt>
                <c:pt idx="3008">
                  <c:v>64.373260498046804</c:v>
                </c:pt>
                <c:pt idx="3009">
                  <c:v>69.728338241577106</c:v>
                </c:pt>
                <c:pt idx="3010">
                  <c:v>64.428226232528601</c:v>
                </c:pt>
                <c:pt idx="3011">
                  <c:v>65.0963938236236</c:v>
                </c:pt>
                <c:pt idx="3012">
                  <c:v>71.464151859283405</c:v>
                </c:pt>
                <c:pt idx="3013">
                  <c:v>72.612464666366506</c:v>
                </c:pt>
                <c:pt idx="3014">
                  <c:v>2.6830592155456499</c:v>
                </c:pt>
                <c:pt idx="3015">
                  <c:v>14.925060272216699</c:v>
                </c:pt>
                <c:pt idx="3016">
                  <c:v>6.4229488372802707E-2</c:v>
                </c:pt>
                <c:pt idx="3017">
                  <c:v>72.681796789169297</c:v>
                </c:pt>
                <c:pt idx="3018">
                  <c:v>68.040763378143296</c:v>
                </c:pt>
                <c:pt idx="3019">
                  <c:v>66.114954471588106</c:v>
                </c:pt>
                <c:pt idx="3020">
                  <c:v>65.875878095626803</c:v>
                </c:pt>
                <c:pt idx="3021">
                  <c:v>49.762202024459803</c:v>
                </c:pt>
                <c:pt idx="3022">
                  <c:v>71.666723251342702</c:v>
                </c:pt>
                <c:pt idx="3023">
                  <c:v>24.804911613464299</c:v>
                </c:pt>
                <c:pt idx="3024">
                  <c:v>72.743332386016803</c:v>
                </c:pt>
                <c:pt idx="3025">
                  <c:v>50.645890235900801</c:v>
                </c:pt>
                <c:pt idx="3026">
                  <c:v>68.063035011291504</c:v>
                </c:pt>
                <c:pt idx="3027">
                  <c:v>63.374219894409102</c:v>
                </c:pt>
                <c:pt idx="3028">
                  <c:v>64.890042304992605</c:v>
                </c:pt>
                <c:pt idx="3029">
                  <c:v>71.970341920852604</c:v>
                </c:pt>
                <c:pt idx="3030">
                  <c:v>69.995895862579303</c:v>
                </c:pt>
                <c:pt idx="3031">
                  <c:v>70.816671371459904</c:v>
                </c:pt>
                <c:pt idx="3032">
                  <c:v>65.655274391174302</c:v>
                </c:pt>
                <c:pt idx="3033">
                  <c:v>66.561287164688096</c:v>
                </c:pt>
                <c:pt idx="3034">
                  <c:v>66.095355272293006</c:v>
                </c:pt>
                <c:pt idx="3035">
                  <c:v>68.888676166534395</c:v>
                </c:pt>
                <c:pt idx="3036">
                  <c:v>68.639359235763493</c:v>
                </c:pt>
                <c:pt idx="3037">
                  <c:v>11.177163600921601</c:v>
                </c:pt>
                <c:pt idx="3038">
                  <c:v>69.872689962387</c:v>
                </c:pt>
                <c:pt idx="3039">
                  <c:v>52.85129904747</c:v>
                </c:pt>
                <c:pt idx="3040">
                  <c:v>67.670237779617295</c:v>
                </c:pt>
                <c:pt idx="3041">
                  <c:v>68.179338455200195</c:v>
                </c:pt>
                <c:pt idx="3042">
                  <c:v>67.132389783859196</c:v>
                </c:pt>
                <c:pt idx="3043">
                  <c:v>65.789848327636705</c:v>
                </c:pt>
                <c:pt idx="3044">
                  <c:v>65.326848983764606</c:v>
                </c:pt>
                <c:pt idx="3045">
                  <c:v>64.203278303146305</c:v>
                </c:pt>
                <c:pt idx="3046">
                  <c:v>71.254010200500403</c:v>
                </c:pt>
                <c:pt idx="3047">
                  <c:v>69.663837909698401</c:v>
                </c:pt>
                <c:pt idx="3048">
                  <c:v>70.359541177749605</c:v>
                </c:pt>
                <c:pt idx="3049">
                  <c:v>65.652245283126803</c:v>
                </c:pt>
                <c:pt idx="3050">
                  <c:v>5.1538622379302899</c:v>
                </c:pt>
                <c:pt idx="3051">
                  <c:v>64.998977184295597</c:v>
                </c:pt>
                <c:pt idx="3052">
                  <c:v>66.991666078567505</c:v>
                </c:pt>
                <c:pt idx="3053">
                  <c:v>70.412676572799597</c:v>
                </c:pt>
                <c:pt idx="3054">
                  <c:v>66.951670408248901</c:v>
                </c:pt>
                <c:pt idx="3055">
                  <c:v>68.188085079193101</c:v>
                </c:pt>
                <c:pt idx="3056">
                  <c:v>67.827647447586003</c:v>
                </c:pt>
                <c:pt idx="3057">
                  <c:v>71.962153196334796</c:v>
                </c:pt>
                <c:pt idx="3058">
                  <c:v>68.3190402984619</c:v>
                </c:pt>
                <c:pt idx="3059">
                  <c:v>72.574893474578801</c:v>
                </c:pt>
                <c:pt idx="3060">
                  <c:v>69.823673725128103</c:v>
                </c:pt>
                <c:pt idx="3061">
                  <c:v>33.0017025470733</c:v>
                </c:pt>
                <c:pt idx="3062">
                  <c:v>63.5744340419769</c:v>
                </c:pt>
                <c:pt idx="3063">
                  <c:v>74.072996377944904</c:v>
                </c:pt>
                <c:pt idx="3064">
                  <c:v>71.862867832183795</c:v>
                </c:pt>
                <c:pt idx="3065">
                  <c:v>63.8441226482391</c:v>
                </c:pt>
                <c:pt idx="3066">
                  <c:v>67.007287740707397</c:v>
                </c:pt>
                <c:pt idx="3067">
                  <c:v>70.857969999313298</c:v>
                </c:pt>
                <c:pt idx="3068">
                  <c:v>27.6840660572052</c:v>
                </c:pt>
                <c:pt idx="3069">
                  <c:v>5.0414071083068803</c:v>
                </c:pt>
                <c:pt idx="3070">
                  <c:v>66.719140768051105</c:v>
                </c:pt>
                <c:pt idx="3071">
                  <c:v>56.282326936721802</c:v>
                </c:pt>
                <c:pt idx="3072">
                  <c:v>74.168773889541598</c:v>
                </c:pt>
                <c:pt idx="3073">
                  <c:v>3.35361623764038</c:v>
                </c:pt>
                <c:pt idx="3074">
                  <c:v>66.284685850143404</c:v>
                </c:pt>
                <c:pt idx="3075">
                  <c:v>68.349067211151095</c:v>
                </c:pt>
                <c:pt idx="3076">
                  <c:v>66.691650867462101</c:v>
                </c:pt>
                <c:pt idx="3077">
                  <c:v>69.959199190139699</c:v>
                </c:pt>
                <c:pt idx="3078">
                  <c:v>67.095323324203406</c:v>
                </c:pt>
                <c:pt idx="3079">
                  <c:v>68.795335769653306</c:v>
                </c:pt>
                <c:pt idx="3080">
                  <c:v>48.822672843933098</c:v>
                </c:pt>
                <c:pt idx="3081">
                  <c:v>2.22883105278015</c:v>
                </c:pt>
                <c:pt idx="3082">
                  <c:v>67.157586336135793</c:v>
                </c:pt>
                <c:pt idx="3083">
                  <c:v>34.655312776565502</c:v>
                </c:pt>
                <c:pt idx="3084">
                  <c:v>67.783073425292898</c:v>
                </c:pt>
                <c:pt idx="3085">
                  <c:v>49.160088300704899</c:v>
                </c:pt>
                <c:pt idx="3086">
                  <c:v>50.113797426223698</c:v>
                </c:pt>
                <c:pt idx="3087">
                  <c:v>65.898665189742999</c:v>
                </c:pt>
                <c:pt idx="3088">
                  <c:v>49.699201822280799</c:v>
                </c:pt>
                <c:pt idx="3089">
                  <c:v>72.698653936386094</c:v>
                </c:pt>
                <c:pt idx="3090">
                  <c:v>67.217878103256197</c:v>
                </c:pt>
                <c:pt idx="3091">
                  <c:v>42.123212814330998</c:v>
                </c:pt>
                <c:pt idx="3092">
                  <c:v>7.3202371597289997E-2</c:v>
                </c:pt>
                <c:pt idx="3093">
                  <c:v>45.359396457672098</c:v>
                </c:pt>
                <c:pt idx="3094">
                  <c:v>65.557656049728394</c:v>
                </c:pt>
                <c:pt idx="3095">
                  <c:v>69.337602138519202</c:v>
                </c:pt>
                <c:pt idx="3096">
                  <c:v>7.6725556850433296</c:v>
                </c:pt>
                <c:pt idx="3097">
                  <c:v>4.8662872314453098</c:v>
                </c:pt>
                <c:pt idx="3098">
                  <c:v>71.856354951858506</c:v>
                </c:pt>
                <c:pt idx="3099">
                  <c:v>70.751420259475694</c:v>
                </c:pt>
                <c:pt idx="3100">
                  <c:v>69.515211582183795</c:v>
                </c:pt>
                <c:pt idx="3101">
                  <c:v>63.401462316512998</c:v>
                </c:pt>
                <c:pt idx="3102">
                  <c:v>50.909757137298499</c:v>
                </c:pt>
                <c:pt idx="3103">
                  <c:v>58.671658992767298</c:v>
                </c:pt>
                <c:pt idx="3104">
                  <c:v>44.569757699966402</c:v>
                </c:pt>
                <c:pt idx="3105">
                  <c:v>71.176286220550494</c:v>
                </c:pt>
                <c:pt idx="3106">
                  <c:v>32.652965784072798</c:v>
                </c:pt>
                <c:pt idx="3107">
                  <c:v>47.9012386798858</c:v>
                </c:pt>
                <c:pt idx="3108">
                  <c:v>68.870642423629704</c:v>
                </c:pt>
                <c:pt idx="3109">
                  <c:v>67.270774841308594</c:v>
                </c:pt>
                <c:pt idx="3110">
                  <c:v>54.015016794204698</c:v>
                </c:pt>
                <c:pt idx="3111">
                  <c:v>71.748749256134005</c:v>
                </c:pt>
                <c:pt idx="3112">
                  <c:v>30.952544450759799</c:v>
                </c:pt>
                <c:pt idx="3113">
                  <c:v>4.8600096702575604</c:v>
                </c:pt>
                <c:pt idx="3114">
                  <c:v>51.727250576019202</c:v>
                </c:pt>
                <c:pt idx="3115">
                  <c:v>0.88875460624694802</c:v>
                </c:pt>
                <c:pt idx="3116">
                  <c:v>0.118204355239868</c:v>
                </c:pt>
                <c:pt idx="3117">
                  <c:v>34.614141702651899</c:v>
                </c:pt>
                <c:pt idx="3118">
                  <c:v>34.714883327484102</c:v>
                </c:pt>
                <c:pt idx="3119">
                  <c:v>31.8266615867614</c:v>
                </c:pt>
                <c:pt idx="3120">
                  <c:v>70.641451120376502</c:v>
                </c:pt>
                <c:pt idx="3121">
                  <c:v>30.2666206359863</c:v>
                </c:pt>
                <c:pt idx="3122">
                  <c:v>65.851174354553194</c:v>
                </c:pt>
                <c:pt idx="3123">
                  <c:v>44.770516395568798</c:v>
                </c:pt>
                <c:pt idx="3124">
                  <c:v>32.658866882324197</c:v>
                </c:pt>
                <c:pt idx="3125">
                  <c:v>33.500793695449801</c:v>
                </c:pt>
                <c:pt idx="3126">
                  <c:v>32.728078126907299</c:v>
                </c:pt>
                <c:pt idx="3127">
                  <c:v>32.207347869872997</c:v>
                </c:pt>
                <c:pt idx="3128">
                  <c:v>31.283091068267801</c:v>
                </c:pt>
                <c:pt idx="3129">
                  <c:v>10.8909146785736</c:v>
                </c:pt>
                <c:pt idx="3130">
                  <c:v>32.286620140075598</c:v>
                </c:pt>
                <c:pt idx="3131">
                  <c:v>1.4280819892883301</c:v>
                </c:pt>
                <c:pt idx="3132">
                  <c:v>16.437425374984699</c:v>
                </c:pt>
                <c:pt idx="3133">
                  <c:v>33.7658367156982</c:v>
                </c:pt>
                <c:pt idx="3134">
                  <c:v>0.21838879585266099</c:v>
                </c:pt>
                <c:pt idx="3135">
                  <c:v>45.848932504653902</c:v>
                </c:pt>
                <c:pt idx="3136">
                  <c:v>48.360928058624197</c:v>
                </c:pt>
                <c:pt idx="3137">
                  <c:v>33.628170728683401</c:v>
                </c:pt>
                <c:pt idx="3138">
                  <c:v>1.30256676673889</c:v>
                </c:pt>
                <c:pt idx="3139">
                  <c:v>2.0947678089141801</c:v>
                </c:pt>
                <c:pt idx="3140">
                  <c:v>33.158750772476097</c:v>
                </c:pt>
                <c:pt idx="3141">
                  <c:v>34.315234899520803</c:v>
                </c:pt>
                <c:pt idx="3142">
                  <c:v>32.824713945388702</c:v>
                </c:pt>
                <c:pt idx="3143">
                  <c:v>33.284055471420203</c:v>
                </c:pt>
                <c:pt idx="3144">
                  <c:v>1.2774760723114</c:v>
                </c:pt>
                <c:pt idx="3145">
                  <c:v>32.730305194854701</c:v>
                </c:pt>
                <c:pt idx="3146">
                  <c:v>34.468236923217702</c:v>
                </c:pt>
                <c:pt idx="3147">
                  <c:v>34.5166237354278</c:v>
                </c:pt>
                <c:pt idx="3148">
                  <c:v>33.363712310791001</c:v>
                </c:pt>
                <c:pt idx="3149">
                  <c:v>35.056270360946598</c:v>
                </c:pt>
                <c:pt idx="3150">
                  <c:v>7.1766614913940402E-2</c:v>
                </c:pt>
                <c:pt idx="3151">
                  <c:v>0.12721991539001401</c:v>
                </c:pt>
                <c:pt idx="3152">
                  <c:v>2.1727893352508501</c:v>
                </c:pt>
                <c:pt idx="3153">
                  <c:v>1.7690243721008301</c:v>
                </c:pt>
                <c:pt idx="3154">
                  <c:v>33.3216295242309</c:v>
                </c:pt>
                <c:pt idx="3155">
                  <c:v>33.6263108253479</c:v>
                </c:pt>
                <c:pt idx="3156">
                  <c:v>33.908311367034898</c:v>
                </c:pt>
                <c:pt idx="3157">
                  <c:v>0.35352516174316401</c:v>
                </c:pt>
                <c:pt idx="3158">
                  <c:v>34.555948019027703</c:v>
                </c:pt>
                <c:pt idx="3159">
                  <c:v>9.1067364215850795</c:v>
                </c:pt>
                <c:pt idx="3160">
                  <c:v>2.2976844310760498</c:v>
                </c:pt>
                <c:pt idx="3161">
                  <c:v>51.525903701782198</c:v>
                </c:pt>
                <c:pt idx="3162">
                  <c:v>2.6807403564453098</c:v>
                </c:pt>
                <c:pt idx="3163">
                  <c:v>62.980830430984497</c:v>
                </c:pt>
                <c:pt idx="3164">
                  <c:v>67.915224313735905</c:v>
                </c:pt>
                <c:pt idx="3165">
                  <c:v>68.335148334503103</c:v>
                </c:pt>
                <c:pt idx="3166">
                  <c:v>69.094829082488999</c:v>
                </c:pt>
                <c:pt idx="3167">
                  <c:v>70.452097654342595</c:v>
                </c:pt>
                <c:pt idx="3168">
                  <c:v>70.490376949310303</c:v>
                </c:pt>
                <c:pt idx="3169">
                  <c:v>70.490570068359304</c:v>
                </c:pt>
                <c:pt idx="3170">
                  <c:v>70.754895210266099</c:v>
                </c:pt>
                <c:pt idx="3171">
                  <c:v>7.8188965320587096</c:v>
                </c:pt>
                <c:pt idx="3172">
                  <c:v>70.852742910385103</c:v>
                </c:pt>
                <c:pt idx="3173">
                  <c:v>0.1205894947052</c:v>
                </c:pt>
                <c:pt idx="3174">
                  <c:v>67.172504186630206</c:v>
                </c:pt>
                <c:pt idx="3175">
                  <c:v>72.961729288101196</c:v>
                </c:pt>
                <c:pt idx="3176">
                  <c:v>14.287348985671899</c:v>
                </c:pt>
                <c:pt idx="3177">
                  <c:v>62.095450639724703</c:v>
                </c:pt>
                <c:pt idx="3178">
                  <c:v>63.367386102676299</c:v>
                </c:pt>
                <c:pt idx="3179">
                  <c:v>63.968256711959803</c:v>
                </c:pt>
                <c:pt idx="3180">
                  <c:v>33.844310045242302</c:v>
                </c:pt>
                <c:pt idx="3181">
                  <c:v>8.4164052009582502</c:v>
                </c:pt>
                <c:pt idx="3182">
                  <c:v>11.423360347747799</c:v>
                </c:pt>
                <c:pt idx="3183">
                  <c:v>4.8196067810058496</c:v>
                </c:pt>
                <c:pt idx="3184">
                  <c:v>67.439260482788001</c:v>
                </c:pt>
                <c:pt idx="3185">
                  <c:v>69.668484449386597</c:v>
                </c:pt>
                <c:pt idx="3186">
                  <c:v>64.653473615646305</c:v>
                </c:pt>
                <c:pt idx="3187">
                  <c:v>64.658947467803898</c:v>
                </c:pt>
                <c:pt idx="3188">
                  <c:v>9.3703322410583496</c:v>
                </c:pt>
                <c:pt idx="3189">
                  <c:v>64.482475042343097</c:v>
                </c:pt>
                <c:pt idx="3190">
                  <c:v>65.045986890792804</c:v>
                </c:pt>
                <c:pt idx="3191">
                  <c:v>69.199810504913302</c:v>
                </c:pt>
                <c:pt idx="3192">
                  <c:v>71.090231418609605</c:v>
                </c:pt>
                <c:pt idx="3193">
                  <c:v>70.072742700576697</c:v>
                </c:pt>
                <c:pt idx="3194">
                  <c:v>70.816556930541907</c:v>
                </c:pt>
                <c:pt idx="3195">
                  <c:v>72.082976579666095</c:v>
                </c:pt>
                <c:pt idx="3196">
                  <c:v>66.303245067596393</c:v>
                </c:pt>
                <c:pt idx="3197">
                  <c:v>67.114552497863698</c:v>
                </c:pt>
                <c:pt idx="3198">
                  <c:v>4.5510530471801702E-2</c:v>
                </c:pt>
                <c:pt idx="3199">
                  <c:v>66.253776788711505</c:v>
                </c:pt>
                <c:pt idx="3200">
                  <c:v>72.099822998046804</c:v>
                </c:pt>
                <c:pt idx="3201">
                  <c:v>66.446464300155597</c:v>
                </c:pt>
                <c:pt idx="3202">
                  <c:v>72.688012838363605</c:v>
                </c:pt>
                <c:pt idx="3203">
                  <c:v>51.131998538970898</c:v>
                </c:pt>
                <c:pt idx="3204">
                  <c:v>62.800897121429401</c:v>
                </c:pt>
                <c:pt idx="3205">
                  <c:v>63.249488830566399</c:v>
                </c:pt>
                <c:pt idx="3206">
                  <c:v>63.527392625808702</c:v>
                </c:pt>
                <c:pt idx="3207">
                  <c:v>3.09034848213195</c:v>
                </c:pt>
                <c:pt idx="3208">
                  <c:v>67.822054147720294</c:v>
                </c:pt>
                <c:pt idx="3209">
                  <c:v>64.376160144805894</c:v>
                </c:pt>
                <c:pt idx="3210">
                  <c:v>63.980324983596802</c:v>
                </c:pt>
                <c:pt idx="3211">
                  <c:v>66.820372819900498</c:v>
                </c:pt>
                <c:pt idx="3212">
                  <c:v>69.231339454650794</c:v>
                </c:pt>
                <c:pt idx="3213">
                  <c:v>72.089274883270207</c:v>
                </c:pt>
                <c:pt idx="3214">
                  <c:v>20.957542896270699</c:v>
                </c:pt>
                <c:pt idx="3215">
                  <c:v>71.051596879959106</c:v>
                </c:pt>
                <c:pt idx="3216">
                  <c:v>65.618197441101003</c:v>
                </c:pt>
                <c:pt idx="3217">
                  <c:v>34.190004587173398</c:v>
                </c:pt>
                <c:pt idx="3218">
                  <c:v>66.105462551116901</c:v>
                </c:pt>
                <c:pt idx="3219">
                  <c:v>64.928591489791799</c:v>
                </c:pt>
                <c:pt idx="3220">
                  <c:v>49.558999300003002</c:v>
                </c:pt>
                <c:pt idx="3221">
                  <c:v>6.8988051414489702</c:v>
                </c:pt>
                <c:pt idx="3222">
                  <c:v>69.748474121093693</c:v>
                </c:pt>
                <c:pt idx="3223">
                  <c:v>69.642867803573594</c:v>
                </c:pt>
                <c:pt idx="3224">
                  <c:v>70.289754867553697</c:v>
                </c:pt>
                <c:pt idx="3225">
                  <c:v>66.401242494583101</c:v>
                </c:pt>
                <c:pt idx="3226">
                  <c:v>70.500181436538696</c:v>
                </c:pt>
                <c:pt idx="3227">
                  <c:v>50.959931135177598</c:v>
                </c:pt>
                <c:pt idx="3228">
                  <c:v>63.297487497329698</c:v>
                </c:pt>
                <c:pt idx="3229">
                  <c:v>71.338203668594304</c:v>
                </c:pt>
                <c:pt idx="3230">
                  <c:v>72.407573699951101</c:v>
                </c:pt>
                <c:pt idx="3231">
                  <c:v>65.433722257614093</c:v>
                </c:pt>
                <c:pt idx="3232">
                  <c:v>4.7765338420867902</c:v>
                </c:pt>
                <c:pt idx="3233">
                  <c:v>35.031301498413001</c:v>
                </c:pt>
                <c:pt idx="3234">
                  <c:v>63.788611650466898</c:v>
                </c:pt>
                <c:pt idx="3235">
                  <c:v>64.684831857681203</c:v>
                </c:pt>
                <c:pt idx="3236">
                  <c:v>65.775264978408799</c:v>
                </c:pt>
                <c:pt idx="3237">
                  <c:v>72.639187097549396</c:v>
                </c:pt>
                <c:pt idx="3238">
                  <c:v>71.950682878494206</c:v>
                </c:pt>
                <c:pt idx="3239">
                  <c:v>28.965750217437702</c:v>
                </c:pt>
                <c:pt idx="3240">
                  <c:v>6.1006712913513104</c:v>
                </c:pt>
                <c:pt idx="3241">
                  <c:v>65.125619888305593</c:v>
                </c:pt>
                <c:pt idx="3242">
                  <c:v>69.145879507064805</c:v>
                </c:pt>
                <c:pt idx="3243">
                  <c:v>11.2073273658752</c:v>
                </c:pt>
                <c:pt idx="3244">
                  <c:v>67.522806882858205</c:v>
                </c:pt>
                <c:pt idx="3245">
                  <c:v>69.322430610656696</c:v>
                </c:pt>
                <c:pt idx="3246">
                  <c:v>64.2620592117309</c:v>
                </c:pt>
                <c:pt idx="3247">
                  <c:v>70.018468141555701</c:v>
                </c:pt>
                <c:pt idx="3248">
                  <c:v>70.822232723235999</c:v>
                </c:pt>
                <c:pt idx="3249">
                  <c:v>69.998910903930593</c:v>
                </c:pt>
                <c:pt idx="3250">
                  <c:v>71.987639904022203</c:v>
                </c:pt>
                <c:pt idx="3251">
                  <c:v>70.093393564224201</c:v>
                </c:pt>
                <c:pt idx="3252">
                  <c:v>69.951631546020494</c:v>
                </c:pt>
                <c:pt idx="3253">
                  <c:v>65.715642452239905</c:v>
                </c:pt>
                <c:pt idx="3254">
                  <c:v>2.7469563484191801</c:v>
                </c:pt>
                <c:pt idx="3255">
                  <c:v>62.911776065826402</c:v>
                </c:pt>
                <c:pt idx="3256">
                  <c:v>67.116816043853703</c:v>
                </c:pt>
                <c:pt idx="3257">
                  <c:v>67.294659137725802</c:v>
                </c:pt>
                <c:pt idx="3258">
                  <c:v>65.833175420761094</c:v>
                </c:pt>
                <c:pt idx="3259">
                  <c:v>65.446388006210299</c:v>
                </c:pt>
                <c:pt idx="3260">
                  <c:v>5.10184502601623</c:v>
                </c:pt>
                <c:pt idx="3261">
                  <c:v>4.5301449298858598</c:v>
                </c:pt>
                <c:pt idx="3262">
                  <c:v>50.944024562835601</c:v>
                </c:pt>
                <c:pt idx="3263">
                  <c:v>72.146960496902395</c:v>
                </c:pt>
                <c:pt idx="3264">
                  <c:v>50.587274551391602</c:v>
                </c:pt>
                <c:pt idx="3265">
                  <c:v>71.288572549819904</c:v>
                </c:pt>
                <c:pt idx="3266">
                  <c:v>70.846907377242999</c:v>
                </c:pt>
                <c:pt idx="3267">
                  <c:v>69.131984949111896</c:v>
                </c:pt>
                <c:pt idx="3268">
                  <c:v>68.372794389724703</c:v>
                </c:pt>
                <c:pt idx="3269">
                  <c:v>9.04117703437805</c:v>
                </c:pt>
                <c:pt idx="3270">
                  <c:v>69.442722797393799</c:v>
                </c:pt>
                <c:pt idx="3271">
                  <c:v>70.314492940902696</c:v>
                </c:pt>
                <c:pt idx="3272">
                  <c:v>71.337649822235093</c:v>
                </c:pt>
                <c:pt idx="3273">
                  <c:v>1.5785882472991899</c:v>
                </c:pt>
                <c:pt idx="3274">
                  <c:v>67.658146858215304</c:v>
                </c:pt>
                <c:pt idx="3275">
                  <c:v>33.7577130794525</c:v>
                </c:pt>
                <c:pt idx="3276">
                  <c:v>63.891522407531703</c:v>
                </c:pt>
                <c:pt idx="3277">
                  <c:v>50.512021303176802</c:v>
                </c:pt>
                <c:pt idx="3278">
                  <c:v>62.568885803222599</c:v>
                </c:pt>
                <c:pt idx="3279">
                  <c:v>62.675304889678898</c:v>
                </c:pt>
                <c:pt idx="3280">
                  <c:v>16.126276254653899</c:v>
                </c:pt>
                <c:pt idx="3281">
                  <c:v>3.3803079128265301</c:v>
                </c:pt>
                <c:pt idx="3282">
                  <c:v>2.9785201549529998</c:v>
                </c:pt>
                <c:pt idx="3283">
                  <c:v>71.731393575668307</c:v>
                </c:pt>
                <c:pt idx="3284">
                  <c:v>72.659136533737097</c:v>
                </c:pt>
                <c:pt idx="3285">
                  <c:v>69.051592588424597</c:v>
                </c:pt>
                <c:pt idx="3286">
                  <c:v>64.526662826538001</c:v>
                </c:pt>
                <c:pt idx="3287">
                  <c:v>68.329995155334402</c:v>
                </c:pt>
                <c:pt idx="3288">
                  <c:v>69.402683973312307</c:v>
                </c:pt>
                <c:pt idx="3289">
                  <c:v>0.80865955352783203</c:v>
                </c:pt>
                <c:pt idx="3290">
                  <c:v>34.496489286422701</c:v>
                </c:pt>
                <c:pt idx="3291">
                  <c:v>70.513416528701697</c:v>
                </c:pt>
                <c:pt idx="3292">
                  <c:v>71.379419088363605</c:v>
                </c:pt>
                <c:pt idx="3293">
                  <c:v>69.072625398635793</c:v>
                </c:pt>
                <c:pt idx="3294">
                  <c:v>62.7913143634796</c:v>
                </c:pt>
                <c:pt idx="3295">
                  <c:v>34.172052383422802</c:v>
                </c:pt>
                <c:pt idx="3296">
                  <c:v>4.9373972415924001</c:v>
                </c:pt>
                <c:pt idx="3297">
                  <c:v>67.963945388793903</c:v>
                </c:pt>
                <c:pt idx="3298">
                  <c:v>0.13563990592956501</c:v>
                </c:pt>
                <c:pt idx="3299">
                  <c:v>71.326674938201904</c:v>
                </c:pt>
                <c:pt idx="3300">
                  <c:v>65.308756828308105</c:v>
                </c:pt>
                <c:pt idx="3301">
                  <c:v>1.9964933395385701E-2</c:v>
                </c:pt>
                <c:pt idx="3302">
                  <c:v>69.667944669723497</c:v>
                </c:pt>
                <c:pt idx="3303">
                  <c:v>67.321140050888005</c:v>
                </c:pt>
                <c:pt idx="3304">
                  <c:v>66.172043561935396</c:v>
                </c:pt>
                <c:pt idx="3305">
                  <c:v>66.956855058670001</c:v>
                </c:pt>
                <c:pt idx="3306">
                  <c:v>2.8073484897613499</c:v>
                </c:pt>
                <c:pt idx="3307">
                  <c:v>67.847288608550997</c:v>
                </c:pt>
                <c:pt idx="3308">
                  <c:v>50.733178377151397</c:v>
                </c:pt>
                <c:pt idx="3309">
                  <c:v>64.1544091701507</c:v>
                </c:pt>
                <c:pt idx="3310">
                  <c:v>67.763378620147705</c:v>
                </c:pt>
                <c:pt idx="3311">
                  <c:v>65.268822193145695</c:v>
                </c:pt>
                <c:pt idx="3312">
                  <c:v>33.368415117263702</c:v>
                </c:pt>
                <c:pt idx="3313">
                  <c:v>64.566020727157493</c:v>
                </c:pt>
                <c:pt idx="3314">
                  <c:v>70.525816440582204</c:v>
                </c:pt>
                <c:pt idx="3315">
                  <c:v>69.211607217788696</c:v>
                </c:pt>
                <c:pt idx="3316">
                  <c:v>65.2268385887146</c:v>
                </c:pt>
                <c:pt idx="3317">
                  <c:v>49.692139387130702</c:v>
                </c:pt>
                <c:pt idx="3318">
                  <c:v>2.9186017513275102</c:v>
                </c:pt>
                <c:pt idx="3319">
                  <c:v>7.3806495666503897</c:v>
                </c:pt>
                <c:pt idx="3320">
                  <c:v>72.4831795692443</c:v>
                </c:pt>
                <c:pt idx="3321">
                  <c:v>70.076722383499103</c:v>
                </c:pt>
                <c:pt idx="3322">
                  <c:v>71.590883493423405</c:v>
                </c:pt>
                <c:pt idx="3323">
                  <c:v>68.368063449859605</c:v>
                </c:pt>
                <c:pt idx="3324">
                  <c:v>69.5704216957092</c:v>
                </c:pt>
                <c:pt idx="3325">
                  <c:v>50.731579303741398</c:v>
                </c:pt>
                <c:pt idx="3326">
                  <c:v>73.456797599792395</c:v>
                </c:pt>
                <c:pt idx="3327">
                  <c:v>63.471852064132598</c:v>
                </c:pt>
                <c:pt idx="3328">
                  <c:v>71.177571058273301</c:v>
                </c:pt>
                <c:pt idx="3329">
                  <c:v>67.890347003936697</c:v>
                </c:pt>
                <c:pt idx="3330">
                  <c:v>67.668025970458899</c:v>
                </c:pt>
                <c:pt idx="3331">
                  <c:v>69.356503725051795</c:v>
                </c:pt>
                <c:pt idx="3332">
                  <c:v>0.98731398582458496</c:v>
                </c:pt>
                <c:pt idx="3333">
                  <c:v>33.862774610519402</c:v>
                </c:pt>
                <c:pt idx="3334">
                  <c:v>15.876931667327799</c:v>
                </c:pt>
                <c:pt idx="3335">
                  <c:v>65.3580548763275</c:v>
                </c:pt>
                <c:pt idx="3336">
                  <c:v>67.193808078765798</c:v>
                </c:pt>
                <c:pt idx="3337">
                  <c:v>71.924959897994995</c:v>
                </c:pt>
                <c:pt idx="3338">
                  <c:v>73.130113601684499</c:v>
                </c:pt>
                <c:pt idx="3339">
                  <c:v>68.219592809677096</c:v>
                </c:pt>
                <c:pt idx="3340">
                  <c:v>16.196953296661299</c:v>
                </c:pt>
                <c:pt idx="3341">
                  <c:v>69.802451372146606</c:v>
                </c:pt>
                <c:pt idx="3342">
                  <c:v>68.5315713882446</c:v>
                </c:pt>
                <c:pt idx="3343">
                  <c:v>71.366497516631995</c:v>
                </c:pt>
                <c:pt idx="3344">
                  <c:v>66.068387508392306</c:v>
                </c:pt>
                <c:pt idx="3345">
                  <c:v>65.025230646133394</c:v>
                </c:pt>
                <c:pt idx="3346">
                  <c:v>63.3695840835571</c:v>
                </c:pt>
                <c:pt idx="3347">
                  <c:v>69.274551630020099</c:v>
                </c:pt>
                <c:pt idx="3348">
                  <c:v>68.707977294921804</c:v>
                </c:pt>
                <c:pt idx="3349">
                  <c:v>72.625752925872803</c:v>
                </c:pt>
                <c:pt idx="3350">
                  <c:v>74.084650039672795</c:v>
                </c:pt>
                <c:pt idx="3351">
                  <c:v>71.111778497695894</c:v>
                </c:pt>
                <c:pt idx="3352">
                  <c:v>69.021377801895099</c:v>
                </c:pt>
                <c:pt idx="3353">
                  <c:v>63.525518178939798</c:v>
                </c:pt>
                <c:pt idx="3354">
                  <c:v>69.741817712783799</c:v>
                </c:pt>
                <c:pt idx="3355">
                  <c:v>70.934679269790607</c:v>
                </c:pt>
                <c:pt idx="3356">
                  <c:v>65.962700366973806</c:v>
                </c:pt>
                <c:pt idx="3357">
                  <c:v>71.108559608459402</c:v>
                </c:pt>
                <c:pt idx="3358">
                  <c:v>72.815611124038696</c:v>
                </c:pt>
                <c:pt idx="3359">
                  <c:v>63.620181083679199</c:v>
                </c:pt>
                <c:pt idx="3360">
                  <c:v>66.350781917571993</c:v>
                </c:pt>
                <c:pt idx="3361">
                  <c:v>71.037142276763902</c:v>
                </c:pt>
                <c:pt idx="3362">
                  <c:v>71.411330699920597</c:v>
                </c:pt>
                <c:pt idx="3363">
                  <c:v>67.0378320217132</c:v>
                </c:pt>
                <c:pt idx="3364">
                  <c:v>65.733001708984304</c:v>
                </c:pt>
                <c:pt idx="3365">
                  <c:v>67.407203197479205</c:v>
                </c:pt>
                <c:pt idx="3366">
                  <c:v>50.4267029762268</c:v>
                </c:pt>
                <c:pt idx="3367">
                  <c:v>63.249809265136697</c:v>
                </c:pt>
                <c:pt idx="3368">
                  <c:v>50.695319890975902</c:v>
                </c:pt>
                <c:pt idx="3369">
                  <c:v>73.461368560791001</c:v>
                </c:pt>
                <c:pt idx="3370">
                  <c:v>8.2349064350128103</c:v>
                </c:pt>
                <c:pt idx="3371">
                  <c:v>0.12398886680603</c:v>
                </c:pt>
                <c:pt idx="3372">
                  <c:v>73.647902727127004</c:v>
                </c:pt>
                <c:pt idx="3373">
                  <c:v>2.42418241500854</c:v>
                </c:pt>
                <c:pt idx="3374">
                  <c:v>38.027102231979299</c:v>
                </c:pt>
                <c:pt idx="3375">
                  <c:v>66.481070518493596</c:v>
                </c:pt>
                <c:pt idx="3376">
                  <c:v>72.486838102340698</c:v>
                </c:pt>
                <c:pt idx="3377">
                  <c:v>67.310445547103797</c:v>
                </c:pt>
                <c:pt idx="3378">
                  <c:v>69.166454315185504</c:v>
                </c:pt>
                <c:pt idx="3379">
                  <c:v>65.550546169281006</c:v>
                </c:pt>
                <c:pt idx="3380">
                  <c:v>68.501971721649099</c:v>
                </c:pt>
                <c:pt idx="3381">
                  <c:v>66.910007715225206</c:v>
                </c:pt>
                <c:pt idx="3382">
                  <c:v>62.954828977584803</c:v>
                </c:pt>
                <c:pt idx="3383">
                  <c:v>65.372203111648503</c:v>
                </c:pt>
                <c:pt idx="3384">
                  <c:v>70.782915353774996</c:v>
                </c:pt>
                <c:pt idx="3385">
                  <c:v>69.431444168090806</c:v>
                </c:pt>
                <c:pt idx="3386">
                  <c:v>70.932801485061603</c:v>
                </c:pt>
                <c:pt idx="3387">
                  <c:v>64.635528326034503</c:v>
                </c:pt>
                <c:pt idx="3388">
                  <c:v>67.574380397796602</c:v>
                </c:pt>
                <c:pt idx="3389">
                  <c:v>62.718162775039602</c:v>
                </c:pt>
                <c:pt idx="3390">
                  <c:v>69.680594921112004</c:v>
                </c:pt>
                <c:pt idx="3391">
                  <c:v>70.198938846588106</c:v>
                </c:pt>
                <c:pt idx="3392">
                  <c:v>73.492913961410494</c:v>
                </c:pt>
                <c:pt idx="3393">
                  <c:v>52.944503545761101</c:v>
                </c:pt>
                <c:pt idx="3394">
                  <c:v>72.453357458114596</c:v>
                </c:pt>
                <c:pt idx="3395">
                  <c:v>72.007324457168494</c:v>
                </c:pt>
                <c:pt idx="3396">
                  <c:v>69.084978342056203</c:v>
                </c:pt>
                <c:pt idx="3397">
                  <c:v>67.479004383087101</c:v>
                </c:pt>
                <c:pt idx="3398">
                  <c:v>65.237159013748098</c:v>
                </c:pt>
                <c:pt idx="3399">
                  <c:v>68.744941711425696</c:v>
                </c:pt>
                <c:pt idx="3400">
                  <c:v>69.502329826354895</c:v>
                </c:pt>
                <c:pt idx="3401">
                  <c:v>65.787405490875202</c:v>
                </c:pt>
                <c:pt idx="3402">
                  <c:v>68.502439022064195</c:v>
                </c:pt>
                <c:pt idx="3403">
                  <c:v>1.61780858039855</c:v>
                </c:pt>
                <c:pt idx="3404">
                  <c:v>68.307714462280202</c:v>
                </c:pt>
                <c:pt idx="3405">
                  <c:v>69.031741142272907</c:v>
                </c:pt>
                <c:pt idx="3406">
                  <c:v>71.585844993591294</c:v>
                </c:pt>
                <c:pt idx="3407">
                  <c:v>66.548535823821993</c:v>
                </c:pt>
                <c:pt idx="3408">
                  <c:v>49.2861361503601</c:v>
                </c:pt>
                <c:pt idx="3409">
                  <c:v>70.665421724319401</c:v>
                </c:pt>
                <c:pt idx="3410">
                  <c:v>70.307059288024902</c:v>
                </c:pt>
                <c:pt idx="3411">
                  <c:v>68.350989818572998</c:v>
                </c:pt>
                <c:pt idx="3412">
                  <c:v>68.501905202865601</c:v>
                </c:pt>
                <c:pt idx="3413">
                  <c:v>65.6676633358001</c:v>
                </c:pt>
                <c:pt idx="3414">
                  <c:v>68.183248996734605</c:v>
                </c:pt>
                <c:pt idx="3415">
                  <c:v>64.328421831130896</c:v>
                </c:pt>
                <c:pt idx="3416">
                  <c:v>68.428496837615896</c:v>
                </c:pt>
                <c:pt idx="3417">
                  <c:v>66.637695550918494</c:v>
                </c:pt>
                <c:pt idx="3418">
                  <c:v>63.537611961364703</c:v>
                </c:pt>
                <c:pt idx="3419">
                  <c:v>3.6568856239318799</c:v>
                </c:pt>
                <c:pt idx="3420">
                  <c:v>67.146190881729098</c:v>
                </c:pt>
                <c:pt idx="3421">
                  <c:v>64.970645904541001</c:v>
                </c:pt>
                <c:pt idx="3422">
                  <c:v>68.566975116729694</c:v>
                </c:pt>
                <c:pt idx="3423">
                  <c:v>70.547193288803101</c:v>
                </c:pt>
                <c:pt idx="3424">
                  <c:v>7.6801576614379803</c:v>
                </c:pt>
                <c:pt idx="3425">
                  <c:v>16.4332528114318</c:v>
                </c:pt>
                <c:pt idx="3426">
                  <c:v>64.905145883560095</c:v>
                </c:pt>
                <c:pt idx="3427">
                  <c:v>6.3926479816436697</c:v>
                </c:pt>
                <c:pt idx="3428">
                  <c:v>3.2975776195526101</c:v>
                </c:pt>
                <c:pt idx="3429">
                  <c:v>33.3008871078491</c:v>
                </c:pt>
                <c:pt idx="3430">
                  <c:v>67.147715091705294</c:v>
                </c:pt>
                <c:pt idx="3431">
                  <c:v>65.743577957153306</c:v>
                </c:pt>
                <c:pt idx="3432">
                  <c:v>71.4406480789184</c:v>
                </c:pt>
                <c:pt idx="3433">
                  <c:v>65.033962011337195</c:v>
                </c:pt>
                <c:pt idx="3434">
                  <c:v>69.480972051620398</c:v>
                </c:pt>
                <c:pt idx="3435">
                  <c:v>50.107770442962597</c:v>
                </c:pt>
                <c:pt idx="3436">
                  <c:v>49.819038152694702</c:v>
                </c:pt>
                <c:pt idx="3437">
                  <c:v>71.650202512741004</c:v>
                </c:pt>
                <c:pt idx="3438">
                  <c:v>65.307774066925006</c:v>
                </c:pt>
                <c:pt idx="3439">
                  <c:v>71.3532967567443</c:v>
                </c:pt>
                <c:pt idx="3440">
                  <c:v>69.838932514190603</c:v>
                </c:pt>
                <c:pt idx="3441">
                  <c:v>63.952273368835399</c:v>
                </c:pt>
                <c:pt idx="3442">
                  <c:v>65.0070445537567</c:v>
                </c:pt>
                <c:pt idx="3443">
                  <c:v>70.415036201476994</c:v>
                </c:pt>
                <c:pt idx="3444">
                  <c:v>65.992531299590993</c:v>
                </c:pt>
                <c:pt idx="3445">
                  <c:v>63.573236942291203</c:v>
                </c:pt>
                <c:pt idx="3446">
                  <c:v>7.4927806854248005E-2</c:v>
                </c:pt>
                <c:pt idx="3447">
                  <c:v>68.691877603530799</c:v>
                </c:pt>
                <c:pt idx="3448">
                  <c:v>49.558748483657801</c:v>
                </c:pt>
                <c:pt idx="3449">
                  <c:v>62.63259100914</c:v>
                </c:pt>
                <c:pt idx="3450">
                  <c:v>16.283484458923301</c:v>
                </c:pt>
                <c:pt idx="3451">
                  <c:v>69.965469360351506</c:v>
                </c:pt>
                <c:pt idx="3452">
                  <c:v>71.132939100265503</c:v>
                </c:pt>
                <c:pt idx="3453">
                  <c:v>71.842010021209703</c:v>
                </c:pt>
                <c:pt idx="3454">
                  <c:v>66.572155237197805</c:v>
                </c:pt>
                <c:pt idx="3455">
                  <c:v>67.959110498428302</c:v>
                </c:pt>
                <c:pt idx="3456">
                  <c:v>5.2252669334411603</c:v>
                </c:pt>
                <c:pt idx="3457">
                  <c:v>2.6101555824279701</c:v>
                </c:pt>
                <c:pt idx="3458">
                  <c:v>66.3467950820922</c:v>
                </c:pt>
                <c:pt idx="3459">
                  <c:v>56.3765099048614</c:v>
                </c:pt>
                <c:pt idx="3460">
                  <c:v>70.314076662063599</c:v>
                </c:pt>
                <c:pt idx="3461">
                  <c:v>69.406705617904606</c:v>
                </c:pt>
                <c:pt idx="3462">
                  <c:v>69.071076154708805</c:v>
                </c:pt>
                <c:pt idx="3463">
                  <c:v>72.734784603118896</c:v>
                </c:pt>
                <c:pt idx="3464">
                  <c:v>34.3746013641357</c:v>
                </c:pt>
                <c:pt idx="3465">
                  <c:v>29.502650976180998</c:v>
                </c:pt>
                <c:pt idx="3466">
                  <c:v>8.1078052520751898E-2</c:v>
                </c:pt>
                <c:pt idx="3467">
                  <c:v>69.862206220626803</c:v>
                </c:pt>
                <c:pt idx="3468">
                  <c:v>69.343733549117999</c:v>
                </c:pt>
                <c:pt idx="3469">
                  <c:v>50.349946975708001</c:v>
                </c:pt>
                <c:pt idx="3470">
                  <c:v>39.924177885055499</c:v>
                </c:pt>
                <c:pt idx="3471">
                  <c:v>33.0940163135528</c:v>
                </c:pt>
                <c:pt idx="3472">
                  <c:v>62.726402044296201</c:v>
                </c:pt>
                <c:pt idx="3473">
                  <c:v>42.615127801895099</c:v>
                </c:pt>
                <c:pt idx="3474">
                  <c:v>31.912781238555901</c:v>
                </c:pt>
                <c:pt idx="3475">
                  <c:v>33.9015438556671</c:v>
                </c:pt>
                <c:pt idx="3476">
                  <c:v>62.0640223026275</c:v>
                </c:pt>
                <c:pt idx="3477">
                  <c:v>63.084815025329497</c:v>
                </c:pt>
                <c:pt idx="3478">
                  <c:v>71.261459350585895</c:v>
                </c:pt>
                <c:pt idx="3479">
                  <c:v>31.934676647186201</c:v>
                </c:pt>
                <c:pt idx="3480">
                  <c:v>16.451742649078302</c:v>
                </c:pt>
                <c:pt idx="3481">
                  <c:v>33.085062503814697</c:v>
                </c:pt>
                <c:pt idx="3482">
                  <c:v>6.9442293643951398</c:v>
                </c:pt>
                <c:pt idx="3483">
                  <c:v>69.298878431320105</c:v>
                </c:pt>
                <c:pt idx="3484">
                  <c:v>4.6006293296813903</c:v>
                </c:pt>
                <c:pt idx="3485">
                  <c:v>57.602617263793903</c:v>
                </c:pt>
                <c:pt idx="3486">
                  <c:v>0.47352695465087802</c:v>
                </c:pt>
                <c:pt idx="3487">
                  <c:v>33.951273441314697</c:v>
                </c:pt>
                <c:pt idx="3488">
                  <c:v>31.981465578079199</c:v>
                </c:pt>
                <c:pt idx="3489">
                  <c:v>44.716113567352203</c:v>
                </c:pt>
                <c:pt idx="3490">
                  <c:v>1.6967904567718499</c:v>
                </c:pt>
                <c:pt idx="3491">
                  <c:v>33.945217609405503</c:v>
                </c:pt>
                <c:pt idx="3492">
                  <c:v>32.9656691551208</c:v>
                </c:pt>
                <c:pt idx="3493">
                  <c:v>35.909959793090799</c:v>
                </c:pt>
                <c:pt idx="3494">
                  <c:v>32.734957695007303</c:v>
                </c:pt>
                <c:pt idx="3495">
                  <c:v>1.6328639984130799</c:v>
                </c:pt>
                <c:pt idx="3496">
                  <c:v>33.146002292633</c:v>
                </c:pt>
                <c:pt idx="3497">
                  <c:v>32.598550319671602</c:v>
                </c:pt>
                <c:pt idx="3498">
                  <c:v>33.7765119075775</c:v>
                </c:pt>
                <c:pt idx="3499">
                  <c:v>35.251848697662297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BD-DB44-A9FE-44A53F923E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612240"/>
        <c:axId val="1892050672"/>
      </c:scatterChart>
      <c:valAx>
        <c:axId val="189261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 of clauses satisfied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050672"/>
        <c:crosses val="autoZero"/>
        <c:crossBetween val="midCat"/>
      </c:valAx>
      <c:valAx>
        <c:axId val="189205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61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660400</xdr:colOff>
      <xdr:row>0</xdr:row>
      <xdr:rowOff>184150</xdr:rowOff>
    </xdr:from>
    <xdr:to>
      <xdr:col>15</xdr:col>
      <xdr:colOff>609600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D17CC0-5F58-A446-9AB8-39422A3B9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520700</xdr:colOff>
      <xdr:row>16</xdr:row>
      <xdr:rowOff>139700</xdr:rowOff>
    </xdr:from>
    <xdr:to>
      <xdr:col>15</xdr:col>
      <xdr:colOff>711200</xdr:colOff>
      <xdr:row>34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840008-4DB2-E94A-9198-70A0B9E53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469900</xdr:colOff>
      <xdr:row>35</xdr:row>
      <xdr:rowOff>25400</xdr:rowOff>
    </xdr:from>
    <xdr:to>
      <xdr:col>15</xdr:col>
      <xdr:colOff>812800</xdr:colOff>
      <xdr:row>51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2D0DB46-33F4-5042-AC71-350CD458F0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647700</xdr:colOff>
      <xdr:row>0</xdr:row>
      <xdr:rowOff>171450</xdr:rowOff>
    </xdr:from>
    <xdr:to>
      <xdr:col>15</xdr:col>
      <xdr:colOff>292100</xdr:colOff>
      <xdr:row>15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F8513F-61CF-A743-B7D6-2B7C85B66D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16</xdr:row>
      <xdr:rowOff>31750</xdr:rowOff>
    </xdr:from>
    <xdr:to>
      <xdr:col>15</xdr:col>
      <xdr:colOff>469900</xdr:colOff>
      <xdr:row>33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89A1D39-2CEE-F24D-8EF1-B683EB3A0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546100</xdr:colOff>
      <xdr:row>34</xdr:row>
      <xdr:rowOff>171450</xdr:rowOff>
    </xdr:from>
    <xdr:to>
      <xdr:col>15</xdr:col>
      <xdr:colOff>368300</xdr:colOff>
      <xdr:row>50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1C63CE2-930B-3A4E-B2E2-30DA9B1560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</xdr:row>
      <xdr:rowOff>0</xdr:rowOff>
    </xdr:from>
    <xdr:to>
      <xdr:col>15</xdr:col>
      <xdr:colOff>584200</xdr:colOff>
      <xdr:row>15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C5333D-AAFB-5848-BBCA-0F7AD1C252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16</xdr:row>
      <xdr:rowOff>63500</xdr:rowOff>
    </xdr:from>
    <xdr:to>
      <xdr:col>15</xdr:col>
      <xdr:colOff>762000</xdr:colOff>
      <xdr:row>34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35034D-E19A-0640-9B35-370DFC7EF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</xdr:colOff>
      <xdr:row>35</xdr:row>
      <xdr:rowOff>0</xdr:rowOff>
    </xdr:from>
    <xdr:to>
      <xdr:col>15</xdr:col>
      <xdr:colOff>660400</xdr:colOff>
      <xdr:row>51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95EFC1-4960-BE40-9FC3-D57154B15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4" sqref="E4"/>
    </sheetView>
  </sheetViews>
  <sheetFormatPr baseColWidth="10" defaultRowHeight="16" x14ac:dyDescent="0.2"/>
  <cols>
    <col min="1" max="1" width="18.33203125" bestFit="1" customWidth="1"/>
    <col min="2" max="2" width="33.5" bestFit="1" customWidth="1"/>
    <col min="3" max="3" width="27.83203125" customWidth="1"/>
    <col min="4" max="5" width="34.6640625" bestFit="1" customWidth="1"/>
    <col min="6" max="6" width="15.33203125" bestFit="1" customWidth="1"/>
  </cols>
  <sheetData>
    <row r="1" spans="1:8" x14ac:dyDescent="0.2">
      <c r="B1" t="s">
        <v>366</v>
      </c>
      <c r="C1" t="s">
        <v>367</v>
      </c>
      <c r="D1" t="s">
        <v>368</v>
      </c>
      <c r="E1" t="s">
        <v>369</v>
      </c>
      <c r="F1" t="s">
        <v>370</v>
      </c>
      <c r="H1">
        <v>167</v>
      </c>
    </row>
    <row r="2" spans="1:8" x14ac:dyDescent="0.2">
      <c r="A2" t="s">
        <v>363</v>
      </c>
      <c r="B2">
        <f>COUNTIF(dpll!D:D," SATISFIABLE")</f>
        <v>167</v>
      </c>
      <c r="C2">
        <f>H1</f>
        <v>167</v>
      </c>
      <c r="D2">
        <f>B2/C2</f>
        <v>1</v>
      </c>
      <c r="E2" cm="1">
        <f t="array" ref="E2">AVERAGE(_xlfn._xlws.FILTER(dpll!G:G,dpll!D:D=" SATISFIABLE"))</f>
        <v>909.43269755454742</v>
      </c>
      <c r="F2">
        <f>AVERAGE(dpll!G:G)</f>
        <v>1713.1005933850142</v>
      </c>
    </row>
    <row r="3" spans="1:8" x14ac:dyDescent="0.2">
      <c r="A3" t="s">
        <v>364</v>
      </c>
      <c r="B3">
        <f>COUNTIF(walksat!D:D," SATISFIABLE")</f>
        <v>1575</v>
      </c>
      <c r="C3">
        <f>H1*10</f>
        <v>1670</v>
      </c>
      <c r="D3">
        <f>B3/C3</f>
        <v>0.94311377245508987</v>
      </c>
      <c r="E3" cm="1">
        <f t="array" ref="E3">AVERAGE(_xlfn._xlws.FILTER(walksat!G:G,walksat!D:D=" SATISFIABLE"))</f>
        <v>14.256016003290805</v>
      </c>
      <c r="F3">
        <f>AVERAGE(walksat!G:G)</f>
        <v>85.785237075533175</v>
      </c>
    </row>
    <row r="4" spans="1:8" x14ac:dyDescent="0.2">
      <c r="A4" t="s">
        <v>365</v>
      </c>
      <c r="B4">
        <f>COUNTIF(sa!D:D," SATISFIABLE")</f>
        <v>629</v>
      </c>
      <c r="C4">
        <f>H1*10</f>
        <v>1670</v>
      </c>
      <c r="D4">
        <f>B4/C4</f>
        <v>0.37664670658682636</v>
      </c>
      <c r="E4" cm="1">
        <f t="array" ref="E4">AVERAGE(_xlfn._xlws.FILTER(sa!G:G,sa!D:D=" SATISFIABLE"))</f>
        <v>9.8646804225084672</v>
      </c>
      <c r="F4">
        <f>AVERAGE(sa!G:G)</f>
        <v>52.646493670804155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opLeftCell="G1" workbookViewId="0">
      <selection activeCell="D1" sqref="A1:XFD1"/>
    </sheetView>
  </sheetViews>
  <sheetFormatPr baseColWidth="10" defaultRowHeight="16" x14ac:dyDescent="0.2"/>
  <cols>
    <col min="1" max="1" width="25.5" bestFit="1" customWidth="1"/>
    <col min="4" max="4" width="14.6640625" bestFit="1" customWidth="1"/>
    <col min="5" max="5" width="19" bestFit="1" customWidth="1"/>
    <col min="6" max="6" width="18.1640625" bestFit="1" customWidth="1"/>
    <col min="7" max="7" width="13.6640625" bestFit="1" customWidth="1"/>
    <col min="8" max="8" width="18.33203125" bestFit="1" customWidth="1"/>
    <col min="9" max="9" width="19" bestFit="1" customWidth="1"/>
  </cols>
  <sheetData>
    <row r="1" spans="1:9" s="1" customFormat="1" ht="15" customHeight="1" x14ac:dyDescent="0.2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 x14ac:dyDescent="0.2">
      <c r="A2" t="s">
        <v>0</v>
      </c>
      <c r="B2">
        <v>20</v>
      </c>
      <c r="C2">
        <v>91</v>
      </c>
      <c r="D2" t="s">
        <v>1</v>
      </c>
      <c r="E2">
        <v>91</v>
      </c>
      <c r="F2">
        <v>14</v>
      </c>
      <c r="G2">
        <v>3.0955791473388599E-2</v>
      </c>
      <c r="H2">
        <f>C2/B2</f>
        <v>4.55</v>
      </c>
      <c r="I2">
        <f>E2/C2</f>
        <v>1</v>
      </c>
    </row>
    <row r="3" spans="1:9" x14ac:dyDescent="0.2">
      <c r="A3" t="s">
        <v>2</v>
      </c>
      <c r="B3">
        <v>20</v>
      </c>
      <c r="C3">
        <v>91</v>
      </c>
      <c r="D3" t="s">
        <v>1</v>
      </c>
      <c r="E3">
        <v>91</v>
      </c>
      <c r="F3">
        <v>16</v>
      </c>
      <c r="G3">
        <v>4.4470548629760701E-2</v>
      </c>
      <c r="H3">
        <f>C3/B3</f>
        <v>4.55</v>
      </c>
      <c r="I3">
        <f>E3/C3</f>
        <v>1</v>
      </c>
    </row>
    <row r="4" spans="1:9" x14ac:dyDescent="0.2">
      <c r="A4" t="s">
        <v>13</v>
      </c>
      <c r="B4">
        <v>50</v>
      </c>
      <c r="C4">
        <v>218</v>
      </c>
      <c r="D4" t="s">
        <v>362</v>
      </c>
      <c r="E4">
        <v>217</v>
      </c>
      <c r="F4">
        <v>36</v>
      </c>
      <c r="G4">
        <v>4.4641411304473797</v>
      </c>
      <c r="H4">
        <f>C4/B4</f>
        <v>4.3600000000000003</v>
      </c>
      <c r="I4">
        <f>E4/C4</f>
        <v>0.99541284403669728</v>
      </c>
    </row>
    <row r="5" spans="1:9" x14ac:dyDescent="0.2">
      <c r="A5" t="s">
        <v>14</v>
      </c>
      <c r="B5">
        <v>20</v>
      </c>
      <c r="C5">
        <v>91</v>
      </c>
      <c r="D5" t="s">
        <v>1</v>
      </c>
      <c r="E5">
        <v>91</v>
      </c>
      <c r="F5">
        <v>18</v>
      </c>
      <c r="G5">
        <v>3.4742116928100503E-2</v>
      </c>
      <c r="H5">
        <f>C5/B5</f>
        <v>4.55</v>
      </c>
      <c r="I5">
        <f>E5/C5</f>
        <v>1</v>
      </c>
    </row>
    <row r="6" spans="1:9" x14ac:dyDescent="0.2">
      <c r="A6" t="s">
        <v>15</v>
      </c>
      <c r="B6">
        <v>50</v>
      </c>
      <c r="C6">
        <v>218</v>
      </c>
      <c r="D6" t="s">
        <v>362</v>
      </c>
      <c r="E6">
        <v>216</v>
      </c>
      <c r="F6">
        <v>28</v>
      </c>
      <c r="G6">
        <v>5.4177129268646196</v>
      </c>
      <c r="H6">
        <f>C6/B6</f>
        <v>4.3600000000000003</v>
      </c>
      <c r="I6">
        <f>E6/C6</f>
        <v>0.99082568807339455</v>
      </c>
    </row>
    <row r="7" spans="1:9" x14ac:dyDescent="0.2">
      <c r="A7" t="s">
        <v>6</v>
      </c>
      <c r="B7">
        <v>50</v>
      </c>
      <c r="C7">
        <v>218</v>
      </c>
      <c r="D7" t="s">
        <v>1</v>
      </c>
      <c r="E7">
        <v>218</v>
      </c>
      <c r="F7">
        <v>38</v>
      </c>
      <c r="G7">
        <v>7.9340927600860596</v>
      </c>
      <c r="H7">
        <f>C7/B7</f>
        <v>4.3600000000000003</v>
      </c>
      <c r="I7">
        <f>E7/C7</f>
        <v>1</v>
      </c>
    </row>
    <row r="8" spans="1:9" x14ac:dyDescent="0.2">
      <c r="A8" t="s">
        <v>16</v>
      </c>
      <c r="B8">
        <v>100</v>
      </c>
      <c r="C8">
        <v>420</v>
      </c>
      <c r="D8" t="s">
        <v>1</v>
      </c>
      <c r="E8">
        <v>420</v>
      </c>
      <c r="F8">
        <v>75</v>
      </c>
      <c r="G8">
        <v>12.949588537216099</v>
      </c>
      <c r="H8">
        <f>C8/B8</f>
        <v>4.2</v>
      </c>
      <c r="I8">
        <f>E8/C8</f>
        <v>1</v>
      </c>
    </row>
    <row r="9" spans="1:9" x14ac:dyDescent="0.2">
      <c r="A9" t="s">
        <v>11</v>
      </c>
      <c r="B9">
        <v>50</v>
      </c>
      <c r="C9">
        <v>218</v>
      </c>
      <c r="D9" t="s">
        <v>362</v>
      </c>
      <c r="E9">
        <v>217</v>
      </c>
      <c r="F9">
        <v>35</v>
      </c>
      <c r="G9">
        <v>23.704411983489901</v>
      </c>
      <c r="H9">
        <f>C9/B9</f>
        <v>4.3600000000000003</v>
      </c>
      <c r="I9">
        <f>E9/C9</f>
        <v>0.99541284403669728</v>
      </c>
    </row>
    <row r="10" spans="1:9" x14ac:dyDescent="0.2">
      <c r="A10" t="s">
        <v>3</v>
      </c>
      <c r="B10">
        <v>100</v>
      </c>
      <c r="C10">
        <v>420</v>
      </c>
      <c r="D10" t="s">
        <v>1</v>
      </c>
      <c r="E10">
        <v>420</v>
      </c>
      <c r="F10">
        <v>74</v>
      </c>
      <c r="G10">
        <v>55.624041557311998</v>
      </c>
      <c r="H10">
        <f>C10/B10</f>
        <v>4.2</v>
      </c>
      <c r="I10">
        <f>E10/C10</f>
        <v>1</v>
      </c>
    </row>
    <row r="11" spans="1:9" x14ac:dyDescent="0.2">
      <c r="A11" t="s">
        <v>4</v>
      </c>
      <c r="B11">
        <v>50</v>
      </c>
      <c r="C11">
        <v>218</v>
      </c>
      <c r="D11" t="s">
        <v>1</v>
      </c>
      <c r="E11">
        <v>218</v>
      </c>
      <c r="F11">
        <v>38</v>
      </c>
      <c r="G11">
        <v>3.7653100490570002</v>
      </c>
      <c r="H11">
        <f>C11/B11</f>
        <v>4.3600000000000003</v>
      </c>
      <c r="I11">
        <f>E11/C11</f>
        <v>1</v>
      </c>
    </row>
    <row r="12" spans="1:9" x14ac:dyDescent="0.2">
      <c r="A12" t="s">
        <v>20</v>
      </c>
      <c r="B12">
        <v>75</v>
      </c>
      <c r="C12">
        <v>325</v>
      </c>
      <c r="D12" t="s">
        <v>362</v>
      </c>
      <c r="E12">
        <v>318</v>
      </c>
      <c r="F12">
        <v>40</v>
      </c>
      <c r="G12">
        <v>59.600603103637603</v>
      </c>
      <c r="H12">
        <f>C12/B12</f>
        <v>4.333333333333333</v>
      </c>
      <c r="I12">
        <f>E12/C12</f>
        <v>0.97846153846153849</v>
      </c>
    </row>
    <row r="13" spans="1:9" x14ac:dyDescent="0.2">
      <c r="A13" t="s">
        <v>21</v>
      </c>
      <c r="B13">
        <v>100</v>
      </c>
      <c r="C13">
        <v>430</v>
      </c>
      <c r="D13" t="s">
        <v>1</v>
      </c>
      <c r="E13">
        <v>430</v>
      </c>
      <c r="F13">
        <v>71</v>
      </c>
      <c r="G13">
        <v>60.427517175674403</v>
      </c>
      <c r="H13">
        <f>C13/B13</f>
        <v>4.3</v>
      </c>
      <c r="I13">
        <f>E13/C13</f>
        <v>1</v>
      </c>
    </row>
    <row r="14" spans="1:9" x14ac:dyDescent="0.2">
      <c r="A14" t="s">
        <v>29</v>
      </c>
      <c r="B14">
        <v>100</v>
      </c>
      <c r="C14">
        <v>450</v>
      </c>
      <c r="D14" t="s">
        <v>362</v>
      </c>
      <c r="E14">
        <v>439</v>
      </c>
      <c r="F14">
        <v>55</v>
      </c>
      <c r="G14">
        <v>368.34997868537903</v>
      </c>
      <c r="H14">
        <f>C14/B14</f>
        <v>4.5</v>
      </c>
      <c r="I14">
        <f>E14/C14</f>
        <v>0.97555555555555551</v>
      </c>
    </row>
    <row r="15" spans="1:9" x14ac:dyDescent="0.2">
      <c r="A15" t="s">
        <v>31</v>
      </c>
      <c r="B15">
        <v>100</v>
      </c>
      <c r="C15">
        <v>410</v>
      </c>
      <c r="D15" t="s">
        <v>1</v>
      </c>
      <c r="E15">
        <v>410</v>
      </c>
      <c r="F15">
        <v>57</v>
      </c>
      <c r="G15">
        <v>6.8828203678131104</v>
      </c>
      <c r="H15">
        <f>C15/B15</f>
        <v>4.0999999999999996</v>
      </c>
      <c r="I15">
        <f>E15/C15</f>
        <v>1</v>
      </c>
    </row>
    <row r="16" spans="1:9" x14ac:dyDescent="0.2">
      <c r="A16" t="s">
        <v>40</v>
      </c>
      <c r="B16">
        <v>100</v>
      </c>
      <c r="C16">
        <v>410</v>
      </c>
      <c r="D16" t="s">
        <v>1</v>
      </c>
      <c r="E16">
        <v>410</v>
      </c>
      <c r="F16">
        <v>58</v>
      </c>
      <c r="G16">
        <v>3.1681959629058798</v>
      </c>
      <c r="H16">
        <f>C16/B16</f>
        <v>4.0999999999999996</v>
      </c>
      <c r="I16">
        <f>E16/C16</f>
        <v>1</v>
      </c>
    </row>
    <row r="17" spans="1:9" x14ac:dyDescent="0.2">
      <c r="A17" t="s">
        <v>41</v>
      </c>
      <c r="B17">
        <v>75</v>
      </c>
      <c r="C17">
        <v>325</v>
      </c>
      <c r="D17" t="s">
        <v>1</v>
      </c>
      <c r="E17">
        <v>325</v>
      </c>
      <c r="F17">
        <v>54</v>
      </c>
      <c r="G17">
        <v>2.9884765148162802</v>
      </c>
      <c r="H17">
        <f>C17/B17</f>
        <v>4.333333333333333</v>
      </c>
      <c r="I17">
        <f>E17/C17</f>
        <v>1</v>
      </c>
    </row>
    <row r="18" spans="1:9" x14ac:dyDescent="0.2">
      <c r="A18" t="s">
        <v>30</v>
      </c>
      <c r="B18">
        <v>100</v>
      </c>
      <c r="C18">
        <v>450</v>
      </c>
      <c r="D18" t="s">
        <v>362</v>
      </c>
      <c r="E18">
        <v>444</v>
      </c>
      <c r="F18">
        <v>59</v>
      </c>
      <c r="G18">
        <v>484.33627605438198</v>
      </c>
      <c r="H18">
        <f>C18/B18</f>
        <v>4.5</v>
      </c>
      <c r="I18">
        <f>E18/C18</f>
        <v>0.98666666666666669</v>
      </c>
    </row>
    <row r="19" spans="1:9" x14ac:dyDescent="0.2">
      <c r="A19" t="s">
        <v>32</v>
      </c>
      <c r="B19">
        <v>100</v>
      </c>
      <c r="C19">
        <v>410</v>
      </c>
      <c r="D19" t="s">
        <v>1</v>
      </c>
      <c r="E19">
        <v>410</v>
      </c>
      <c r="F19">
        <v>57</v>
      </c>
      <c r="G19">
        <v>17.794322013854899</v>
      </c>
      <c r="H19">
        <f>C19/B19</f>
        <v>4.0999999999999996</v>
      </c>
      <c r="I19">
        <f>E19/C19</f>
        <v>1</v>
      </c>
    </row>
    <row r="20" spans="1:9" x14ac:dyDescent="0.2">
      <c r="A20" t="s">
        <v>58</v>
      </c>
      <c r="B20">
        <v>75</v>
      </c>
      <c r="C20">
        <v>325</v>
      </c>
      <c r="D20" t="s">
        <v>362</v>
      </c>
      <c r="E20">
        <v>324</v>
      </c>
      <c r="F20">
        <v>47</v>
      </c>
      <c r="G20">
        <v>147.03149461746199</v>
      </c>
      <c r="H20">
        <f>C20/B20</f>
        <v>4.333333333333333</v>
      </c>
      <c r="I20">
        <f>E20/C20</f>
        <v>0.99692307692307691</v>
      </c>
    </row>
    <row r="21" spans="1:9" x14ac:dyDescent="0.2">
      <c r="A21" t="s">
        <v>17</v>
      </c>
      <c r="B21">
        <v>100</v>
      </c>
      <c r="C21">
        <v>410</v>
      </c>
      <c r="D21" t="s">
        <v>1</v>
      </c>
      <c r="E21">
        <v>410</v>
      </c>
      <c r="F21">
        <v>74</v>
      </c>
      <c r="G21">
        <v>678.57861256599404</v>
      </c>
      <c r="H21">
        <f>C21/B21</f>
        <v>4.0999999999999996</v>
      </c>
      <c r="I21">
        <f>E21/C21</f>
        <v>1</v>
      </c>
    </row>
    <row r="22" spans="1:9" x14ac:dyDescent="0.2">
      <c r="A22" t="s">
        <v>18</v>
      </c>
      <c r="B22">
        <v>75</v>
      </c>
      <c r="C22">
        <v>325</v>
      </c>
      <c r="D22" t="s">
        <v>1</v>
      </c>
      <c r="E22">
        <v>325</v>
      </c>
      <c r="F22">
        <v>62</v>
      </c>
      <c r="G22">
        <v>13.945556879043499</v>
      </c>
      <c r="H22">
        <f>C22/B22</f>
        <v>4.333333333333333</v>
      </c>
      <c r="I22">
        <f>E22/C22</f>
        <v>1</v>
      </c>
    </row>
    <row r="23" spans="1:9" x14ac:dyDescent="0.2">
      <c r="A23" t="s">
        <v>45</v>
      </c>
      <c r="B23">
        <v>100</v>
      </c>
      <c r="C23">
        <v>430</v>
      </c>
      <c r="D23" t="s">
        <v>1</v>
      </c>
      <c r="E23">
        <v>430</v>
      </c>
      <c r="F23">
        <v>70</v>
      </c>
      <c r="G23">
        <v>754.42527890205304</v>
      </c>
      <c r="H23">
        <f>C23/B23</f>
        <v>4.3</v>
      </c>
      <c r="I23">
        <f>E23/C23</f>
        <v>1</v>
      </c>
    </row>
    <row r="24" spans="1:9" x14ac:dyDescent="0.2">
      <c r="A24" t="s">
        <v>34</v>
      </c>
      <c r="B24">
        <v>100</v>
      </c>
      <c r="C24">
        <v>460</v>
      </c>
      <c r="D24" t="s">
        <v>362</v>
      </c>
      <c r="E24">
        <v>456</v>
      </c>
      <c r="F24">
        <v>62</v>
      </c>
      <c r="G24">
        <v>826.88724040985096</v>
      </c>
      <c r="H24">
        <f>C24/B24</f>
        <v>4.5999999999999996</v>
      </c>
      <c r="I24">
        <f>E24/C24</f>
        <v>0.99130434782608701</v>
      </c>
    </row>
    <row r="25" spans="1:9" x14ac:dyDescent="0.2">
      <c r="A25" t="s">
        <v>35</v>
      </c>
      <c r="B25">
        <v>20</v>
      </c>
      <c r="C25">
        <v>91</v>
      </c>
      <c r="D25" t="s">
        <v>1</v>
      </c>
      <c r="E25">
        <v>91</v>
      </c>
      <c r="F25">
        <v>17</v>
      </c>
      <c r="G25">
        <v>2.9077768325805602E-2</v>
      </c>
      <c r="H25">
        <f>C25/B25</f>
        <v>4.55</v>
      </c>
      <c r="I25">
        <f>E25/C25</f>
        <v>1</v>
      </c>
    </row>
    <row r="26" spans="1:9" x14ac:dyDescent="0.2">
      <c r="A26" t="s">
        <v>5</v>
      </c>
      <c r="B26">
        <v>100</v>
      </c>
      <c r="C26">
        <v>410</v>
      </c>
      <c r="D26" t="s">
        <v>1</v>
      </c>
      <c r="E26">
        <v>410</v>
      </c>
      <c r="F26">
        <v>82</v>
      </c>
      <c r="G26">
        <v>1139.18955254554</v>
      </c>
      <c r="H26">
        <f>C26/B26</f>
        <v>4.0999999999999996</v>
      </c>
      <c r="I26">
        <f>E26/C26</f>
        <v>1</v>
      </c>
    </row>
    <row r="27" spans="1:9" x14ac:dyDescent="0.2">
      <c r="A27" t="s">
        <v>42</v>
      </c>
      <c r="B27">
        <v>100</v>
      </c>
      <c r="C27">
        <v>410</v>
      </c>
      <c r="D27" t="s">
        <v>362</v>
      </c>
      <c r="E27">
        <v>409</v>
      </c>
      <c r="F27">
        <v>80</v>
      </c>
      <c r="G27">
        <v>1401.77888703346</v>
      </c>
      <c r="H27">
        <f>C27/B27</f>
        <v>4.0999999999999996</v>
      </c>
      <c r="I27">
        <f>E27/C27</f>
        <v>0.9975609756097561</v>
      </c>
    </row>
    <row r="28" spans="1:9" x14ac:dyDescent="0.2">
      <c r="A28" t="s">
        <v>8</v>
      </c>
      <c r="B28">
        <v>100</v>
      </c>
      <c r="C28">
        <v>460</v>
      </c>
      <c r="D28" t="s">
        <v>1</v>
      </c>
      <c r="E28">
        <v>460</v>
      </c>
      <c r="F28">
        <v>62</v>
      </c>
      <c r="G28">
        <v>1429.71186685562</v>
      </c>
      <c r="H28">
        <f>C28/B28</f>
        <v>4.5999999999999996</v>
      </c>
      <c r="I28">
        <f>E28/C28</f>
        <v>1</v>
      </c>
    </row>
    <row r="29" spans="1:9" x14ac:dyDescent="0.2">
      <c r="A29" t="s">
        <v>43</v>
      </c>
      <c r="B29">
        <v>100</v>
      </c>
      <c r="C29">
        <v>430</v>
      </c>
      <c r="D29" t="s">
        <v>1</v>
      </c>
      <c r="E29">
        <v>430</v>
      </c>
      <c r="F29">
        <v>76</v>
      </c>
      <c r="G29">
        <v>27.6230564117431</v>
      </c>
      <c r="H29">
        <f>C29/B29</f>
        <v>4.3</v>
      </c>
      <c r="I29">
        <f>E29/C29</f>
        <v>1</v>
      </c>
    </row>
    <row r="30" spans="1:9" x14ac:dyDescent="0.2">
      <c r="A30" t="s">
        <v>44</v>
      </c>
      <c r="B30">
        <v>20</v>
      </c>
      <c r="C30">
        <v>91</v>
      </c>
      <c r="D30" t="s">
        <v>1</v>
      </c>
      <c r="E30">
        <v>91</v>
      </c>
      <c r="F30">
        <v>18</v>
      </c>
      <c r="G30">
        <v>1.36992931365966E-2</v>
      </c>
      <c r="H30">
        <f>C30/B30</f>
        <v>4.55</v>
      </c>
      <c r="I30">
        <f>E30/C30</f>
        <v>1</v>
      </c>
    </row>
    <row r="31" spans="1:9" x14ac:dyDescent="0.2">
      <c r="A31" t="s">
        <v>23</v>
      </c>
      <c r="B31">
        <v>100</v>
      </c>
      <c r="C31">
        <v>440</v>
      </c>
      <c r="D31" t="s">
        <v>362</v>
      </c>
      <c r="E31">
        <v>427</v>
      </c>
      <c r="F31">
        <v>49</v>
      </c>
      <c r="G31">
        <v>1457.19669604301</v>
      </c>
      <c r="H31">
        <f>C31/B31</f>
        <v>4.4000000000000004</v>
      </c>
      <c r="I31">
        <f>E31/C31</f>
        <v>0.97045454545454546</v>
      </c>
    </row>
    <row r="32" spans="1:9" x14ac:dyDescent="0.2">
      <c r="A32" t="s">
        <v>49</v>
      </c>
      <c r="B32">
        <v>100</v>
      </c>
      <c r="C32">
        <v>430</v>
      </c>
      <c r="D32" t="s">
        <v>1</v>
      </c>
      <c r="E32">
        <v>430</v>
      </c>
      <c r="F32">
        <v>74</v>
      </c>
      <c r="G32">
        <v>35.429323196411097</v>
      </c>
      <c r="H32">
        <f>C32/B32</f>
        <v>4.3</v>
      </c>
      <c r="I32">
        <f>E32/C32</f>
        <v>1</v>
      </c>
    </row>
    <row r="33" spans="1:9" x14ac:dyDescent="0.2">
      <c r="A33" t="s">
        <v>65</v>
      </c>
      <c r="B33">
        <v>100</v>
      </c>
      <c r="C33">
        <v>450</v>
      </c>
      <c r="D33" t="s">
        <v>362</v>
      </c>
      <c r="E33">
        <v>441</v>
      </c>
      <c r="F33">
        <v>56</v>
      </c>
      <c r="G33">
        <v>814.02351927757195</v>
      </c>
      <c r="H33">
        <f>C33/B33</f>
        <v>4.5</v>
      </c>
      <c r="I33">
        <f>E33/C33</f>
        <v>0.98</v>
      </c>
    </row>
    <row r="34" spans="1:9" x14ac:dyDescent="0.2">
      <c r="A34" t="s">
        <v>7</v>
      </c>
      <c r="B34">
        <v>100</v>
      </c>
      <c r="C34">
        <v>420</v>
      </c>
      <c r="D34" t="s">
        <v>1</v>
      </c>
      <c r="E34">
        <v>420</v>
      </c>
      <c r="F34">
        <v>72</v>
      </c>
      <c r="G34">
        <v>527.33828353881802</v>
      </c>
      <c r="H34">
        <f>C34/B34</f>
        <v>4.2</v>
      </c>
      <c r="I34">
        <f>E34/C34</f>
        <v>1</v>
      </c>
    </row>
    <row r="35" spans="1:9" x14ac:dyDescent="0.2">
      <c r="A35" t="s">
        <v>48</v>
      </c>
      <c r="B35">
        <v>100</v>
      </c>
      <c r="C35">
        <v>430</v>
      </c>
      <c r="D35" t="s">
        <v>1</v>
      </c>
      <c r="E35">
        <v>430</v>
      </c>
      <c r="F35">
        <v>66</v>
      </c>
      <c r="G35">
        <v>911.37719917297295</v>
      </c>
      <c r="H35">
        <f>C35/B35</f>
        <v>4.3</v>
      </c>
      <c r="I35">
        <f>E35/C35</f>
        <v>1</v>
      </c>
    </row>
    <row r="36" spans="1:9" x14ac:dyDescent="0.2">
      <c r="A36" t="s">
        <v>24</v>
      </c>
      <c r="B36">
        <v>100</v>
      </c>
      <c r="C36">
        <v>440</v>
      </c>
      <c r="D36" t="s">
        <v>362</v>
      </c>
      <c r="E36">
        <v>436</v>
      </c>
      <c r="F36">
        <v>72</v>
      </c>
      <c r="G36">
        <v>1848.552683115</v>
      </c>
      <c r="H36">
        <f>C36/B36</f>
        <v>4.4000000000000004</v>
      </c>
      <c r="I36">
        <f>E36/C36</f>
        <v>0.99090909090909096</v>
      </c>
    </row>
    <row r="37" spans="1:9" x14ac:dyDescent="0.2">
      <c r="A37" t="s">
        <v>79</v>
      </c>
      <c r="B37">
        <v>100</v>
      </c>
      <c r="C37">
        <v>440</v>
      </c>
      <c r="D37" t="s">
        <v>362</v>
      </c>
      <c r="E37">
        <v>433</v>
      </c>
      <c r="F37">
        <v>57</v>
      </c>
      <c r="G37">
        <v>1387.21027517318</v>
      </c>
      <c r="H37">
        <f>C37/B37</f>
        <v>4.4000000000000004</v>
      </c>
      <c r="I37">
        <f>E37/C37</f>
        <v>0.98409090909090913</v>
      </c>
    </row>
    <row r="38" spans="1:9" x14ac:dyDescent="0.2">
      <c r="A38" t="s">
        <v>55</v>
      </c>
      <c r="B38">
        <v>100</v>
      </c>
      <c r="C38">
        <v>420</v>
      </c>
      <c r="D38" t="s">
        <v>1</v>
      </c>
      <c r="E38">
        <v>420</v>
      </c>
      <c r="F38">
        <v>69</v>
      </c>
      <c r="G38">
        <v>550.83356666564896</v>
      </c>
      <c r="H38">
        <f>C38/B38</f>
        <v>4.2</v>
      </c>
      <c r="I38">
        <f>E38/C38</f>
        <v>1</v>
      </c>
    </row>
    <row r="39" spans="1:9" x14ac:dyDescent="0.2">
      <c r="A39" t="s">
        <v>27</v>
      </c>
      <c r="B39">
        <v>100</v>
      </c>
      <c r="C39">
        <v>460</v>
      </c>
      <c r="D39" t="s">
        <v>1</v>
      </c>
      <c r="E39">
        <v>460</v>
      </c>
      <c r="F39">
        <v>72</v>
      </c>
      <c r="G39">
        <v>235.71281385421699</v>
      </c>
      <c r="H39">
        <f>C39/B39</f>
        <v>4.5999999999999996</v>
      </c>
      <c r="I39">
        <f>E39/C39</f>
        <v>1</v>
      </c>
    </row>
    <row r="40" spans="1:9" x14ac:dyDescent="0.2">
      <c r="A40" t="s">
        <v>19</v>
      </c>
      <c r="B40">
        <v>100</v>
      </c>
      <c r="C40">
        <v>430</v>
      </c>
      <c r="D40" t="s">
        <v>1</v>
      </c>
      <c r="E40">
        <v>430</v>
      </c>
      <c r="F40">
        <v>71</v>
      </c>
      <c r="G40">
        <v>1735.28791475296</v>
      </c>
      <c r="H40">
        <f>C40/B40</f>
        <v>4.3</v>
      </c>
      <c r="I40">
        <f>E40/C40</f>
        <v>1</v>
      </c>
    </row>
    <row r="41" spans="1:9" x14ac:dyDescent="0.2">
      <c r="A41" t="s">
        <v>22</v>
      </c>
      <c r="B41">
        <v>100</v>
      </c>
      <c r="C41">
        <v>430</v>
      </c>
      <c r="D41" t="s">
        <v>1</v>
      </c>
      <c r="E41">
        <v>430</v>
      </c>
      <c r="F41">
        <v>59</v>
      </c>
      <c r="G41">
        <v>143.66215419769199</v>
      </c>
      <c r="H41">
        <f>C41/B41</f>
        <v>4.3</v>
      </c>
      <c r="I41">
        <f>E41/C41</f>
        <v>1</v>
      </c>
    </row>
    <row r="42" spans="1:9" x14ac:dyDescent="0.2">
      <c r="A42" t="s">
        <v>37</v>
      </c>
      <c r="B42">
        <v>100</v>
      </c>
      <c r="C42">
        <v>410</v>
      </c>
      <c r="D42" t="s">
        <v>1</v>
      </c>
      <c r="E42">
        <v>410</v>
      </c>
      <c r="F42">
        <v>72</v>
      </c>
      <c r="G42">
        <v>533.99976158141999</v>
      </c>
      <c r="H42">
        <f>C42/B42</f>
        <v>4.0999999999999996</v>
      </c>
      <c r="I42">
        <f>E42/C42</f>
        <v>1</v>
      </c>
    </row>
    <row r="43" spans="1:9" x14ac:dyDescent="0.2">
      <c r="A43" t="s">
        <v>69</v>
      </c>
      <c r="B43">
        <v>100</v>
      </c>
      <c r="C43">
        <v>450</v>
      </c>
      <c r="D43" t="s">
        <v>1</v>
      </c>
      <c r="E43">
        <v>450</v>
      </c>
      <c r="F43">
        <v>63</v>
      </c>
      <c r="G43">
        <v>586.65150809288002</v>
      </c>
      <c r="H43">
        <f>C43/B43</f>
        <v>4.5</v>
      </c>
      <c r="I43">
        <f>E43/C43</f>
        <v>1</v>
      </c>
    </row>
    <row r="44" spans="1:9" x14ac:dyDescent="0.2">
      <c r="A44" t="s">
        <v>57</v>
      </c>
      <c r="B44">
        <v>100</v>
      </c>
      <c r="C44">
        <v>410</v>
      </c>
      <c r="D44" t="s">
        <v>1</v>
      </c>
      <c r="E44">
        <v>410</v>
      </c>
      <c r="F44">
        <v>57</v>
      </c>
      <c r="G44">
        <v>53.1003510951995</v>
      </c>
      <c r="H44">
        <f>C44/B44</f>
        <v>4.0999999999999996</v>
      </c>
      <c r="I44">
        <f>E44/C44</f>
        <v>1</v>
      </c>
    </row>
    <row r="45" spans="1:9" x14ac:dyDescent="0.2">
      <c r="A45" t="s">
        <v>72</v>
      </c>
      <c r="B45">
        <v>100</v>
      </c>
      <c r="C45">
        <v>420</v>
      </c>
      <c r="D45" t="s">
        <v>1</v>
      </c>
      <c r="E45">
        <v>420</v>
      </c>
      <c r="F45">
        <v>68</v>
      </c>
      <c r="G45">
        <v>152.995980024337</v>
      </c>
      <c r="H45">
        <f>C45/B45</f>
        <v>4.2</v>
      </c>
      <c r="I45">
        <f>E45/C45</f>
        <v>1</v>
      </c>
    </row>
    <row r="46" spans="1:9" x14ac:dyDescent="0.2">
      <c r="A46" t="s">
        <v>52</v>
      </c>
      <c r="B46">
        <v>100</v>
      </c>
      <c r="C46">
        <v>440</v>
      </c>
      <c r="D46" t="s">
        <v>362</v>
      </c>
      <c r="E46">
        <v>439</v>
      </c>
      <c r="F46">
        <v>66</v>
      </c>
      <c r="G46">
        <v>2800.0705080032299</v>
      </c>
      <c r="H46">
        <f>C46/B46</f>
        <v>4.4000000000000004</v>
      </c>
      <c r="I46">
        <f>E46/C46</f>
        <v>0.99772727272727268</v>
      </c>
    </row>
    <row r="47" spans="1:9" x14ac:dyDescent="0.2">
      <c r="A47" t="s">
        <v>54</v>
      </c>
      <c r="B47">
        <v>100</v>
      </c>
      <c r="C47">
        <v>450</v>
      </c>
      <c r="D47" t="s">
        <v>362</v>
      </c>
      <c r="E47">
        <v>438</v>
      </c>
      <c r="F47">
        <v>50</v>
      </c>
      <c r="G47">
        <v>1225.089782238</v>
      </c>
      <c r="H47">
        <f>C47/B47</f>
        <v>4.5</v>
      </c>
      <c r="I47">
        <f>E47/C47</f>
        <v>0.97333333333333338</v>
      </c>
    </row>
    <row r="48" spans="1:9" x14ac:dyDescent="0.2">
      <c r="A48" t="s">
        <v>73</v>
      </c>
      <c r="B48">
        <v>100</v>
      </c>
      <c r="C48">
        <v>420</v>
      </c>
      <c r="D48" t="s">
        <v>1</v>
      </c>
      <c r="E48">
        <v>420</v>
      </c>
      <c r="F48">
        <v>58</v>
      </c>
      <c r="G48">
        <v>468.39383840560902</v>
      </c>
      <c r="H48">
        <f>C48/B48</f>
        <v>4.2</v>
      </c>
      <c r="I48">
        <f>E48/C48</f>
        <v>1</v>
      </c>
    </row>
    <row r="49" spans="1:9" x14ac:dyDescent="0.2">
      <c r="A49" t="s">
        <v>33</v>
      </c>
      <c r="B49">
        <v>100</v>
      </c>
      <c r="C49">
        <v>460</v>
      </c>
      <c r="D49" t="s">
        <v>362</v>
      </c>
      <c r="E49">
        <v>459</v>
      </c>
      <c r="F49">
        <v>71</v>
      </c>
      <c r="G49">
        <v>3314.7605805397002</v>
      </c>
      <c r="H49">
        <f>C49/B49</f>
        <v>4.5999999999999996</v>
      </c>
      <c r="I49">
        <f>E49/C49</f>
        <v>0.99782608695652175</v>
      </c>
    </row>
    <row r="50" spans="1:9" x14ac:dyDescent="0.2">
      <c r="A50" t="s">
        <v>78</v>
      </c>
      <c r="B50">
        <v>100</v>
      </c>
      <c r="C50">
        <v>440</v>
      </c>
      <c r="D50" t="s">
        <v>362</v>
      </c>
      <c r="E50">
        <v>437</v>
      </c>
      <c r="F50">
        <v>67</v>
      </c>
      <c r="G50">
        <v>821.93488788604702</v>
      </c>
      <c r="H50">
        <f>C50/B50</f>
        <v>4.4000000000000004</v>
      </c>
      <c r="I50">
        <f>E50/C50</f>
        <v>0.99318181818181817</v>
      </c>
    </row>
    <row r="51" spans="1:9" x14ac:dyDescent="0.2">
      <c r="A51" t="s">
        <v>26</v>
      </c>
      <c r="B51">
        <v>100</v>
      </c>
      <c r="C51">
        <v>440</v>
      </c>
      <c r="D51" t="s">
        <v>1</v>
      </c>
      <c r="E51">
        <v>440</v>
      </c>
      <c r="F51">
        <v>73</v>
      </c>
      <c r="G51">
        <v>3488.6436581611601</v>
      </c>
      <c r="H51">
        <f>C51/B51</f>
        <v>4.4000000000000004</v>
      </c>
      <c r="I51">
        <f>E51/C51</f>
        <v>1</v>
      </c>
    </row>
    <row r="52" spans="1:9" x14ac:dyDescent="0.2">
      <c r="A52" t="s">
        <v>53</v>
      </c>
      <c r="B52">
        <v>100</v>
      </c>
      <c r="C52">
        <v>420</v>
      </c>
      <c r="D52" t="s">
        <v>1</v>
      </c>
      <c r="E52">
        <v>420</v>
      </c>
      <c r="F52">
        <v>71</v>
      </c>
      <c r="G52">
        <v>982.87956476211502</v>
      </c>
      <c r="H52">
        <f>C52/B52</f>
        <v>4.2</v>
      </c>
      <c r="I52">
        <f>E52/C52</f>
        <v>1</v>
      </c>
    </row>
    <row r="53" spans="1:9" x14ac:dyDescent="0.2">
      <c r="A53" t="s">
        <v>38</v>
      </c>
      <c r="B53">
        <v>100</v>
      </c>
      <c r="C53">
        <v>460</v>
      </c>
      <c r="D53" t="s">
        <v>362</v>
      </c>
      <c r="E53">
        <v>452</v>
      </c>
      <c r="F53">
        <v>52</v>
      </c>
      <c r="G53">
        <v>2291.23578500747</v>
      </c>
      <c r="H53">
        <f>C53/B53</f>
        <v>4.5999999999999996</v>
      </c>
      <c r="I53">
        <f>E53/C53</f>
        <v>0.9826086956521739</v>
      </c>
    </row>
    <row r="54" spans="1:9" x14ac:dyDescent="0.2">
      <c r="A54" t="s">
        <v>25</v>
      </c>
      <c r="B54">
        <v>100</v>
      </c>
      <c r="C54">
        <v>430</v>
      </c>
      <c r="D54" t="s">
        <v>362</v>
      </c>
      <c r="E54">
        <v>429</v>
      </c>
      <c r="F54">
        <v>78</v>
      </c>
      <c r="G54">
        <v>3994.01031804084</v>
      </c>
      <c r="H54">
        <f>C54/B54</f>
        <v>4.3</v>
      </c>
      <c r="I54">
        <f>E54/C54</f>
        <v>0.99767441860465111</v>
      </c>
    </row>
    <row r="55" spans="1:9" x14ac:dyDescent="0.2">
      <c r="A55" t="s">
        <v>46</v>
      </c>
      <c r="B55">
        <v>50</v>
      </c>
      <c r="C55">
        <v>218</v>
      </c>
      <c r="D55" t="s">
        <v>362</v>
      </c>
      <c r="E55">
        <v>213</v>
      </c>
      <c r="F55">
        <v>31</v>
      </c>
      <c r="G55">
        <v>4.1973707675933802</v>
      </c>
      <c r="H55">
        <f>C55/B55</f>
        <v>4.3600000000000003</v>
      </c>
      <c r="I55">
        <f>E55/C55</f>
        <v>0.97706422018348627</v>
      </c>
    </row>
    <row r="56" spans="1:9" x14ac:dyDescent="0.2">
      <c r="A56" t="s">
        <v>50</v>
      </c>
      <c r="B56">
        <v>100</v>
      </c>
      <c r="C56">
        <v>430</v>
      </c>
      <c r="D56" t="s">
        <v>1</v>
      </c>
      <c r="E56">
        <v>430</v>
      </c>
      <c r="F56">
        <v>68</v>
      </c>
      <c r="G56">
        <v>6.7235159873962402</v>
      </c>
      <c r="H56">
        <f>C56/B56</f>
        <v>4.3</v>
      </c>
      <c r="I56">
        <f>E56/C56</f>
        <v>1</v>
      </c>
    </row>
    <row r="57" spans="1:9" x14ac:dyDescent="0.2">
      <c r="A57" t="s">
        <v>66</v>
      </c>
      <c r="B57">
        <v>100</v>
      </c>
      <c r="C57">
        <v>460</v>
      </c>
      <c r="D57" t="s">
        <v>362</v>
      </c>
      <c r="E57">
        <v>446</v>
      </c>
      <c r="F57">
        <v>57</v>
      </c>
      <c r="G57">
        <v>1565.0515139102899</v>
      </c>
      <c r="H57">
        <f>C57/B57</f>
        <v>4.5999999999999996</v>
      </c>
      <c r="I57">
        <f>E57/C57</f>
        <v>0.9695652173913043</v>
      </c>
    </row>
    <row r="58" spans="1:9" x14ac:dyDescent="0.2">
      <c r="A58" t="s">
        <v>103</v>
      </c>
      <c r="B58">
        <v>100</v>
      </c>
      <c r="C58">
        <v>410</v>
      </c>
      <c r="D58" t="s">
        <v>1</v>
      </c>
      <c r="E58">
        <v>410</v>
      </c>
      <c r="F58">
        <v>65</v>
      </c>
      <c r="G58">
        <v>1016.75876665115</v>
      </c>
      <c r="H58">
        <f>C58/B58</f>
        <v>4.0999999999999996</v>
      </c>
      <c r="I58">
        <f>E58/C58</f>
        <v>1</v>
      </c>
    </row>
    <row r="59" spans="1:9" x14ac:dyDescent="0.2">
      <c r="A59" t="s">
        <v>51</v>
      </c>
      <c r="B59">
        <v>100</v>
      </c>
      <c r="C59">
        <v>460</v>
      </c>
      <c r="D59" t="s">
        <v>1</v>
      </c>
      <c r="E59">
        <v>460</v>
      </c>
      <c r="F59">
        <v>71</v>
      </c>
      <c r="G59">
        <v>290.249042034149</v>
      </c>
      <c r="H59">
        <f>C59/B59</f>
        <v>4.5999999999999996</v>
      </c>
      <c r="I59">
        <f>E59/C59</f>
        <v>1</v>
      </c>
    </row>
    <row r="60" spans="1:9" x14ac:dyDescent="0.2">
      <c r="A60" t="s">
        <v>9</v>
      </c>
      <c r="B60">
        <v>100</v>
      </c>
      <c r="C60">
        <v>410</v>
      </c>
      <c r="D60" t="s">
        <v>1</v>
      </c>
      <c r="E60">
        <v>410</v>
      </c>
      <c r="F60">
        <v>89</v>
      </c>
      <c r="G60">
        <v>4491.3238470554297</v>
      </c>
      <c r="H60">
        <f>C60/B60</f>
        <v>4.0999999999999996</v>
      </c>
      <c r="I60">
        <f>E60/C60</f>
        <v>1</v>
      </c>
    </row>
    <row r="61" spans="1:9" x14ac:dyDescent="0.2">
      <c r="A61" t="s">
        <v>111</v>
      </c>
      <c r="B61">
        <v>100</v>
      </c>
      <c r="C61">
        <v>430</v>
      </c>
      <c r="D61" t="s">
        <v>1</v>
      </c>
      <c r="E61">
        <v>430</v>
      </c>
      <c r="F61">
        <v>67</v>
      </c>
      <c r="G61">
        <v>332.09181833267201</v>
      </c>
      <c r="H61">
        <f>C61/B61</f>
        <v>4.3</v>
      </c>
      <c r="I61">
        <f>E61/C61</f>
        <v>1</v>
      </c>
    </row>
    <row r="62" spans="1:9" x14ac:dyDescent="0.2">
      <c r="A62" t="s">
        <v>10</v>
      </c>
      <c r="B62">
        <v>100</v>
      </c>
      <c r="C62">
        <v>460</v>
      </c>
      <c r="D62" t="s">
        <v>1</v>
      </c>
      <c r="E62">
        <v>460</v>
      </c>
      <c r="F62">
        <v>59</v>
      </c>
      <c r="G62">
        <v>121.483504533767</v>
      </c>
      <c r="H62">
        <f>C62/B62</f>
        <v>4.5999999999999996</v>
      </c>
      <c r="I62">
        <f>E62/C62</f>
        <v>1</v>
      </c>
    </row>
    <row r="63" spans="1:9" x14ac:dyDescent="0.2">
      <c r="A63" t="s">
        <v>91</v>
      </c>
      <c r="B63">
        <v>100</v>
      </c>
      <c r="C63">
        <v>460</v>
      </c>
      <c r="D63" t="s">
        <v>362</v>
      </c>
      <c r="E63">
        <v>449</v>
      </c>
      <c r="F63">
        <v>51</v>
      </c>
      <c r="G63">
        <v>3070.5212850570601</v>
      </c>
      <c r="H63">
        <f>C63/B63</f>
        <v>4.5999999999999996</v>
      </c>
      <c r="I63">
        <f>E63/C63</f>
        <v>0.97608695652173916</v>
      </c>
    </row>
    <row r="64" spans="1:9" x14ac:dyDescent="0.2">
      <c r="A64" t="s">
        <v>77</v>
      </c>
      <c r="B64">
        <v>100</v>
      </c>
      <c r="C64">
        <v>440</v>
      </c>
      <c r="D64" t="s">
        <v>362</v>
      </c>
      <c r="E64">
        <v>439</v>
      </c>
      <c r="F64">
        <v>62</v>
      </c>
      <c r="G64">
        <v>1613.5574758052801</v>
      </c>
      <c r="H64">
        <f>C64/B64</f>
        <v>4.4000000000000004</v>
      </c>
      <c r="I64">
        <f>E64/C64</f>
        <v>0.99772727272727268</v>
      </c>
    </row>
    <row r="65" spans="1:9" x14ac:dyDescent="0.2">
      <c r="A65" t="s">
        <v>110</v>
      </c>
      <c r="B65">
        <v>100</v>
      </c>
      <c r="C65">
        <v>440</v>
      </c>
      <c r="D65" t="s">
        <v>362</v>
      </c>
      <c r="E65">
        <v>439</v>
      </c>
      <c r="F65">
        <v>68</v>
      </c>
      <c r="G65">
        <v>1477.5891726016901</v>
      </c>
      <c r="H65">
        <f>C65/B65</f>
        <v>4.4000000000000004</v>
      </c>
      <c r="I65">
        <f>E65/C65</f>
        <v>0.99772727272727268</v>
      </c>
    </row>
    <row r="66" spans="1:9" x14ac:dyDescent="0.2">
      <c r="A66" t="s">
        <v>28</v>
      </c>
      <c r="B66">
        <v>100</v>
      </c>
      <c r="C66">
        <v>450</v>
      </c>
      <c r="D66" t="s">
        <v>362</v>
      </c>
      <c r="E66">
        <v>439</v>
      </c>
      <c r="F66">
        <v>58</v>
      </c>
      <c r="G66">
        <v>5129.8409254550897</v>
      </c>
      <c r="H66">
        <f>C66/B66</f>
        <v>4.5</v>
      </c>
      <c r="I66">
        <f>E66/C66</f>
        <v>0.97555555555555551</v>
      </c>
    </row>
    <row r="67" spans="1:9" x14ac:dyDescent="0.2">
      <c r="A67" t="s">
        <v>98</v>
      </c>
      <c r="B67">
        <v>100</v>
      </c>
      <c r="C67">
        <v>430</v>
      </c>
      <c r="D67" t="s">
        <v>1</v>
      </c>
      <c r="E67">
        <v>430</v>
      </c>
      <c r="F67">
        <v>77</v>
      </c>
      <c r="G67">
        <v>520.92008590698197</v>
      </c>
      <c r="H67">
        <f>C67/B67</f>
        <v>4.3</v>
      </c>
      <c r="I67">
        <f>E67/C67</f>
        <v>1</v>
      </c>
    </row>
    <row r="68" spans="1:9" x14ac:dyDescent="0.2">
      <c r="A68" t="s">
        <v>36</v>
      </c>
      <c r="B68">
        <v>100</v>
      </c>
      <c r="C68">
        <v>420</v>
      </c>
      <c r="D68" t="s">
        <v>1</v>
      </c>
      <c r="E68">
        <v>420</v>
      </c>
      <c r="F68">
        <v>82</v>
      </c>
      <c r="G68">
        <v>1908.4117093086199</v>
      </c>
      <c r="H68">
        <f>C68/B68</f>
        <v>4.2</v>
      </c>
      <c r="I68">
        <f>E68/C68</f>
        <v>1</v>
      </c>
    </row>
    <row r="69" spans="1:9" x14ac:dyDescent="0.2">
      <c r="A69" t="s">
        <v>104</v>
      </c>
      <c r="B69">
        <v>100</v>
      </c>
      <c r="C69">
        <v>460</v>
      </c>
      <c r="D69" t="s">
        <v>362</v>
      </c>
      <c r="E69">
        <v>457</v>
      </c>
      <c r="F69">
        <v>66</v>
      </c>
      <c r="G69">
        <v>1332.1245992183599</v>
      </c>
      <c r="H69">
        <f>C69/B69</f>
        <v>4.5999999999999996</v>
      </c>
      <c r="I69">
        <f>E69/C69</f>
        <v>0.99347826086956526</v>
      </c>
    </row>
    <row r="70" spans="1:9" x14ac:dyDescent="0.2">
      <c r="A70" t="s">
        <v>47</v>
      </c>
      <c r="B70">
        <v>100</v>
      </c>
      <c r="C70">
        <v>460</v>
      </c>
      <c r="D70" t="s">
        <v>362</v>
      </c>
      <c r="E70">
        <v>445</v>
      </c>
      <c r="F70">
        <v>55</v>
      </c>
      <c r="G70">
        <v>1693.06499719619</v>
      </c>
      <c r="H70">
        <f>C70/B70</f>
        <v>4.5999999999999996</v>
      </c>
      <c r="I70">
        <f>E70/C70</f>
        <v>0.96739130434782605</v>
      </c>
    </row>
    <row r="71" spans="1:9" x14ac:dyDescent="0.2">
      <c r="A71" t="s">
        <v>92</v>
      </c>
      <c r="B71">
        <v>100</v>
      </c>
      <c r="C71">
        <v>450</v>
      </c>
      <c r="D71" t="s">
        <v>362</v>
      </c>
      <c r="E71">
        <v>446</v>
      </c>
      <c r="F71">
        <v>66</v>
      </c>
      <c r="G71">
        <v>2170.6892023086498</v>
      </c>
      <c r="H71">
        <f>C71/B71</f>
        <v>4.5</v>
      </c>
      <c r="I71">
        <f>E71/C71</f>
        <v>0.99111111111111116</v>
      </c>
    </row>
    <row r="72" spans="1:9" x14ac:dyDescent="0.2">
      <c r="A72" t="s">
        <v>61</v>
      </c>
      <c r="B72">
        <v>100</v>
      </c>
      <c r="C72">
        <v>420</v>
      </c>
      <c r="D72" t="s">
        <v>362</v>
      </c>
      <c r="E72">
        <v>419</v>
      </c>
      <c r="F72">
        <v>73</v>
      </c>
      <c r="G72">
        <v>6151.7224698066702</v>
      </c>
      <c r="H72">
        <f>C72/B72</f>
        <v>4.2</v>
      </c>
      <c r="I72">
        <f>E72/C72</f>
        <v>0.99761904761904763</v>
      </c>
    </row>
    <row r="73" spans="1:9" x14ac:dyDescent="0.2">
      <c r="A73" t="s">
        <v>63</v>
      </c>
      <c r="B73">
        <v>100</v>
      </c>
      <c r="C73">
        <v>450</v>
      </c>
      <c r="D73" t="s">
        <v>362</v>
      </c>
      <c r="E73">
        <v>445</v>
      </c>
      <c r="F73">
        <v>62</v>
      </c>
      <c r="G73">
        <v>1677.48019242286</v>
      </c>
      <c r="H73">
        <f>C73/B73</f>
        <v>4.5</v>
      </c>
      <c r="I73">
        <f>E73/C73</f>
        <v>0.98888888888888893</v>
      </c>
    </row>
    <row r="74" spans="1:9" x14ac:dyDescent="0.2">
      <c r="A74" t="s">
        <v>130</v>
      </c>
      <c r="B74">
        <v>100</v>
      </c>
      <c r="C74">
        <v>430</v>
      </c>
      <c r="D74" t="s">
        <v>362</v>
      </c>
      <c r="E74">
        <v>424</v>
      </c>
      <c r="F74">
        <v>64</v>
      </c>
      <c r="G74">
        <v>1159.1411223411501</v>
      </c>
      <c r="H74">
        <f>C74/B74</f>
        <v>4.3</v>
      </c>
      <c r="I74">
        <f>E74/C74</f>
        <v>0.98604651162790702</v>
      </c>
    </row>
    <row r="75" spans="1:9" x14ac:dyDescent="0.2">
      <c r="A75" t="s">
        <v>64</v>
      </c>
      <c r="B75">
        <v>100</v>
      </c>
      <c r="C75">
        <v>440</v>
      </c>
      <c r="D75" t="s">
        <v>362</v>
      </c>
      <c r="E75">
        <v>433</v>
      </c>
      <c r="F75">
        <v>54</v>
      </c>
      <c r="G75">
        <v>1456.0655021667401</v>
      </c>
      <c r="H75">
        <f>C75/B75</f>
        <v>4.4000000000000004</v>
      </c>
      <c r="I75">
        <f>E75/C75</f>
        <v>0.98409090909090913</v>
      </c>
    </row>
    <row r="76" spans="1:9" x14ac:dyDescent="0.2">
      <c r="A76" t="s">
        <v>62</v>
      </c>
      <c r="B76">
        <v>100</v>
      </c>
      <c r="C76">
        <v>420</v>
      </c>
      <c r="D76" t="s">
        <v>362</v>
      </c>
      <c r="E76">
        <v>417</v>
      </c>
      <c r="F76">
        <v>64</v>
      </c>
      <c r="G76">
        <v>3705.4771690368598</v>
      </c>
      <c r="H76">
        <f>C76/B76</f>
        <v>4.2</v>
      </c>
      <c r="I76">
        <f>E76/C76</f>
        <v>0.99285714285714288</v>
      </c>
    </row>
    <row r="77" spans="1:9" x14ac:dyDescent="0.2">
      <c r="A77" t="s">
        <v>140</v>
      </c>
      <c r="B77">
        <v>100</v>
      </c>
      <c r="C77">
        <v>440</v>
      </c>
      <c r="D77" t="s">
        <v>362</v>
      </c>
      <c r="E77">
        <v>435</v>
      </c>
      <c r="F77">
        <v>65</v>
      </c>
      <c r="G77">
        <v>2151.9234130382501</v>
      </c>
      <c r="H77">
        <f>C77/B77</f>
        <v>4.4000000000000004</v>
      </c>
      <c r="I77">
        <f>E77/C77</f>
        <v>0.98863636363636365</v>
      </c>
    </row>
    <row r="78" spans="1:9" x14ac:dyDescent="0.2">
      <c r="A78" t="s">
        <v>67</v>
      </c>
      <c r="B78">
        <v>100</v>
      </c>
      <c r="C78">
        <v>450</v>
      </c>
      <c r="D78" t="s">
        <v>362</v>
      </c>
      <c r="E78">
        <v>448</v>
      </c>
      <c r="F78">
        <v>69</v>
      </c>
      <c r="G78">
        <v>3250.1873250007602</v>
      </c>
      <c r="H78">
        <f>C78/B78</f>
        <v>4.5</v>
      </c>
      <c r="I78">
        <f>E78/C78</f>
        <v>0.99555555555555553</v>
      </c>
    </row>
    <row r="79" spans="1:9" x14ac:dyDescent="0.2">
      <c r="A79" t="s">
        <v>131</v>
      </c>
      <c r="B79">
        <v>100</v>
      </c>
      <c r="C79">
        <v>450</v>
      </c>
      <c r="D79" t="s">
        <v>1</v>
      </c>
      <c r="E79">
        <v>450</v>
      </c>
      <c r="F79">
        <v>77</v>
      </c>
      <c r="G79">
        <v>646.71469521522499</v>
      </c>
      <c r="H79">
        <f>C79/B79</f>
        <v>4.5</v>
      </c>
      <c r="I79">
        <f>E79/C79</f>
        <v>1</v>
      </c>
    </row>
    <row r="80" spans="1:9" x14ac:dyDescent="0.2">
      <c r="A80" t="s">
        <v>71</v>
      </c>
      <c r="B80">
        <v>100</v>
      </c>
      <c r="C80">
        <v>430</v>
      </c>
      <c r="D80" t="s">
        <v>362</v>
      </c>
      <c r="E80">
        <v>426</v>
      </c>
      <c r="F80">
        <v>64</v>
      </c>
      <c r="G80">
        <v>5854.0636510848999</v>
      </c>
      <c r="H80">
        <f>C80/B80</f>
        <v>4.3</v>
      </c>
      <c r="I80">
        <f>E80/C80</f>
        <v>0.99069767441860468</v>
      </c>
    </row>
    <row r="81" spans="1:9" x14ac:dyDescent="0.2">
      <c r="A81" t="s">
        <v>105</v>
      </c>
      <c r="B81">
        <v>100</v>
      </c>
      <c r="C81">
        <v>420</v>
      </c>
      <c r="D81" t="s">
        <v>362</v>
      </c>
      <c r="E81">
        <v>419</v>
      </c>
      <c r="F81">
        <v>73</v>
      </c>
      <c r="G81">
        <v>3072.6292493343299</v>
      </c>
      <c r="H81">
        <f>C81/B81</f>
        <v>4.2</v>
      </c>
      <c r="I81">
        <f>E81/C81</f>
        <v>0.99761904761904763</v>
      </c>
    </row>
    <row r="82" spans="1:9" x14ac:dyDescent="0.2">
      <c r="A82" t="s">
        <v>86</v>
      </c>
      <c r="B82">
        <v>100</v>
      </c>
      <c r="C82">
        <v>450</v>
      </c>
      <c r="D82" t="s">
        <v>362</v>
      </c>
      <c r="E82">
        <v>428</v>
      </c>
      <c r="F82">
        <v>54</v>
      </c>
      <c r="G82">
        <v>1328.88743424415</v>
      </c>
      <c r="H82">
        <f>C82/B82</f>
        <v>4.5</v>
      </c>
      <c r="I82">
        <f>E82/C82</f>
        <v>0.95111111111111113</v>
      </c>
    </row>
    <row r="83" spans="1:9" x14ac:dyDescent="0.2">
      <c r="A83" t="s">
        <v>83</v>
      </c>
      <c r="B83">
        <v>100</v>
      </c>
      <c r="C83">
        <v>420</v>
      </c>
      <c r="D83" t="s">
        <v>362</v>
      </c>
      <c r="E83">
        <v>418</v>
      </c>
      <c r="F83">
        <v>67</v>
      </c>
      <c r="G83">
        <v>1348.252525568</v>
      </c>
      <c r="H83">
        <f>C83/B83</f>
        <v>4.2</v>
      </c>
      <c r="I83">
        <f>E83/C83</f>
        <v>0.99523809523809526</v>
      </c>
    </row>
    <row r="84" spans="1:9" x14ac:dyDescent="0.2">
      <c r="A84" t="s">
        <v>162</v>
      </c>
      <c r="B84">
        <v>100</v>
      </c>
      <c r="C84">
        <v>460</v>
      </c>
      <c r="D84" t="s">
        <v>362</v>
      </c>
      <c r="E84">
        <v>458</v>
      </c>
      <c r="F84">
        <v>53</v>
      </c>
      <c r="G84">
        <v>685.05966806411698</v>
      </c>
      <c r="H84">
        <f>C84/B84</f>
        <v>4.5999999999999996</v>
      </c>
      <c r="I84">
        <f>E84/C84</f>
        <v>0.9956521739130435</v>
      </c>
    </row>
    <row r="85" spans="1:9" x14ac:dyDescent="0.2">
      <c r="A85" t="s">
        <v>39</v>
      </c>
      <c r="B85">
        <v>100</v>
      </c>
      <c r="C85">
        <v>440</v>
      </c>
      <c r="D85" t="s">
        <v>362</v>
      </c>
      <c r="E85">
        <v>435</v>
      </c>
      <c r="F85">
        <v>55</v>
      </c>
      <c r="G85">
        <v>6832.3066408634104</v>
      </c>
      <c r="H85">
        <f>C85/B85</f>
        <v>4.4000000000000004</v>
      </c>
      <c r="I85">
        <f>E85/C85</f>
        <v>0.98863636363636365</v>
      </c>
    </row>
    <row r="86" spans="1:9" x14ac:dyDescent="0.2">
      <c r="A86" t="s">
        <v>106</v>
      </c>
      <c r="B86">
        <v>100</v>
      </c>
      <c r="C86">
        <v>410</v>
      </c>
      <c r="D86" t="s">
        <v>1</v>
      </c>
      <c r="E86">
        <v>410</v>
      </c>
      <c r="F86">
        <v>75</v>
      </c>
      <c r="G86">
        <v>491.96356296539301</v>
      </c>
      <c r="H86">
        <f>C86/B86</f>
        <v>4.0999999999999996</v>
      </c>
      <c r="I86">
        <f>E86/C86</f>
        <v>1</v>
      </c>
    </row>
    <row r="87" spans="1:9" x14ac:dyDescent="0.2">
      <c r="A87" t="s">
        <v>82</v>
      </c>
      <c r="B87">
        <v>100</v>
      </c>
      <c r="C87">
        <v>430</v>
      </c>
      <c r="D87" t="s">
        <v>362</v>
      </c>
      <c r="E87">
        <v>426</v>
      </c>
      <c r="F87">
        <v>66</v>
      </c>
      <c r="G87">
        <v>1320.9768829345701</v>
      </c>
      <c r="H87">
        <f>C87/B87</f>
        <v>4.3</v>
      </c>
      <c r="I87">
        <f>E87/C87</f>
        <v>0.99069767441860468</v>
      </c>
    </row>
    <row r="88" spans="1:9" x14ac:dyDescent="0.2">
      <c r="A88" t="s">
        <v>102</v>
      </c>
      <c r="B88">
        <v>50</v>
      </c>
      <c r="C88">
        <v>218</v>
      </c>
      <c r="D88" t="s">
        <v>362</v>
      </c>
      <c r="E88">
        <v>213</v>
      </c>
      <c r="F88">
        <v>32</v>
      </c>
      <c r="G88">
        <v>25.501444578170702</v>
      </c>
      <c r="H88">
        <f>C88/B88</f>
        <v>4.3600000000000003</v>
      </c>
      <c r="I88">
        <f>E88/C88</f>
        <v>0.97706422018348627</v>
      </c>
    </row>
    <row r="89" spans="1:9" x14ac:dyDescent="0.2">
      <c r="A89" t="s">
        <v>56</v>
      </c>
      <c r="B89">
        <v>75</v>
      </c>
      <c r="C89">
        <v>325</v>
      </c>
      <c r="D89" t="s">
        <v>362</v>
      </c>
      <c r="E89">
        <v>324</v>
      </c>
      <c r="F89">
        <v>49</v>
      </c>
      <c r="G89">
        <v>115.977554559707</v>
      </c>
      <c r="H89">
        <f>C89/B89</f>
        <v>4.333333333333333</v>
      </c>
      <c r="I89">
        <f>E89/C89</f>
        <v>0.99692307692307691</v>
      </c>
    </row>
    <row r="90" spans="1:9" x14ac:dyDescent="0.2">
      <c r="A90" t="s">
        <v>74</v>
      </c>
      <c r="B90">
        <v>75</v>
      </c>
      <c r="C90">
        <v>325</v>
      </c>
      <c r="D90" t="s">
        <v>362</v>
      </c>
      <c r="E90">
        <v>324</v>
      </c>
      <c r="F90">
        <v>54</v>
      </c>
      <c r="G90">
        <v>372.599259614944</v>
      </c>
      <c r="H90">
        <f>C90/B90</f>
        <v>4.333333333333333</v>
      </c>
      <c r="I90">
        <f>E90/C90</f>
        <v>0.99692307692307691</v>
      </c>
    </row>
    <row r="91" spans="1:9" x14ac:dyDescent="0.2">
      <c r="A91" t="s">
        <v>87</v>
      </c>
      <c r="B91">
        <v>100</v>
      </c>
      <c r="C91">
        <v>430</v>
      </c>
      <c r="D91" t="s">
        <v>1</v>
      </c>
      <c r="E91">
        <v>430</v>
      </c>
      <c r="F91">
        <v>73</v>
      </c>
      <c r="G91">
        <v>2179.25979971885</v>
      </c>
      <c r="H91">
        <f>C91/B91</f>
        <v>4.3</v>
      </c>
      <c r="I91">
        <f>E91/C91</f>
        <v>1</v>
      </c>
    </row>
    <row r="92" spans="1:9" x14ac:dyDescent="0.2">
      <c r="A92" t="s">
        <v>113</v>
      </c>
      <c r="B92">
        <v>100</v>
      </c>
      <c r="C92">
        <v>460</v>
      </c>
      <c r="D92" t="s">
        <v>362</v>
      </c>
      <c r="E92">
        <v>459</v>
      </c>
      <c r="F92">
        <v>68</v>
      </c>
      <c r="G92">
        <v>900.030033826828</v>
      </c>
      <c r="H92">
        <f>C92/B92</f>
        <v>4.5999999999999996</v>
      </c>
      <c r="I92">
        <f>E92/C92</f>
        <v>0.99782608695652175</v>
      </c>
    </row>
    <row r="93" spans="1:9" x14ac:dyDescent="0.2">
      <c r="A93" t="s">
        <v>75</v>
      </c>
      <c r="B93">
        <v>100</v>
      </c>
      <c r="C93">
        <v>410</v>
      </c>
      <c r="D93" t="s">
        <v>1</v>
      </c>
      <c r="E93">
        <v>410</v>
      </c>
      <c r="F93">
        <v>65</v>
      </c>
      <c r="G93">
        <v>351.42232751846302</v>
      </c>
      <c r="H93">
        <f>C93/B93</f>
        <v>4.0999999999999996</v>
      </c>
      <c r="I93">
        <f>E93/C93</f>
        <v>1</v>
      </c>
    </row>
    <row r="94" spans="1:9" x14ac:dyDescent="0.2">
      <c r="A94" t="s">
        <v>89</v>
      </c>
      <c r="B94">
        <v>50</v>
      </c>
      <c r="C94">
        <v>218</v>
      </c>
      <c r="D94" t="s">
        <v>362</v>
      </c>
      <c r="E94">
        <v>212</v>
      </c>
      <c r="F94">
        <v>32</v>
      </c>
      <c r="G94">
        <v>3.8309874534606898</v>
      </c>
      <c r="H94">
        <f>C94/B94</f>
        <v>4.3600000000000003</v>
      </c>
      <c r="I94">
        <f>E94/C94</f>
        <v>0.97247706422018354</v>
      </c>
    </row>
    <row r="95" spans="1:9" x14ac:dyDescent="0.2">
      <c r="A95" t="s">
        <v>107</v>
      </c>
      <c r="B95">
        <v>100</v>
      </c>
      <c r="C95">
        <v>410</v>
      </c>
      <c r="D95" t="s">
        <v>1</v>
      </c>
      <c r="E95">
        <v>410</v>
      </c>
      <c r="F95">
        <v>66</v>
      </c>
      <c r="G95">
        <v>911.43422031402497</v>
      </c>
      <c r="H95">
        <f>C95/B95</f>
        <v>4.0999999999999996</v>
      </c>
      <c r="I95">
        <f>E95/C95</f>
        <v>1</v>
      </c>
    </row>
    <row r="96" spans="1:9" x14ac:dyDescent="0.2">
      <c r="A96" t="s">
        <v>122</v>
      </c>
      <c r="B96">
        <v>75</v>
      </c>
      <c r="C96">
        <v>325</v>
      </c>
      <c r="D96" t="s">
        <v>1</v>
      </c>
      <c r="E96">
        <v>325</v>
      </c>
      <c r="F96">
        <v>56</v>
      </c>
      <c r="G96">
        <v>227.230320453643</v>
      </c>
      <c r="H96">
        <f>C96/B96</f>
        <v>4.333333333333333</v>
      </c>
      <c r="I96">
        <f>E96/C96</f>
        <v>1</v>
      </c>
    </row>
    <row r="97" spans="1:9" x14ac:dyDescent="0.2">
      <c r="A97" t="s">
        <v>76</v>
      </c>
      <c r="B97">
        <v>100</v>
      </c>
      <c r="C97">
        <v>420</v>
      </c>
      <c r="D97" t="s">
        <v>1</v>
      </c>
      <c r="E97">
        <v>420</v>
      </c>
      <c r="F97">
        <v>69</v>
      </c>
      <c r="G97">
        <v>5394.6148567199698</v>
      </c>
      <c r="H97">
        <f>C97/B97</f>
        <v>4.2</v>
      </c>
      <c r="I97">
        <f>E97/C97</f>
        <v>1</v>
      </c>
    </row>
    <row r="98" spans="1:9" x14ac:dyDescent="0.2">
      <c r="A98" t="s">
        <v>70</v>
      </c>
      <c r="B98">
        <v>100</v>
      </c>
      <c r="C98">
        <v>430</v>
      </c>
      <c r="D98" t="s">
        <v>362</v>
      </c>
      <c r="E98">
        <v>427</v>
      </c>
      <c r="F98">
        <v>63</v>
      </c>
      <c r="G98">
        <v>3284.0832698345098</v>
      </c>
      <c r="H98">
        <f>C98/B98</f>
        <v>4.3</v>
      </c>
      <c r="I98">
        <f>E98/C98</f>
        <v>0.99302325581395345</v>
      </c>
    </row>
    <row r="99" spans="1:9" x14ac:dyDescent="0.2">
      <c r="A99" t="s">
        <v>95</v>
      </c>
      <c r="B99">
        <v>100</v>
      </c>
      <c r="C99">
        <v>460</v>
      </c>
      <c r="D99" t="s">
        <v>1</v>
      </c>
      <c r="E99">
        <v>460</v>
      </c>
      <c r="F99">
        <v>61</v>
      </c>
      <c r="G99">
        <v>379.49477219581598</v>
      </c>
      <c r="H99">
        <f>C99/B99</f>
        <v>4.5999999999999996</v>
      </c>
      <c r="I99">
        <f>E99/C99</f>
        <v>1</v>
      </c>
    </row>
    <row r="100" spans="1:9" x14ac:dyDescent="0.2">
      <c r="A100" t="s">
        <v>132</v>
      </c>
      <c r="B100">
        <v>100</v>
      </c>
      <c r="C100">
        <v>460</v>
      </c>
      <c r="D100" t="s">
        <v>362</v>
      </c>
      <c r="E100">
        <v>448</v>
      </c>
      <c r="F100">
        <v>59</v>
      </c>
      <c r="G100">
        <v>1417.7699081897699</v>
      </c>
      <c r="H100">
        <f>C100/B100</f>
        <v>4.5999999999999996</v>
      </c>
      <c r="I100">
        <f>E100/C100</f>
        <v>0.97391304347826091</v>
      </c>
    </row>
    <row r="101" spans="1:9" x14ac:dyDescent="0.2">
      <c r="A101" t="s">
        <v>133</v>
      </c>
      <c r="B101">
        <v>100</v>
      </c>
      <c r="C101">
        <v>410</v>
      </c>
      <c r="D101" t="s">
        <v>1</v>
      </c>
      <c r="E101">
        <v>410</v>
      </c>
      <c r="F101">
        <v>81</v>
      </c>
      <c r="G101">
        <v>188.36720371246301</v>
      </c>
      <c r="H101">
        <f>C101/B101</f>
        <v>4.0999999999999996</v>
      </c>
      <c r="I101">
        <f>E101/C101</f>
        <v>1</v>
      </c>
    </row>
    <row r="102" spans="1:9" x14ac:dyDescent="0.2">
      <c r="A102" t="s">
        <v>137</v>
      </c>
      <c r="B102">
        <v>100</v>
      </c>
      <c r="C102">
        <v>430</v>
      </c>
      <c r="D102" t="s">
        <v>362</v>
      </c>
      <c r="E102">
        <v>426</v>
      </c>
      <c r="F102">
        <v>67</v>
      </c>
      <c r="G102">
        <v>769.02435946464504</v>
      </c>
      <c r="H102">
        <f>C102/B102</f>
        <v>4.3</v>
      </c>
      <c r="I102">
        <f>E102/C102</f>
        <v>0.99069767441860468</v>
      </c>
    </row>
    <row r="103" spans="1:9" x14ac:dyDescent="0.2">
      <c r="A103" t="s">
        <v>96</v>
      </c>
      <c r="B103">
        <v>100</v>
      </c>
      <c r="C103">
        <v>450</v>
      </c>
      <c r="D103" t="s">
        <v>1</v>
      </c>
      <c r="E103">
        <v>450</v>
      </c>
      <c r="F103">
        <v>74</v>
      </c>
      <c r="G103">
        <v>61.543515443801802</v>
      </c>
      <c r="H103">
        <f>C103/B103</f>
        <v>4.5</v>
      </c>
      <c r="I103">
        <f>E103/C103</f>
        <v>1</v>
      </c>
    </row>
    <row r="104" spans="1:9" x14ac:dyDescent="0.2">
      <c r="A104" t="s">
        <v>108</v>
      </c>
      <c r="B104">
        <v>100</v>
      </c>
      <c r="C104">
        <v>430</v>
      </c>
      <c r="D104" t="s">
        <v>362</v>
      </c>
      <c r="E104">
        <v>426</v>
      </c>
      <c r="F104">
        <v>65</v>
      </c>
      <c r="G104">
        <v>1143.10627388954</v>
      </c>
      <c r="H104">
        <f>C104/B104</f>
        <v>4.3</v>
      </c>
      <c r="I104">
        <f>E104/C104</f>
        <v>0.99069767441860468</v>
      </c>
    </row>
    <row r="105" spans="1:9" x14ac:dyDescent="0.2">
      <c r="A105" t="s">
        <v>109</v>
      </c>
      <c r="B105">
        <v>100</v>
      </c>
      <c r="C105">
        <v>420</v>
      </c>
      <c r="D105" t="s">
        <v>1</v>
      </c>
      <c r="E105">
        <v>420</v>
      </c>
      <c r="F105">
        <v>77</v>
      </c>
      <c r="G105">
        <v>58.900213003158498</v>
      </c>
      <c r="H105">
        <f>C105/B105</f>
        <v>4.2</v>
      </c>
      <c r="I105">
        <f>E105/C105</f>
        <v>1</v>
      </c>
    </row>
    <row r="106" spans="1:9" x14ac:dyDescent="0.2">
      <c r="A106" t="s">
        <v>142</v>
      </c>
      <c r="B106">
        <v>100</v>
      </c>
      <c r="C106">
        <v>420</v>
      </c>
      <c r="D106" t="s">
        <v>362</v>
      </c>
      <c r="E106">
        <v>419</v>
      </c>
      <c r="F106">
        <v>65</v>
      </c>
      <c r="G106">
        <v>5728.1219389438602</v>
      </c>
      <c r="H106">
        <f>C106/B106</f>
        <v>4.2</v>
      </c>
      <c r="I106">
        <f>E106/C106</f>
        <v>0.99761904761904763</v>
      </c>
    </row>
    <row r="107" spans="1:9" x14ac:dyDescent="0.2">
      <c r="A107" t="s">
        <v>101</v>
      </c>
      <c r="B107">
        <v>75</v>
      </c>
      <c r="C107">
        <v>325</v>
      </c>
      <c r="D107" t="s">
        <v>1</v>
      </c>
      <c r="E107">
        <v>325</v>
      </c>
      <c r="F107">
        <v>43</v>
      </c>
      <c r="G107">
        <v>1.17087197303771</v>
      </c>
      <c r="H107">
        <f>C107/B107</f>
        <v>4.333333333333333</v>
      </c>
      <c r="I107">
        <f>E107/C107</f>
        <v>1</v>
      </c>
    </row>
    <row r="108" spans="1:9" x14ac:dyDescent="0.2">
      <c r="A108" t="s">
        <v>149</v>
      </c>
      <c r="B108">
        <v>100</v>
      </c>
      <c r="C108">
        <v>450</v>
      </c>
      <c r="D108" t="s">
        <v>362</v>
      </c>
      <c r="E108">
        <v>434</v>
      </c>
      <c r="F108">
        <v>57</v>
      </c>
      <c r="G108">
        <v>1103.9466564655299</v>
      </c>
      <c r="H108">
        <f>C108/B108</f>
        <v>4.5</v>
      </c>
      <c r="I108">
        <f>E108/C108</f>
        <v>0.96444444444444444</v>
      </c>
    </row>
    <row r="109" spans="1:9" x14ac:dyDescent="0.2">
      <c r="A109" t="s">
        <v>117</v>
      </c>
      <c r="B109">
        <v>75</v>
      </c>
      <c r="C109">
        <v>325</v>
      </c>
      <c r="D109" t="s">
        <v>1</v>
      </c>
      <c r="E109">
        <v>325</v>
      </c>
      <c r="F109">
        <v>44</v>
      </c>
      <c r="G109">
        <v>1.1892285346984801</v>
      </c>
      <c r="H109">
        <f>C109/B109</f>
        <v>4.333333333333333</v>
      </c>
      <c r="I109">
        <f>E109/C109</f>
        <v>1</v>
      </c>
    </row>
    <row r="110" spans="1:9" x14ac:dyDescent="0.2">
      <c r="A110" t="s">
        <v>97</v>
      </c>
      <c r="B110">
        <v>100</v>
      </c>
      <c r="C110">
        <v>410</v>
      </c>
      <c r="D110" t="s">
        <v>1</v>
      </c>
      <c r="E110">
        <v>410</v>
      </c>
      <c r="F110">
        <v>66</v>
      </c>
      <c r="G110">
        <v>720.39500212669304</v>
      </c>
      <c r="H110">
        <f>C110/B110</f>
        <v>4.0999999999999996</v>
      </c>
      <c r="I110">
        <f>E110/C110</f>
        <v>1</v>
      </c>
    </row>
    <row r="111" spans="1:9" x14ac:dyDescent="0.2">
      <c r="A111" t="s">
        <v>80</v>
      </c>
      <c r="B111">
        <v>100</v>
      </c>
      <c r="C111">
        <v>410</v>
      </c>
      <c r="D111" t="s">
        <v>1</v>
      </c>
      <c r="E111">
        <v>410</v>
      </c>
      <c r="F111">
        <v>68</v>
      </c>
      <c r="G111">
        <v>2889.78913068771</v>
      </c>
      <c r="H111">
        <f>C111/B111</f>
        <v>4.0999999999999996</v>
      </c>
      <c r="I111">
        <f>E111/C111</f>
        <v>1</v>
      </c>
    </row>
    <row r="112" spans="1:9" x14ac:dyDescent="0.2">
      <c r="A112" t="s">
        <v>68</v>
      </c>
      <c r="B112">
        <v>100</v>
      </c>
      <c r="C112">
        <v>410</v>
      </c>
      <c r="D112" t="s">
        <v>1</v>
      </c>
      <c r="E112">
        <v>410</v>
      </c>
      <c r="F112">
        <v>72</v>
      </c>
      <c r="G112">
        <v>3286.1187713146201</v>
      </c>
      <c r="H112">
        <f>C112/B112</f>
        <v>4.0999999999999996</v>
      </c>
      <c r="I112">
        <f>E112/C112</f>
        <v>1</v>
      </c>
    </row>
    <row r="113" spans="1:9" x14ac:dyDescent="0.2">
      <c r="A113" t="s">
        <v>99</v>
      </c>
      <c r="B113">
        <v>100</v>
      </c>
      <c r="C113">
        <v>410</v>
      </c>
      <c r="D113" t="s">
        <v>1</v>
      </c>
      <c r="E113">
        <v>410</v>
      </c>
      <c r="F113">
        <v>68</v>
      </c>
      <c r="G113">
        <v>146.31094574928201</v>
      </c>
      <c r="H113">
        <f>C113/B113</f>
        <v>4.0999999999999996</v>
      </c>
      <c r="I113">
        <f>E113/C113</f>
        <v>1</v>
      </c>
    </row>
    <row r="114" spans="1:9" x14ac:dyDescent="0.2">
      <c r="A114" t="s">
        <v>118</v>
      </c>
      <c r="B114">
        <v>100</v>
      </c>
      <c r="C114">
        <v>440</v>
      </c>
      <c r="D114" t="s">
        <v>362</v>
      </c>
      <c r="E114">
        <v>437</v>
      </c>
      <c r="F114">
        <v>65</v>
      </c>
      <c r="G114">
        <v>4208.26387262344</v>
      </c>
      <c r="H114">
        <f>C114/B114</f>
        <v>4.4000000000000004</v>
      </c>
      <c r="I114">
        <f>E114/C114</f>
        <v>0.99318181818181817</v>
      </c>
    </row>
    <row r="115" spans="1:9" x14ac:dyDescent="0.2">
      <c r="A115" t="s">
        <v>123</v>
      </c>
      <c r="B115">
        <v>100</v>
      </c>
      <c r="C115">
        <v>460</v>
      </c>
      <c r="D115" t="s">
        <v>362</v>
      </c>
      <c r="E115">
        <v>441</v>
      </c>
      <c r="F115">
        <v>55</v>
      </c>
      <c r="G115">
        <v>826.75944828987099</v>
      </c>
      <c r="H115">
        <f>C115/B115</f>
        <v>4.5999999999999996</v>
      </c>
      <c r="I115">
        <f>E115/C115</f>
        <v>0.95869565217391306</v>
      </c>
    </row>
    <row r="116" spans="1:9" x14ac:dyDescent="0.2">
      <c r="A116" t="s">
        <v>145</v>
      </c>
      <c r="B116">
        <v>75</v>
      </c>
      <c r="C116">
        <v>325</v>
      </c>
      <c r="D116" t="s">
        <v>362</v>
      </c>
      <c r="E116">
        <v>323</v>
      </c>
      <c r="F116">
        <v>47</v>
      </c>
      <c r="G116">
        <v>94.418586492538395</v>
      </c>
      <c r="H116">
        <f>C116/B116</f>
        <v>4.333333333333333</v>
      </c>
      <c r="I116">
        <f>E116/C116</f>
        <v>0.99384615384615382</v>
      </c>
    </row>
    <row r="117" spans="1:9" x14ac:dyDescent="0.2">
      <c r="A117" t="s">
        <v>156</v>
      </c>
      <c r="B117">
        <v>50</v>
      </c>
      <c r="C117">
        <v>218</v>
      </c>
      <c r="D117" t="s">
        <v>362</v>
      </c>
      <c r="E117">
        <v>212</v>
      </c>
      <c r="F117">
        <v>35</v>
      </c>
      <c r="G117">
        <v>4.8781266212463299</v>
      </c>
      <c r="H117">
        <f>C117/B117</f>
        <v>4.3600000000000003</v>
      </c>
      <c r="I117">
        <f>E117/C117</f>
        <v>0.97247706422018354</v>
      </c>
    </row>
    <row r="118" spans="1:9" x14ac:dyDescent="0.2">
      <c r="A118" t="s">
        <v>112</v>
      </c>
      <c r="B118">
        <v>100</v>
      </c>
      <c r="C118">
        <v>430</v>
      </c>
      <c r="D118" t="s">
        <v>362</v>
      </c>
      <c r="E118">
        <v>418</v>
      </c>
      <c r="F118">
        <v>57</v>
      </c>
      <c r="G118">
        <v>1891.7136642932801</v>
      </c>
      <c r="H118">
        <f>C118/B118</f>
        <v>4.3</v>
      </c>
      <c r="I118">
        <f>E118/C118</f>
        <v>0.97209302325581393</v>
      </c>
    </row>
    <row r="119" spans="1:9" x14ac:dyDescent="0.2">
      <c r="A119" t="s">
        <v>174</v>
      </c>
      <c r="B119">
        <v>100</v>
      </c>
      <c r="C119">
        <v>450</v>
      </c>
      <c r="D119" t="s">
        <v>362</v>
      </c>
      <c r="E119">
        <v>448</v>
      </c>
      <c r="F119">
        <v>65</v>
      </c>
      <c r="G119">
        <v>4092.0958003997798</v>
      </c>
      <c r="H119">
        <f>C119/B119</f>
        <v>4.5</v>
      </c>
      <c r="I119">
        <f>E119/C119</f>
        <v>0.99555555555555553</v>
      </c>
    </row>
    <row r="120" spans="1:9" x14ac:dyDescent="0.2">
      <c r="A120" t="s">
        <v>175</v>
      </c>
      <c r="B120">
        <v>50</v>
      </c>
      <c r="C120">
        <v>218</v>
      </c>
      <c r="D120" t="s">
        <v>1</v>
      </c>
      <c r="E120">
        <v>218</v>
      </c>
      <c r="F120">
        <v>43</v>
      </c>
      <c r="G120">
        <v>0.40566110610961897</v>
      </c>
      <c r="H120">
        <f>C120/B120</f>
        <v>4.3600000000000003</v>
      </c>
      <c r="I120">
        <f>E120/C120</f>
        <v>1</v>
      </c>
    </row>
    <row r="121" spans="1:9" x14ac:dyDescent="0.2">
      <c r="A121" t="s">
        <v>129</v>
      </c>
      <c r="B121">
        <v>100</v>
      </c>
      <c r="C121">
        <v>440</v>
      </c>
      <c r="D121" t="s">
        <v>362</v>
      </c>
      <c r="E121">
        <v>439</v>
      </c>
      <c r="F121">
        <v>68</v>
      </c>
      <c r="G121">
        <v>954.80188584327698</v>
      </c>
      <c r="H121">
        <f>C121/B121</f>
        <v>4.4000000000000004</v>
      </c>
      <c r="I121">
        <f>E121/C121</f>
        <v>0.99772727272727268</v>
      </c>
    </row>
    <row r="122" spans="1:9" x14ac:dyDescent="0.2">
      <c r="A122" t="s">
        <v>144</v>
      </c>
      <c r="B122">
        <v>50</v>
      </c>
      <c r="C122">
        <v>218</v>
      </c>
      <c r="D122" t="s">
        <v>362</v>
      </c>
      <c r="E122">
        <v>217</v>
      </c>
      <c r="F122">
        <v>40</v>
      </c>
      <c r="G122">
        <v>9.7060248851776105</v>
      </c>
      <c r="H122">
        <f>C122/B122</f>
        <v>4.3600000000000003</v>
      </c>
      <c r="I122">
        <f>E122/C122</f>
        <v>0.99541284403669728</v>
      </c>
    </row>
    <row r="123" spans="1:9" x14ac:dyDescent="0.2">
      <c r="A123" t="s">
        <v>157</v>
      </c>
      <c r="B123">
        <v>100</v>
      </c>
      <c r="C123">
        <v>420</v>
      </c>
      <c r="D123" t="s">
        <v>1</v>
      </c>
      <c r="E123">
        <v>420</v>
      </c>
      <c r="F123">
        <v>71</v>
      </c>
      <c r="G123">
        <v>399.715176820755</v>
      </c>
      <c r="H123">
        <f>C123/B123</f>
        <v>4.2</v>
      </c>
      <c r="I123">
        <f>E123/C123</f>
        <v>1</v>
      </c>
    </row>
    <row r="124" spans="1:9" x14ac:dyDescent="0.2">
      <c r="A124" t="s">
        <v>158</v>
      </c>
      <c r="B124">
        <v>100</v>
      </c>
      <c r="C124">
        <v>430</v>
      </c>
      <c r="D124" t="s">
        <v>1</v>
      </c>
      <c r="E124">
        <v>430</v>
      </c>
      <c r="F124">
        <v>72</v>
      </c>
      <c r="G124">
        <v>18.819334983825598</v>
      </c>
      <c r="H124">
        <f>C124/B124</f>
        <v>4.3</v>
      </c>
      <c r="I124">
        <f>E124/C124</f>
        <v>1</v>
      </c>
    </row>
    <row r="125" spans="1:9" x14ac:dyDescent="0.2">
      <c r="A125" t="s">
        <v>159</v>
      </c>
      <c r="B125">
        <v>50</v>
      </c>
      <c r="C125">
        <v>218</v>
      </c>
      <c r="D125" t="s">
        <v>1</v>
      </c>
      <c r="E125">
        <v>218</v>
      </c>
      <c r="F125">
        <v>32</v>
      </c>
      <c r="G125">
        <v>5.0982155799865696</v>
      </c>
      <c r="H125">
        <f>C125/B125</f>
        <v>4.3600000000000003</v>
      </c>
      <c r="I125">
        <f>E125/C125</f>
        <v>1</v>
      </c>
    </row>
    <row r="126" spans="1:9" x14ac:dyDescent="0.2">
      <c r="A126" t="s">
        <v>125</v>
      </c>
      <c r="B126">
        <v>100</v>
      </c>
      <c r="C126">
        <v>460</v>
      </c>
      <c r="D126" t="s">
        <v>362</v>
      </c>
      <c r="E126">
        <v>449</v>
      </c>
      <c r="F126">
        <v>53</v>
      </c>
      <c r="G126">
        <v>854.10600090026799</v>
      </c>
      <c r="H126">
        <f>C126/B126</f>
        <v>4.5999999999999996</v>
      </c>
      <c r="I126">
        <f>E126/C126</f>
        <v>0.97608695652173916</v>
      </c>
    </row>
    <row r="127" spans="1:9" x14ac:dyDescent="0.2">
      <c r="A127" t="s">
        <v>166</v>
      </c>
      <c r="B127">
        <v>100</v>
      </c>
      <c r="C127">
        <v>420</v>
      </c>
      <c r="D127" t="s">
        <v>1</v>
      </c>
      <c r="E127">
        <v>420</v>
      </c>
      <c r="F127">
        <v>85</v>
      </c>
      <c r="G127">
        <v>274.66697978973298</v>
      </c>
      <c r="H127">
        <f>C127/B127</f>
        <v>4.2</v>
      </c>
      <c r="I127">
        <f>E127/C127</f>
        <v>1</v>
      </c>
    </row>
    <row r="128" spans="1:9" x14ac:dyDescent="0.2">
      <c r="A128" t="s">
        <v>81</v>
      </c>
      <c r="B128">
        <v>100</v>
      </c>
      <c r="C128">
        <v>430</v>
      </c>
      <c r="D128" t="s">
        <v>1</v>
      </c>
      <c r="E128">
        <v>430</v>
      </c>
      <c r="F128">
        <v>68</v>
      </c>
      <c r="G128">
        <v>1165.83462882041</v>
      </c>
      <c r="H128">
        <f>C128/B128</f>
        <v>4.3</v>
      </c>
      <c r="I128">
        <f>E128/C128</f>
        <v>1</v>
      </c>
    </row>
    <row r="129" spans="1:9" x14ac:dyDescent="0.2">
      <c r="A129" t="s">
        <v>85</v>
      </c>
      <c r="B129">
        <v>100</v>
      </c>
      <c r="C129">
        <v>410</v>
      </c>
      <c r="D129" t="s">
        <v>1</v>
      </c>
      <c r="E129">
        <v>410</v>
      </c>
      <c r="F129">
        <v>62</v>
      </c>
      <c r="G129">
        <v>114.77204418182301</v>
      </c>
      <c r="H129">
        <f>C129/B129</f>
        <v>4.0999999999999996</v>
      </c>
      <c r="I129">
        <f>E129/C129</f>
        <v>1</v>
      </c>
    </row>
    <row r="130" spans="1:9" x14ac:dyDescent="0.2">
      <c r="A130" t="s">
        <v>136</v>
      </c>
      <c r="B130">
        <v>100</v>
      </c>
      <c r="C130">
        <v>460</v>
      </c>
      <c r="D130" t="s">
        <v>1</v>
      </c>
      <c r="E130">
        <v>460</v>
      </c>
      <c r="F130">
        <v>72</v>
      </c>
      <c r="G130">
        <v>823.319519519805</v>
      </c>
      <c r="H130">
        <f>C130/B130</f>
        <v>4.5999999999999996</v>
      </c>
      <c r="I130">
        <f>E130/C130</f>
        <v>1</v>
      </c>
    </row>
    <row r="131" spans="1:9" x14ac:dyDescent="0.2">
      <c r="A131" t="s">
        <v>134</v>
      </c>
      <c r="B131">
        <v>50</v>
      </c>
      <c r="C131">
        <v>218</v>
      </c>
      <c r="D131" t="s">
        <v>1</v>
      </c>
      <c r="E131">
        <v>218</v>
      </c>
      <c r="F131">
        <v>34</v>
      </c>
      <c r="G131">
        <v>3.6461651325225799</v>
      </c>
      <c r="H131">
        <f>C131/B131</f>
        <v>4.3600000000000003</v>
      </c>
      <c r="I131">
        <f>E131/C131</f>
        <v>1</v>
      </c>
    </row>
    <row r="132" spans="1:9" x14ac:dyDescent="0.2">
      <c r="A132" t="s">
        <v>88</v>
      </c>
      <c r="B132">
        <v>100</v>
      </c>
      <c r="C132">
        <v>410</v>
      </c>
      <c r="D132" t="s">
        <v>1</v>
      </c>
      <c r="E132">
        <v>410</v>
      </c>
      <c r="F132">
        <v>71</v>
      </c>
      <c r="G132">
        <v>4129.7386136054902</v>
      </c>
      <c r="H132">
        <f>C132/B132</f>
        <v>4.0999999999999996</v>
      </c>
      <c r="I132">
        <f>E132/C132</f>
        <v>1</v>
      </c>
    </row>
    <row r="133" spans="1:9" x14ac:dyDescent="0.2">
      <c r="A133" t="s">
        <v>167</v>
      </c>
      <c r="B133">
        <v>100</v>
      </c>
      <c r="C133">
        <v>410</v>
      </c>
      <c r="D133" t="s">
        <v>1</v>
      </c>
      <c r="E133">
        <v>410</v>
      </c>
      <c r="F133">
        <v>74</v>
      </c>
      <c r="G133">
        <v>695.70370268821705</v>
      </c>
      <c r="H133">
        <f>C133/B133</f>
        <v>4.0999999999999996</v>
      </c>
      <c r="I133">
        <f>E133/C133</f>
        <v>1</v>
      </c>
    </row>
    <row r="134" spans="1:9" x14ac:dyDescent="0.2">
      <c r="A134" t="s">
        <v>115</v>
      </c>
      <c r="B134">
        <v>100</v>
      </c>
      <c r="C134">
        <v>460</v>
      </c>
      <c r="D134" t="s">
        <v>362</v>
      </c>
      <c r="E134">
        <v>447</v>
      </c>
      <c r="F134">
        <v>52</v>
      </c>
      <c r="G134">
        <v>803.57421350479103</v>
      </c>
      <c r="H134">
        <f>C134/B134</f>
        <v>4.5999999999999996</v>
      </c>
      <c r="I134">
        <f>E134/C134</f>
        <v>0.97173913043478266</v>
      </c>
    </row>
    <row r="135" spans="1:9" x14ac:dyDescent="0.2">
      <c r="A135" t="s">
        <v>127</v>
      </c>
      <c r="B135">
        <v>100</v>
      </c>
      <c r="C135">
        <v>430</v>
      </c>
      <c r="D135" t="s">
        <v>1</v>
      </c>
      <c r="E135">
        <v>430</v>
      </c>
      <c r="F135">
        <v>82</v>
      </c>
      <c r="G135">
        <v>1264.1998989582</v>
      </c>
      <c r="H135">
        <f>C135/B135</f>
        <v>4.3</v>
      </c>
      <c r="I135">
        <f>E135/C135</f>
        <v>1</v>
      </c>
    </row>
    <row r="136" spans="1:9" x14ac:dyDescent="0.2">
      <c r="A136" t="s">
        <v>100</v>
      </c>
      <c r="B136">
        <v>100</v>
      </c>
      <c r="C136">
        <v>420</v>
      </c>
      <c r="D136" t="s">
        <v>362</v>
      </c>
      <c r="E136">
        <v>419</v>
      </c>
      <c r="F136">
        <v>80</v>
      </c>
      <c r="G136">
        <v>3187.1348688602402</v>
      </c>
      <c r="H136">
        <f>C136/B136</f>
        <v>4.2</v>
      </c>
      <c r="I136">
        <f>E136/C136</f>
        <v>0.99761904761904763</v>
      </c>
    </row>
    <row r="137" spans="1:9" x14ac:dyDescent="0.2">
      <c r="A137" t="s">
        <v>169</v>
      </c>
      <c r="B137">
        <v>100</v>
      </c>
      <c r="C137">
        <v>410</v>
      </c>
      <c r="D137" t="s">
        <v>1</v>
      </c>
      <c r="E137">
        <v>410</v>
      </c>
      <c r="F137">
        <v>71</v>
      </c>
      <c r="G137">
        <v>568.15433382987896</v>
      </c>
      <c r="H137">
        <f>C137/B137</f>
        <v>4.0999999999999996</v>
      </c>
      <c r="I137">
        <f>E137/C137</f>
        <v>1</v>
      </c>
    </row>
    <row r="138" spans="1:9" x14ac:dyDescent="0.2">
      <c r="A138" t="s">
        <v>119</v>
      </c>
      <c r="B138">
        <v>100</v>
      </c>
      <c r="C138">
        <v>420</v>
      </c>
      <c r="D138" t="s">
        <v>1</v>
      </c>
      <c r="E138">
        <v>420</v>
      </c>
      <c r="F138">
        <v>62</v>
      </c>
      <c r="G138">
        <v>2476.9267110824499</v>
      </c>
      <c r="H138">
        <f>C138/B138</f>
        <v>4.2</v>
      </c>
      <c r="I138">
        <f>E138/C138</f>
        <v>1</v>
      </c>
    </row>
    <row r="139" spans="1:9" x14ac:dyDescent="0.2">
      <c r="A139" t="s">
        <v>147</v>
      </c>
      <c r="B139">
        <v>100</v>
      </c>
      <c r="C139">
        <v>450</v>
      </c>
      <c r="D139" t="s">
        <v>362</v>
      </c>
      <c r="E139">
        <v>443</v>
      </c>
      <c r="F139">
        <v>58</v>
      </c>
      <c r="G139">
        <v>2367.8186571597998</v>
      </c>
      <c r="H139">
        <f>C139/B139</f>
        <v>4.5</v>
      </c>
      <c r="I139">
        <f>E139/C139</f>
        <v>0.98444444444444446</v>
      </c>
    </row>
    <row r="140" spans="1:9" x14ac:dyDescent="0.2">
      <c r="A140" t="s">
        <v>153</v>
      </c>
      <c r="B140">
        <v>100</v>
      </c>
      <c r="C140">
        <v>450</v>
      </c>
      <c r="D140" t="s">
        <v>362</v>
      </c>
      <c r="E140">
        <v>444</v>
      </c>
      <c r="F140">
        <v>59</v>
      </c>
      <c r="G140">
        <v>1585.2759671211199</v>
      </c>
      <c r="H140">
        <f>C140/B140</f>
        <v>4.5</v>
      </c>
      <c r="I140">
        <f>E140/C140</f>
        <v>0.98666666666666669</v>
      </c>
    </row>
    <row r="141" spans="1:9" x14ac:dyDescent="0.2">
      <c r="A141" t="s">
        <v>154</v>
      </c>
      <c r="B141">
        <v>50</v>
      </c>
      <c r="C141">
        <v>218</v>
      </c>
      <c r="D141" t="s">
        <v>1</v>
      </c>
      <c r="E141">
        <v>218</v>
      </c>
      <c r="F141">
        <v>41</v>
      </c>
      <c r="G141">
        <v>1.1136560440063401</v>
      </c>
      <c r="H141">
        <f>C141/B141</f>
        <v>4.3600000000000003</v>
      </c>
      <c r="I141">
        <f>E141/C141</f>
        <v>1</v>
      </c>
    </row>
    <row r="142" spans="1:9" x14ac:dyDescent="0.2">
      <c r="A142" t="s">
        <v>143</v>
      </c>
      <c r="B142">
        <v>20</v>
      </c>
      <c r="C142">
        <v>91</v>
      </c>
      <c r="D142" t="s">
        <v>1</v>
      </c>
      <c r="E142">
        <v>91</v>
      </c>
      <c r="F142">
        <v>15</v>
      </c>
      <c r="G142">
        <v>2.8309106826782199E-2</v>
      </c>
      <c r="H142">
        <f>C142/B142</f>
        <v>4.55</v>
      </c>
      <c r="I142">
        <f>E142/C142</f>
        <v>1</v>
      </c>
    </row>
    <row r="143" spans="1:9" x14ac:dyDescent="0.2">
      <c r="A143" t="s">
        <v>155</v>
      </c>
      <c r="B143">
        <v>50</v>
      </c>
      <c r="C143">
        <v>218</v>
      </c>
      <c r="D143" t="s">
        <v>362</v>
      </c>
      <c r="E143">
        <v>216</v>
      </c>
      <c r="F143">
        <v>31</v>
      </c>
      <c r="G143">
        <v>6.8766839504241899</v>
      </c>
      <c r="H143">
        <f>C143/B143</f>
        <v>4.3600000000000003</v>
      </c>
      <c r="I143">
        <f>E143/C143</f>
        <v>0.99082568807339455</v>
      </c>
    </row>
    <row r="144" spans="1:9" x14ac:dyDescent="0.2">
      <c r="A144" t="s">
        <v>186</v>
      </c>
      <c r="B144">
        <v>100</v>
      </c>
      <c r="C144">
        <v>430</v>
      </c>
      <c r="D144" t="s">
        <v>362</v>
      </c>
      <c r="E144">
        <v>428</v>
      </c>
      <c r="F144">
        <v>61</v>
      </c>
      <c r="G144">
        <v>4925.9484016895203</v>
      </c>
      <c r="H144">
        <f>C144/B144</f>
        <v>4.3</v>
      </c>
      <c r="I144">
        <f>E144/C144</f>
        <v>0.99534883720930234</v>
      </c>
    </row>
    <row r="145" spans="1:9" x14ac:dyDescent="0.2">
      <c r="A145" t="s">
        <v>128</v>
      </c>
      <c r="B145">
        <v>100</v>
      </c>
      <c r="C145">
        <v>460</v>
      </c>
      <c r="D145" t="s">
        <v>1</v>
      </c>
      <c r="E145">
        <v>460</v>
      </c>
      <c r="F145">
        <v>49</v>
      </c>
      <c r="G145">
        <v>527.46067571640003</v>
      </c>
      <c r="H145">
        <f>C145/B145</f>
        <v>4.5999999999999996</v>
      </c>
      <c r="I145">
        <f>E145/C145</f>
        <v>1</v>
      </c>
    </row>
    <row r="146" spans="1:9" x14ac:dyDescent="0.2">
      <c r="A146" t="s">
        <v>178</v>
      </c>
      <c r="B146">
        <v>100</v>
      </c>
      <c r="C146">
        <v>440</v>
      </c>
      <c r="D146" t="s">
        <v>1</v>
      </c>
      <c r="E146">
        <v>440</v>
      </c>
      <c r="F146">
        <v>67</v>
      </c>
      <c r="G146">
        <v>311.52896642684902</v>
      </c>
      <c r="H146">
        <f>C146/B146</f>
        <v>4.4000000000000004</v>
      </c>
      <c r="I146">
        <f>E146/C146</f>
        <v>1</v>
      </c>
    </row>
    <row r="147" spans="1:9" x14ac:dyDescent="0.2">
      <c r="A147" t="s">
        <v>135</v>
      </c>
      <c r="B147">
        <v>100</v>
      </c>
      <c r="C147">
        <v>460</v>
      </c>
      <c r="D147" t="s">
        <v>1</v>
      </c>
      <c r="E147">
        <v>460</v>
      </c>
      <c r="F147">
        <v>44</v>
      </c>
      <c r="G147">
        <v>177.16405320167499</v>
      </c>
      <c r="H147">
        <f>C147/B147</f>
        <v>4.5999999999999996</v>
      </c>
      <c r="I147">
        <f>E147/C147</f>
        <v>1</v>
      </c>
    </row>
    <row r="148" spans="1:9" x14ac:dyDescent="0.2">
      <c r="A148" t="s">
        <v>201</v>
      </c>
      <c r="B148">
        <v>75</v>
      </c>
      <c r="C148">
        <v>325</v>
      </c>
      <c r="D148" t="s">
        <v>362</v>
      </c>
      <c r="E148">
        <v>312</v>
      </c>
      <c r="F148">
        <v>42</v>
      </c>
      <c r="G148">
        <v>169.55240631103501</v>
      </c>
      <c r="H148">
        <f>C148/B148</f>
        <v>4.333333333333333</v>
      </c>
      <c r="I148">
        <f>E148/C148</f>
        <v>0.96</v>
      </c>
    </row>
    <row r="149" spans="1:9" x14ac:dyDescent="0.2">
      <c r="A149" t="s">
        <v>138</v>
      </c>
      <c r="B149">
        <v>100</v>
      </c>
      <c r="C149">
        <v>430</v>
      </c>
      <c r="D149" t="s">
        <v>362</v>
      </c>
      <c r="E149">
        <v>428</v>
      </c>
      <c r="F149">
        <v>68</v>
      </c>
      <c r="G149">
        <v>3206.7790367603302</v>
      </c>
      <c r="H149">
        <f>C149/B149</f>
        <v>4.3</v>
      </c>
      <c r="I149">
        <f>E149/C149</f>
        <v>0.99534883720930234</v>
      </c>
    </row>
    <row r="150" spans="1:9" x14ac:dyDescent="0.2">
      <c r="A150" t="s">
        <v>114</v>
      </c>
      <c r="B150">
        <v>100</v>
      </c>
      <c r="C150">
        <v>450</v>
      </c>
      <c r="D150" t="s">
        <v>362</v>
      </c>
      <c r="E150">
        <v>447</v>
      </c>
      <c r="F150">
        <v>71</v>
      </c>
      <c r="G150">
        <v>1771.5121581554399</v>
      </c>
      <c r="H150">
        <f>C150/B150</f>
        <v>4.5</v>
      </c>
      <c r="I150">
        <f>E150/C150</f>
        <v>0.99333333333333329</v>
      </c>
    </row>
    <row r="151" spans="1:9" x14ac:dyDescent="0.2">
      <c r="A151" t="s">
        <v>168</v>
      </c>
      <c r="B151">
        <v>100</v>
      </c>
      <c r="C151">
        <v>450</v>
      </c>
      <c r="D151" t="s">
        <v>362</v>
      </c>
      <c r="E151">
        <v>449</v>
      </c>
      <c r="F151">
        <v>71</v>
      </c>
      <c r="G151">
        <v>1109.5215077400201</v>
      </c>
      <c r="H151">
        <f>C151/B151</f>
        <v>4.5</v>
      </c>
      <c r="I151">
        <f>E151/C151</f>
        <v>0.99777777777777776</v>
      </c>
    </row>
    <row r="152" spans="1:9" x14ac:dyDescent="0.2">
      <c r="A152" t="s">
        <v>148</v>
      </c>
      <c r="B152">
        <v>100</v>
      </c>
      <c r="C152">
        <v>450</v>
      </c>
      <c r="D152" t="s">
        <v>362</v>
      </c>
      <c r="E152">
        <v>445</v>
      </c>
      <c r="F152">
        <v>64</v>
      </c>
      <c r="G152">
        <v>2762.9622764587398</v>
      </c>
      <c r="H152">
        <f>C152/B152</f>
        <v>4.5</v>
      </c>
      <c r="I152">
        <f>E152/C152</f>
        <v>0.98888888888888893</v>
      </c>
    </row>
    <row r="153" spans="1:9" x14ac:dyDescent="0.2">
      <c r="A153" t="s">
        <v>139</v>
      </c>
      <c r="B153">
        <v>100</v>
      </c>
      <c r="C153">
        <v>410</v>
      </c>
      <c r="D153" t="s">
        <v>1</v>
      </c>
      <c r="E153">
        <v>410</v>
      </c>
      <c r="F153">
        <v>75</v>
      </c>
      <c r="G153">
        <v>566.36821794509797</v>
      </c>
      <c r="H153">
        <f>C153/B153</f>
        <v>4.0999999999999996</v>
      </c>
      <c r="I153">
        <f>E153/C153</f>
        <v>1</v>
      </c>
    </row>
    <row r="154" spans="1:9" x14ac:dyDescent="0.2">
      <c r="A154" t="s">
        <v>163</v>
      </c>
      <c r="B154">
        <v>100</v>
      </c>
      <c r="C154">
        <v>420</v>
      </c>
      <c r="D154" t="s">
        <v>362</v>
      </c>
      <c r="E154">
        <v>419</v>
      </c>
      <c r="F154">
        <v>59</v>
      </c>
      <c r="G154">
        <v>872.79766845703102</v>
      </c>
      <c r="H154">
        <f>C154/B154</f>
        <v>4.2</v>
      </c>
      <c r="I154">
        <f>E154/C154</f>
        <v>0.99761904761904763</v>
      </c>
    </row>
    <row r="155" spans="1:9" x14ac:dyDescent="0.2">
      <c r="A155" t="s">
        <v>152</v>
      </c>
      <c r="B155">
        <v>100</v>
      </c>
      <c r="C155">
        <v>460</v>
      </c>
      <c r="D155" t="s">
        <v>1</v>
      </c>
      <c r="E155">
        <v>460</v>
      </c>
      <c r="F155">
        <v>71</v>
      </c>
      <c r="G155">
        <v>310.14987945556601</v>
      </c>
      <c r="H155">
        <f>C155/B155</f>
        <v>4.5999999999999996</v>
      </c>
      <c r="I155">
        <f>E155/C155</f>
        <v>1</v>
      </c>
    </row>
    <row r="156" spans="1:9" x14ac:dyDescent="0.2">
      <c r="A156" t="s">
        <v>220</v>
      </c>
      <c r="B156">
        <v>100</v>
      </c>
      <c r="C156">
        <v>460</v>
      </c>
      <c r="D156" t="s">
        <v>362</v>
      </c>
      <c r="E156">
        <v>456</v>
      </c>
      <c r="F156">
        <v>57</v>
      </c>
      <c r="G156">
        <v>926.368209123611</v>
      </c>
      <c r="H156">
        <f>C156/B156</f>
        <v>4.5999999999999996</v>
      </c>
      <c r="I156">
        <f>E156/C156</f>
        <v>0.99130434782608701</v>
      </c>
    </row>
    <row r="157" spans="1:9" x14ac:dyDescent="0.2">
      <c r="A157" t="s">
        <v>150</v>
      </c>
      <c r="B157">
        <v>100</v>
      </c>
      <c r="C157">
        <v>410</v>
      </c>
      <c r="D157" t="s">
        <v>1</v>
      </c>
      <c r="E157">
        <v>410</v>
      </c>
      <c r="F157">
        <v>76</v>
      </c>
      <c r="G157">
        <v>449.52182221412602</v>
      </c>
      <c r="H157">
        <f>C157/B157</f>
        <v>4.0999999999999996</v>
      </c>
      <c r="I157">
        <f>E157/C157</f>
        <v>1</v>
      </c>
    </row>
    <row r="158" spans="1:9" x14ac:dyDescent="0.2">
      <c r="A158" t="s">
        <v>121</v>
      </c>
      <c r="B158">
        <v>100</v>
      </c>
      <c r="C158">
        <v>440</v>
      </c>
      <c r="D158" t="s">
        <v>362</v>
      </c>
      <c r="E158">
        <v>435</v>
      </c>
      <c r="F158">
        <v>60</v>
      </c>
      <c r="G158">
        <v>4434.36341547966</v>
      </c>
      <c r="H158">
        <f>C158/B158</f>
        <v>4.4000000000000004</v>
      </c>
      <c r="I158">
        <f>E158/C158</f>
        <v>0.98863636363636365</v>
      </c>
    </row>
    <row r="159" spans="1:9" x14ac:dyDescent="0.2">
      <c r="A159" t="s">
        <v>146</v>
      </c>
      <c r="B159">
        <v>100</v>
      </c>
      <c r="C159">
        <v>440</v>
      </c>
      <c r="D159" t="s">
        <v>362</v>
      </c>
      <c r="E159">
        <v>436</v>
      </c>
      <c r="F159">
        <v>65</v>
      </c>
      <c r="G159">
        <v>1707.7137155532801</v>
      </c>
      <c r="H159">
        <f>C159/B159</f>
        <v>4.4000000000000004</v>
      </c>
      <c r="I159">
        <f>E159/C159</f>
        <v>0.99090909090909096</v>
      </c>
    </row>
    <row r="160" spans="1:9" x14ac:dyDescent="0.2">
      <c r="A160" t="s">
        <v>164</v>
      </c>
      <c r="B160">
        <v>100</v>
      </c>
      <c r="C160">
        <v>440</v>
      </c>
      <c r="D160" t="s">
        <v>1</v>
      </c>
      <c r="E160">
        <v>440</v>
      </c>
      <c r="F160">
        <v>78</v>
      </c>
      <c r="G160">
        <v>469.38874197006197</v>
      </c>
      <c r="H160">
        <f>C160/B160</f>
        <v>4.4000000000000004</v>
      </c>
      <c r="I160">
        <f>E160/C160</f>
        <v>1</v>
      </c>
    </row>
    <row r="161" spans="1:9" x14ac:dyDescent="0.2">
      <c r="A161" t="s">
        <v>160</v>
      </c>
      <c r="B161">
        <v>100</v>
      </c>
      <c r="C161">
        <v>440</v>
      </c>
      <c r="D161" t="s">
        <v>362</v>
      </c>
      <c r="E161">
        <v>439</v>
      </c>
      <c r="F161">
        <v>66</v>
      </c>
      <c r="G161">
        <v>2891.5172836780498</v>
      </c>
      <c r="H161">
        <f>C161/B161</f>
        <v>4.4000000000000004</v>
      </c>
      <c r="I161">
        <f>E161/C161</f>
        <v>0.99772727272727268</v>
      </c>
    </row>
    <row r="162" spans="1:9" x14ac:dyDescent="0.2">
      <c r="A162" t="s">
        <v>161</v>
      </c>
      <c r="B162">
        <v>20</v>
      </c>
      <c r="C162">
        <v>91</v>
      </c>
      <c r="D162" t="s">
        <v>1</v>
      </c>
      <c r="E162">
        <v>91</v>
      </c>
      <c r="F162">
        <v>16</v>
      </c>
      <c r="G162">
        <v>3.7619590759277302E-2</v>
      </c>
      <c r="H162">
        <f>C162/B162</f>
        <v>4.55</v>
      </c>
      <c r="I162">
        <f>E162/C162</f>
        <v>1</v>
      </c>
    </row>
    <row r="163" spans="1:9" x14ac:dyDescent="0.2">
      <c r="A163" t="s">
        <v>93</v>
      </c>
      <c r="B163">
        <v>100</v>
      </c>
      <c r="C163">
        <v>410</v>
      </c>
      <c r="D163" t="s">
        <v>362</v>
      </c>
      <c r="E163">
        <v>409</v>
      </c>
      <c r="F163">
        <v>70</v>
      </c>
      <c r="G163">
        <v>4251.5151662826502</v>
      </c>
      <c r="H163">
        <f>C163/B163</f>
        <v>4.0999999999999996</v>
      </c>
      <c r="I163">
        <f>E163/C163</f>
        <v>0.9975609756097561</v>
      </c>
    </row>
    <row r="164" spans="1:9" x14ac:dyDescent="0.2">
      <c r="A164" t="s">
        <v>126</v>
      </c>
      <c r="B164">
        <v>100</v>
      </c>
      <c r="C164">
        <v>430</v>
      </c>
      <c r="D164" t="s">
        <v>1</v>
      </c>
      <c r="E164">
        <v>430</v>
      </c>
      <c r="F164">
        <v>67</v>
      </c>
      <c r="G164">
        <v>414.09835004806502</v>
      </c>
      <c r="H164">
        <f>C164/B164</f>
        <v>4.3</v>
      </c>
      <c r="I164">
        <f>E164/C164</f>
        <v>1</v>
      </c>
    </row>
    <row r="165" spans="1:9" x14ac:dyDescent="0.2">
      <c r="A165" t="s">
        <v>116</v>
      </c>
      <c r="B165">
        <v>100</v>
      </c>
      <c r="C165">
        <v>430</v>
      </c>
      <c r="D165" t="s">
        <v>1</v>
      </c>
      <c r="E165">
        <v>430</v>
      </c>
      <c r="F165">
        <v>65</v>
      </c>
      <c r="G165">
        <v>2415.6670522689801</v>
      </c>
      <c r="H165">
        <f>C165/B165</f>
        <v>4.3</v>
      </c>
      <c r="I165">
        <f>E165/C165</f>
        <v>1</v>
      </c>
    </row>
    <row r="166" spans="1:9" x14ac:dyDescent="0.2">
      <c r="A166" t="s">
        <v>187</v>
      </c>
      <c r="B166">
        <v>100</v>
      </c>
      <c r="C166">
        <v>460</v>
      </c>
      <c r="D166" t="s">
        <v>362</v>
      </c>
      <c r="E166">
        <v>437</v>
      </c>
      <c r="F166">
        <v>62</v>
      </c>
      <c r="G166">
        <v>444.07304549217201</v>
      </c>
      <c r="H166">
        <f>C166/B166</f>
        <v>4.5999999999999996</v>
      </c>
      <c r="I166">
        <f>E166/C166</f>
        <v>0.95</v>
      </c>
    </row>
    <row r="167" spans="1:9" x14ac:dyDescent="0.2">
      <c r="A167" t="s">
        <v>124</v>
      </c>
      <c r="B167">
        <v>100</v>
      </c>
      <c r="C167">
        <v>460</v>
      </c>
      <c r="D167" t="s">
        <v>362</v>
      </c>
      <c r="E167">
        <v>455</v>
      </c>
      <c r="F167">
        <v>60</v>
      </c>
      <c r="G167">
        <v>9927.9122145175897</v>
      </c>
      <c r="H167">
        <f>C167/B167</f>
        <v>4.5999999999999996</v>
      </c>
      <c r="I167">
        <f>E167/C167</f>
        <v>0.98913043478260865</v>
      </c>
    </row>
    <row r="168" spans="1:9" x14ac:dyDescent="0.2">
      <c r="A168" t="s">
        <v>177</v>
      </c>
      <c r="B168">
        <v>100</v>
      </c>
      <c r="C168">
        <v>410</v>
      </c>
      <c r="D168" t="s">
        <v>362</v>
      </c>
      <c r="E168">
        <v>409</v>
      </c>
      <c r="F168">
        <v>75</v>
      </c>
      <c r="G168">
        <v>878.24481844902004</v>
      </c>
      <c r="H168">
        <f>C168/B168</f>
        <v>4.0999999999999996</v>
      </c>
      <c r="I168">
        <f>E168/C168</f>
        <v>0.9975609756097561</v>
      </c>
    </row>
    <row r="169" spans="1:9" x14ac:dyDescent="0.2">
      <c r="A169" t="s">
        <v>212</v>
      </c>
      <c r="B169">
        <v>100</v>
      </c>
      <c r="C169">
        <v>450</v>
      </c>
      <c r="D169" t="s">
        <v>362</v>
      </c>
      <c r="E169">
        <v>440</v>
      </c>
      <c r="F169">
        <v>57</v>
      </c>
      <c r="G169">
        <v>2367.2996413707701</v>
      </c>
      <c r="H169">
        <f>C169/B169</f>
        <v>4.5</v>
      </c>
      <c r="I169">
        <f>E169/C169</f>
        <v>0.97777777777777775</v>
      </c>
    </row>
    <row r="170" spans="1:9" x14ac:dyDescent="0.2">
      <c r="A170" t="s">
        <v>120</v>
      </c>
      <c r="B170">
        <v>100</v>
      </c>
      <c r="C170">
        <v>420</v>
      </c>
      <c r="D170" t="s">
        <v>1</v>
      </c>
      <c r="E170">
        <v>420</v>
      </c>
      <c r="F170">
        <v>65</v>
      </c>
      <c r="G170">
        <v>766.87223315238896</v>
      </c>
      <c r="H170">
        <f>C170/B170</f>
        <v>4.2</v>
      </c>
      <c r="I170">
        <f>E170/C170</f>
        <v>1</v>
      </c>
    </row>
    <row r="171" spans="1:9" x14ac:dyDescent="0.2">
      <c r="A171" t="s">
        <v>182</v>
      </c>
      <c r="B171">
        <v>100</v>
      </c>
      <c r="C171">
        <v>450</v>
      </c>
      <c r="D171" t="s">
        <v>362</v>
      </c>
      <c r="E171">
        <v>437</v>
      </c>
      <c r="F171">
        <v>57</v>
      </c>
      <c r="G171">
        <v>1105.3831925392101</v>
      </c>
      <c r="H171">
        <f>C171/B171</f>
        <v>4.5</v>
      </c>
      <c r="I171">
        <f>E171/C171</f>
        <v>0.97111111111111115</v>
      </c>
    </row>
    <row r="172" spans="1:9" x14ac:dyDescent="0.2">
      <c r="A172" t="s">
        <v>188</v>
      </c>
      <c r="B172">
        <v>100</v>
      </c>
      <c r="C172">
        <v>420</v>
      </c>
      <c r="D172" t="s">
        <v>1</v>
      </c>
      <c r="E172">
        <v>420</v>
      </c>
      <c r="F172">
        <v>78</v>
      </c>
      <c r="G172">
        <v>996.26628565788201</v>
      </c>
      <c r="H172">
        <f>C172/B172</f>
        <v>4.2</v>
      </c>
      <c r="I172">
        <f>E172/C172</f>
        <v>1</v>
      </c>
    </row>
    <row r="173" spans="1:9" x14ac:dyDescent="0.2">
      <c r="A173" t="s">
        <v>171</v>
      </c>
      <c r="B173">
        <v>100</v>
      </c>
      <c r="C173">
        <v>430</v>
      </c>
      <c r="D173" t="s">
        <v>1</v>
      </c>
      <c r="E173">
        <v>430</v>
      </c>
      <c r="F173">
        <v>65</v>
      </c>
      <c r="G173">
        <v>740.69388723373402</v>
      </c>
      <c r="H173">
        <f>C173/B173</f>
        <v>4.3</v>
      </c>
      <c r="I173">
        <f>E173/C173</f>
        <v>1</v>
      </c>
    </row>
    <row r="174" spans="1:9" x14ac:dyDescent="0.2">
      <c r="A174" t="s">
        <v>196</v>
      </c>
      <c r="B174">
        <v>100</v>
      </c>
      <c r="C174">
        <v>460</v>
      </c>
      <c r="D174" t="s">
        <v>362</v>
      </c>
      <c r="E174">
        <v>448</v>
      </c>
      <c r="F174">
        <v>51</v>
      </c>
      <c r="G174">
        <v>511.908116102218</v>
      </c>
      <c r="H174">
        <f>C174/B174</f>
        <v>4.5999999999999996</v>
      </c>
      <c r="I174">
        <f>E174/C174</f>
        <v>0.97391304347826091</v>
      </c>
    </row>
    <row r="175" spans="1:9" x14ac:dyDescent="0.2">
      <c r="A175" t="s">
        <v>197</v>
      </c>
      <c r="B175">
        <v>100</v>
      </c>
      <c r="C175">
        <v>430</v>
      </c>
      <c r="D175" t="s">
        <v>1</v>
      </c>
      <c r="E175">
        <v>430</v>
      </c>
      <c r="F175">
        <v>64</v>
      </c>
      <c r="G175">
        <v>34.782418012618997</v>
      </c>
      <c r="H175">
        <f>C175/B175</f>
        <v>4.3</v>
      </c>
      <c r="I175">
        <f>E175/C175</f>
        <v>1</v>
      </c>
    </row>
    <row r="176" spans="1:9" x14ac:dyDescent="0.2">
      <c r="A176" t="s">
        <v>179</v>
      </c>
      <c r="B176">
        <v>100</v>
      </c>
      <c r="C176">
        <v>460</v>
      </c>
      <c r="D176" t="s">
        <v>362</v>
      </c>
      <c r="E176">
        <v>453</v>
      </c>
      <c r="F176">
        <v>62</v>
      </c>
      <c r="G176">
        <v>2730.9280085563601</v>
      </c>
      <c r="H176">
        <f>C176/B176</f>
        <v>4.5999999999999996</v>
      </c>
      <c r="I176">
        <f>E176/C176</f>
        <v>0.98478260869565215</v>
      </c>
    </row>
    <row r="177" spans="1:9" x14ac:dyDescent="0.2">
      <c r="A177" t="s">
        <v>203</v>
      </c>
      <c r="B177">
        <v>100</v>
      </c>
      <c r="C177">
        <v>450</v>
      </c>
      <c r="D177" t="s">
        <v>1</v>
      </c>
      <c r="E177">
        <v>450</v>
      </c>
      <c r="F177">
        <v>59</v>
      </c>
      <c r="G177">
        <v>382.763841390609</v>
      </c>
      <c r="H177">
        <f>C177/B177</f>
        <v>4.5</v>
      </c>
      <c r="I177">
        <f>E177/C177</f>
        <v>1</v>
      </c>
    </row>
    <row r="178" spans="1:9" x14ac:dyDescent="0.2">
      <c r="A178" t="s">
        <v>141</v>
      </c>
      <c r="B178">
        <v>100</v>
      </c>
      <c r="C178">
        <v>440</v>
      </c>
      <c r="D178" t="s">
        <v>1</v>
      </c>
      <c r="E178">
        <v>440</v>
      </c>
      <c r="F178">
        <v>84</v>
      </c>
      <c r="G178">
        <v>3295.3262822627999</v>
      </c>
      <c r="H178">
        <f>C178/B178</f>
        <v>4.4000000000000004</v>
      </c>
      <c r="I178">
        <f>E178/C178</f>
        <v>1</v>
      </c>
    </row>
    <row r="179" spans="1:9" x14ac:dyDescent="0.2">
      <c r="A179" t="s">
        <v>165</v>
      </c>
      <c r="B179">
        <v>75</v>
      </c>
      <c r="C179">
        <v>325</v>
      </c>
      <c r="D179" t="s">
        <v>362</v>
      </c>
      <c r="E179">
        <v>321</v>
      </c>
      <c r="F179">
        <v>45</v>
      </c>
      <c r="G179">
        <v>80.316227674484196</v>
      </c>
      <c r="H179">
        <f>C179/B179</f>
        <v>4.333333333333333</v>
      </c>
      <c r="I179">
        <f>E179/C179</f>
        <v>0.98769230769230765</v>
      </c>
    </row>
    <row r="180" spans="1:9" x14ac:dyDescent="0.2">
      <c r="A180" t="s">
        <v>172</v>
      </c>
      <c r="B180">
        <v>100</v>
      </c>
      <c r="C180">
        <v>410</v>
      </c>
      <c r="D180" t="s">
        <v>362</v>
      </c>
      <c r="E180">
        <v>409</v>
      </c>
      <c r="F180">
        <v>75</v>
      </c>
      <c r="G180">
        <v>4825.9008588790803</v>
      </c>
      <c r="H180">
        <f>C180/B180</f>
        <v>4.0999999999999996</v>
      </c>
      <c r="I180">
        <f>E180/C180</f>
        <v>0.9975609756097561</v>
      </c>
    </row>
    <row r="181" spans="1:9" x14ac:dyDescent="0.2">
      <c r="A181" t="s">
        <v>151</v>
      </c>
      <c r="B181">
        <v>100</v>
      </c>
      <c r="C181">
        <v>430</v>
      </c>
      <c r="D181" t="s">
        <v>362</v>
      </c>
      <c r="E181">
        <v>426</v>
      </c>
      <c r="F181">
        <v>60</v>
      </c>
      <c r="G181">
        <v>2768.0106408595998</v>
      </c>
      <c r="H181">
        <f>C181/B181</f>
        <v>4.3</v>
      </c>
      <c r="I181">
        <f>E181/C181</f>
        <v>0.99069767441860468</v>
      </c>
    </row>
    <row r="182" spans="1:9" x14ac:dyDescent="0.2">
      <c r="A182" t="s">
        <v>251</v>
      </c>
      <c r="B182">
        <v>100</v>
      </c>
      <c r="C182">
        <v>460</v>
      </c>
      <c r="D182" t="s">
        <v>362</v>
      </c>
      <c r="E182">
        <v>450</v>
      </c>
      <c r="F182">
        <v>57</v>
      </c>
      <c r="G182">
        <v>3384.54117631912</v>
      </c>
      <c r="H182">
        <f>C182/B182</f>
        <v>4.5999999999999996</v>
      </c>
      <c r="I182">
        <f>E182/C182</f>
        <v>0.97826086956521741</v>
      </c>
    </row>
    <row r="183" spans="1:9" x14ac:dyDescent="0.2">
      <c r="A183" t="s">
        <v>176</v>
      </c>
      <c r="B183">
        <v>100</v>
      </c>
      <c r="C183">
        <v>430</v>
      </c>
      <c r="D183" t="s">
        <v>1</v>
      </c>
      <c r="E183">
        <v>430</v>
      </c>
      <c r="F183">
        <v>67</v>
      </c>
      <c r="G183">
        <v>427.67817330360401</v>
      </c>
      <c r="H183">
        <f>C183/B183</f>
        <v>4.3</v>
      </c>
      <c r="I183">
        <f>E183/C183</f>
        <v>1</v>
      </c>
    </row>
    <row r="184" spans="1:9" x14ac:dyDescent="0.2">
      <c r="A184" t="s">
        <v>59</v>
      </c>
      <c r="B184">
        <v>100</v>
      </c>
      <c r="C184">
        <v>420</v>
      </c>
      <c r="D184" t="s">
        <v>362</v>
      </c>
      <c r="E184">
        <v>419</v>
      </c>
      <c r="F184">
        <v>64</v>
      </c>
      <c r="G184">
        <v>16633.956867933201</v>
      </c>
      <c r="H184">
        <f>C184/B184</f>
        <v>4.2</v>
      </c>
      <c r="I184">
        <f>E184/C184</f>
        <v>0.99761904761904763</v>
      </c>
    </row>
    <row r="185" spans="1:9" x14ac:dyDescent="0.2">
      <c r="A185" t="s">
        <v>173</v>
      </c>
      <c r="B185">
        <v>100</v>
      </c>
      <c r="C185">
        <v>410</v>
      </c>
      <c r="D185" t="s">
        <v>1</v>
      </c>
      <c r="E185">
        <v>410</v>
      </c>
      <c r="F185">
        <v>62</v>
      </c>
      <c r="G185">
        <v>3529.8240475654602</v>
      </c>
      <c r="H185">
        <f>C185/B185</f>
        <v>4.0999999999999996</v>
      </c>
      <c r="I185">
        <f>E185/C185</f>
        <v>1</v>
      </c>
    </row>
    <row r="186" spans="1:9" x14ac:dyDescent="0.2">
      <c r="A186" t="s">
        <v>268</v>
      </c>
      <c r="B186">
        <v>100</v>
      </c>
      <c r="C186">
        <v>420</v>
      </c>
      <c r="D186" t="s">
        <v>1</v>
      </c>
      <c r="E186">
        <v>420</v>
      </c>
      <c r="F186">
        <v>58</v>
      </c>
      <c r="G186">
        <v>525.81457948684601</v>
      </c>
      <c r="H186">
        <f>C186/B186</f>
        <v>4.2</v>
      </c>
      <c r="I186">
        <f>E186/C186</f>
        <v>1</v>
      </c>
    </row>
    <row r="187" spans="1:9" x14ac:dyDescent="0.2">
      <c r="A187" t="s">
        <v>180</v>
      </c>
      <c r="B187">
        <v>100</v>
      </c>
      <c r="C187">
        <v>430</v>
      </c>
      <c r="D187" t="s">
        <v>362</v>
      </c>
      <c r="E187">
        <v>427</v>
      </c>
      <c r="F187">
        <v>69</v>
      </c>
      <c r="G187">
        <v>4427.4383759498596</v>
      </c>
      <c r="H187">
        <f>C187/B187</f>
        <v>4.3</v>
      </c>
      <c r="I187">
        <f>E187/C187</f>
        <v>0.99302325581395345</v>
      </c>
    </row>
    <row r="188" spans="1:9" x14ac:dyDescent="0.2">
      <c r="A188" t="s">
        <v>60</v>
      </c>
      <c r="B188">
        <v>100</v>
      </c>
      <c r="C188">
        <v>410</v>
      </c>
      <c r="D188" t="s">
        <v>1</v>
      </c>
      <c r="E188">
        <v>410</v>
      </c>
      <c r="F188">
        <v>78</v>
      </c>
      <c r="G188">
        <v>597.47965002059902</v>
      </c>
      <c r="H188">
        <f>C188/B188</f>
        <v>4.0999999999999996</v>
      </c>
      <c r="I188">
        <f>E188/C188</f>
        <v>1</v>
      </c>
    </row>
    <row r="189" spans="1:9" x14ac:dyDescent="0.2">
      <c r="A189" t="s">
        <v>213</v>
      </c>
      <c r="B189">
        <v>100</v>
      </c>
      <c r="C189">
        <v>450</v>
      </c>
      <c r="D189" t="s">
        <v>362</v>
      </c>
      <c r="E189">
        <v>442</v>
      </c>
      <c r="F189">
        <v>60</v>
      </c>
      <c r="G189">
        <v>2645.53675174713</v>
      </c>
      <c r="H189">
        <f>C189/B189</f>
        <v>4.5</v>
      </c>
      <c r="I189">
        <f>E189/C189</f>
        <v>0.98222222222222222</v>
      </c>
    </row>
    <row r="190" spans="1:9" x14ac:dyDescent="0.2">
      <c r="A190" t="s">
        <v>215</v>
      </c>
      <c r="B190">
        <v>100</v>
      </c>
      <c r="C190">
        <v>460</v>
      </c>
      <c r="D190" t="s">
        <v>362</v>
      </c>
      <c r="E190">
        <v>440</v>
      </c>
      <c r="F190">
        <v>53</v>
      </c>
      <c r="G190">
        <v>150.24011588096599</v>
      </c>
      <c r="H190">
        <f>C190/B190</f>
        <v>4.5999999999999996</v>
      </c>
      <c r="I190">
        <f>E190/C190</f>
        <v>0.95652173913043481</v>
      </c>
    </row>
    <row r="191" spans="1:9" x14ac:dyDescent="0.2">
      <c r="A191" t="s">
        <v>185</v>
      </c>
      <c r="B191">
        <v>100</v>
      </c>
      <c r="C191">
        <v>420</v>
      </c>
      <c r="D191" t="s">
        <v>362</v>
      </c>
      <c r="E191">
        <v>418</v>
      </c>
      <c r="F191">
        <v>69</v>
      </c>
      <c r="G191">
        <v>3902.1870541572498</v>
      </c>
      <c r="H191">
        <f>C191/B191</f>
        <v>4.2</v>
      </c>
      <c r="I191">
        <f>E191/C191</f>
        <v>0.99523809523809526</v>
      </c>
    </row>
    <row r="192" spans="1:9" x14ac:dyDescent="0.2">
      <c r="A192" t="s">
        <v>209</v>
      </c>
      <c r="B192">
        <v>100</v>
      </c>
      <c r="C192">
        <v>450</v>
      </c>
      <c r="D192" t="s">
        <v>362</v>
      </c>
      <c r="E192">
        <v>449</v>
      </c>
      <c r="F192">
        <v>60</v>
      </c>
      <c r="G192">
        <v>3585.93036293983</v>
      </c>
      <c r="H192">
        <f>C192/B192</f>
        <v>4.5</v>
      </c>
      <c r="I192">
        <f>E192/C192</f>
        <v>0.99777777777777776</v>
      </c>
    </row>
    <row r="193" spans="1:9" x14ac:dyDescent="0.2">
      <c r="A193" t="s">
        <v>200</v>
      </c>
      <c r="B193">
        <v>100</v>
      </c>
      <c r="C193">
        <v>430</v>
      </c>
      <c r="D193" t="s">
        <v>362</v>
      </c>
      <c r="E193">
        <v>428</v>
      </c>
      <c r="F193">
        <v>61</v>
      </c>
      <c r="G193">
        <v>1453.3296992778701</v>
      </c>
      <c r="H193">
        <f>C193/B193</f>
        <v>4.3</v>
      </c>
      <c r="I193">
        <f>E193/C193</f>
        <v>0.99534883720930234</v>
      </c>
    </row>
    <row r="194" spans="1:9" x14ac:dyDescent="0.2">
      <c r="A194" t="s">
        <v>207</v>
      </c>
      <c r="B194">
        <v>100</v>
      </c>
      <c r="C194">
        <v>460</v>
      </c>
      <c r="D194" t="s">
        <v>362</v>
      </c>
      <c r="E194">
        <v>443</v>
      </c>
      <c r="F194">
        <v>52</v>
      </c>
      <c r="G194">
        <v>1360.8316504955201</v>
      </c>
      <c r="H194">
        <f>C194/B194</f>
        <v>4.5999999999999996</v>
      </c>
      <c r="I194">
        <f>E194/C194</f>
        <v>0.96304347826086956</v>
      </c>
    </row>
    <row r="195" spans="1:9" x14ac:dyDescent="0.2">
      <c r="A195" t="s">
        <v>190</v>
      </c>
      <c r="B195">
        <v>100</v>
      </c>
      <c r="C195">
        <v>420</v>
      </c>
      <c r="D195" t="s">
        <v>362</v>
      </c>
      <c r="E195">
        <v>418</v>
      </c>
      <c r="F195">
        <v>69</v>
      </c>
      <c r="G195">
        <v>6201.04619741439</v>
      </c>
      <c r="H195">
        <f>C195/B195</f>
        <v>4.2</v>
      </c>
      <c r="I195">
        <f>E195/C195</f>
        <v>0.99523809523809526</v>
      </c>
    </row>
    <row r="196" spans="1:9" x14ac:dyDescent="0.2">
      <c r="A196" t="s">
        <v>199</v>
      </c>
      <c r="B196">
        <v>75</v>
      </c>
      <c r="C196">
        <v>325</v>
      </c>
      <c r="D196" t="s">
        <v>1</v>
      </c>
      <c r="E196">
        <v>325</v>
      </c>
      <c r="F196">
        <v>47</v>
      </c>
      <c r="G196">
        <v>74.524894714355398</v>
      </c>
      <c r="H196">
        <f>C196/B196</f>
        <v>4.333333333333333</v>
      </c>
      <c r="I196">
        <f>E196/C196</f>
        <v>1</v>
      </c>
    </row>
    <row r="197" spans="1:9" x14ac:dyDescent="0.2">
      <c r="A197" t="s">
        <v>170</v>
      </c>
      <c r="B197">
        <v>100</v>
      </c>
      <c r="C197">
        <v>430</v>
      </c>
      <c r="D197" t="s">
        <v>1</v>
      </c>
      <c r="E197">
        <v>430</v>
      </c>
      <c r="F197">
        <v>66</v>
      </c>
      <c r="G197">
        <v>2506.5734813213298</v>
      </c>
      <c r="H197">
        <f>C197/B197</f>
        <v>4.3</v>
      </c>
      <c r="I197">
        <f>E197/C197</f>
        <v>1</v>
      </c>
    </row>
    <row r="198" spans="1:9" x14ac:dyDescent="0.2">
      <c r="A198" t="s">
        <v>84</v>
      </c>
      <c r="B198">
        <v>100</v>
      </c>
      <c r="C198">
        <v>450</v>
      </c>
      <c r="D198" t="s">
        <v>362</v>
      </c>
      <c r="E198">
        <v>448</v>
      </c>
      <c r="F198">
        <v>69</v>
      </c>
      <c r="G198">
        <v>1504.02305531501</v>
      </c>
      <c r="H198">
        <f>C198/B198</f>
        <v>4.5</v>
      </c>
      <c r="I198">
        <f>E198/C198</f>
        <v>0.99555555555555553</v>
      </c>
    </row>
    <row r="199" spans="1:9" x14ac:dyDescent="0.2">
      <c r="A199" t="s">
        <v>218</v>
      </c>
      <c r="B199">
        <v>100</v>
      </c>
      <c r="C199">
        <v>430</v>
      </c>
      <c r="D199" t="s">
        <v>362</v>
      </c>
      <c r="E199">
        <v>429</v>
      </c>
      <c r="F199">
        <v>64</v>
      </c>
      <c r="G199">
        <v>3544.8534412384001</v>
      </c>
      <c r="H199">
        <f>C199/B199</f>
        <v>4.3</v>
      </c>
      <c r="I199">
        <f>E199/C199</f>
        <v>0.99767441860465111</v>
      </c>
    </row>
    <row r="200" spans="1:9" x14ac:dyDescent="0.2">
      <c r="A200" t="s">
        <v>240</v>
      </c>
      <c r="B200">
        <v>100</v>
      </c>
      <c r="C200">
        <v>450</v>
      </c>
      <c r="D200" t="s">
        <v>362</v>
      </c>
      <c r="E200">
        <v>437</v>
      </c>
      <c r="F200">
        <v>52</v>
      </c>
      <c r="G200">
        <v>2292.2081990242</v>
      </c>
      <c r="H200">
        <f>C200/B200</f>
        <v>4.5</v>
      </c>
      <c r="I200">
        <f>E200/C200</f>
        <v>0.97111111111111115</v>
      </c>
    </row>
    <row r="201" spans="1:9" x14ac:dyDescent="0.2">
      <c r="A201" t="s">
        <v>210</v>
      </c>
      <c r="B201">
        <v>100</v>
      </c>
      <c r="C201">
        <v>450</v>
      </c>
      <c r="D201" t="s">
        <v>362</v>
      </c>
      <c r="E201">
        <v>449</v>
      </c>
      <c r="F201">
        <v>73</v>
      </c>
      <c r="G201">
        <v>2317.6512331962499</v>
      </c>
      <c r="H201">
        <f>C201/B201</f>
        <v>4.5</v>
      </c>
      <c r="I201">
        <f>E201/C201</f>
        <v>0.99777777777777776</v>
      </c>
    </row>
    <row r="202" spans="1:9" x14ac:dyDescent="0.2">
      <c r="A202" t="s">
        <v>226</v>
      </c>
      <c r="B202">
        <v>75</v>
      </c>
      <c r="C202">
        <v>325</v>
      </c>
      <c r="D202" t="s">
        <v>362</v>
      </c>
      <c r="E202">
        <v>323</v>
      </c>
      <c r="F202">
        <v>51</v>
      </c>
      <c r="G202">
        <v>214.879966974258</v>
      </c>
      <c r="H202">
        <f>C202/B202</f>
        <v>4.333333333333333</v>
      </c>
      <c r="I202">
        <f>E202/C202</f>
        <v>0.99384615384615382</v>
      </c>
    </row>
    <row r="203" spans="1:9" x14ac:dyDescent="0.2">
      <c r="A203" t="s">
        <v>217</v>
      </c>
      <c r="B203">
        <v>100</v>
      </c>
      <c r="C203">
        <v>460</v>
      </c>
      <c r="D203" t="s">
        <v>362</v>
      </c>
      <c r="E203">
        <v>455</v>
      </c>
      <c r="F203">
        <v>58</v>
      </c>
      <c r="G203">
        <v>1985.93993401527</v>
      </c>
      <c r="H203">
        <f>C203/B203</f>
        <v>4.5999999999999996</v>
      </c>
      <c r="I203">
        <f>E203/C203</f>
        <v>0.98913043478260865</v>
      </c>
    </row>
    <row r="204" spans="1:9" x14ac:dyDescent="0.2">
      <c r="A204" t="s">
        <v>230</v>
      </c>
      <c r="B204">
        <v>100</v>
      </c>
      <c r="C204">
        <v>410</v>
      </c>
      <c r="D204" t="s">
        <v>362</v>
      </c>
      <c r="E204">
        <v>409</v>
      </c>
      <c r="F204">
        <v>76</v>
      </c>
      <c r="G204">
        <v>2531.1929209232298</v>
      </c>
      <c r="H204">
        <f>C204/B204</f>
        <v>4.0999999999999996</v>
      </c>
      <c r="I204">
        <f>E204/C204</f>
        <v>0.9975609756097561</v>
      </c>
    </row>
    <row r="205" spans="1:9" x14ac:dyDescent="0.2">
      <c r="A205" t="s">
        <v>195</v>
      </c>
      <c r="B205">
        <v>100</v>
      </c>
      <c r="C205">
        <v>440</v>
      </c>
      <c r="D205" t="s">
        <v>362</v>
      </c>
      <c r="E205">
        <v>439</v>
      </c>
      <c r="F205">
        <v>60</v>
      </c>
      <c r="G205">
        <v>4365.1099076271003</v>
      </c>
      <c r="H205">
        <f>C205/B205</f>
        <v>4.4000000000000004</v>
      </c>
      <c r="I205">
        <f>E205/C205</f>
        <v>0.99772727272727268</v>
      </c>
    </row>
    <row r="206" spans="1:9" x14ac:dyDescent="0.2">
      <c r="A206" t="s">
        <v>192</v>
      </c>
      <c r="B206">
        <v>100</v>
      </c>
      <c r="C206">
        <v>460</v>
      </c>
      <c r="D206" t="s">
        <v>362</v>
      </c>
      <c r="E206">
        <v>451</v>
      </c>
      <c r="F206">
        <v>59</v>
      </c>
      <c r="G206">
        <v>6553.3687653541501</v>
      </c>
      <c r="H206">
        <f>C206/B206</f>
        <v>4.5999999999999996</v>
      </c>
      <c r="I206">
        <f>E206/C206</f>
        <v>0.98043478260869565</v>
      </c>
    </row>
    <row r="207" spans="1:9" x14ac:dyDescent="0.2">
      <c r="A207" t="s">
        <v>193</v>
      </c>
      <c r="B207">
        <v>100</v>
      </c>
      <c r="C207">
        <v>410</v>
      </c>
      <c r="D207" t="s">
        <v>1</v>
      </c>
      <c r="E207">
        <v>410</v>
      </c>
      <c r="F207">
        <v>69</v>
      </c>
      <c r="G207">
        <v>175.72294402122401</v>
      </c>
      <c r="H207">
        <f>C207/B207</f>
        <v>4.0999999999999996</v>
      </c>
      <c r="I207">
        <f>E207/C207</f>
        <v>1</v>
      </c>
    </row>
    <row r="208" spans="1:9" x14ac:dyDescent="0.2">
      <c r="A208" t="s">
        <v>202</v>
      </c>
      <c r="B208">
        <v>100</v>
      </c>
      <c r="C208">
        <v>420</v>
      </c>
      <c r="D208" t="s">
        <v>1</v>
      </c>
      <c r="E208">
        <v>420</v>
      </c>
      <c r="F208">
        <v>64</v>
      </c>
      <c r="G208">
        <v>2087.5102410316399</v>
      </c>
      <c r="H208">
        <f>C208/B208</f>
        <v>4.2</v>
      </c>
      <c r="I208">
        <f>E208/C208</f>
        <v>1</v>
      </c>
    </row>
    <row r="209" spans="1:9" x14ac:dyDescent="0.2">
      <c r="A209" t="s">
        <v>228</v>
      </c>
      <c r="B209">
        <v>100</v>
      </c>
      <c r="C209">
        <v>420</v>
      </c>
      <c r="D209" t="s">
        <v>1</v>
      </c>
      <c r="E209">
        <v>420</v>
      </c>
      <c r="F209">
        <v>72</v>
      </c>
      <c r="G209">
        <v>682.32219862937905</v>
      </c>
      <c r="H209">
        <f>C209/B209</f>
        <v>4.2</v>
      </c>
      <c r="I209">
        <f>E209/C209</f>
        <v>1</v>
      </c>
    </row>
    <row r="210" spans="1:9" x14ac:dyDescent="0.2">
      <c r="A210" t="s">
        <v>184</v>
      </c>
      <c r="B210">
        <v>100</v>
      </c>
      <c r="C210">
        <v>420</v>
      </c>
      <c r="D210" t="s">
        <v>1</v>
      </c>
      <c r="E210">
        <v>420</v>
      </c>
      <c r="F210">
        <v>77</v>
      </c>
      <c r="G210">
        <v>4678.30458927154</v>
      </c>
      <c r="H210">
        <f>C210/B210</f>
        <v>4.2</v>
      </c>
      <c r="I210">
        <f>E210/C210</f>
        <v>1</v>
      </c>
    </row>
    <row r="211" spans="1:9" x14ac:dyDescent="0.2">
      <c r="A211" t="s">
        <v>205</v>
      </c>
      <c r="B211">
        <v>100</v>
      </c>
      <c r="C211">
        <v>420</v>
      </c>
      <c r="D211" t="s">
        <v>362</v>
      </c>
      <c r="E211">
        <v>419</v>
      </c>
      <c r="F211">
        <v>70</v>
      </c>
      <c r="G211">
        <v>5402.2878832816996</v>
      </c>
      <c r="H211">
        <f>C211/B211</f>
        <v>4.2</v>
      </c>
      <c r="I211">
        <f>E211/C211</f>
        <v>0.99761904761904763</v>
      </c>
    </row>
    <row r="212" spans="1:9" x14ac:dyDescent="0.2">
      <c r="A212" t="s">
        <v>227</v>
      </c>
      <c r="B212">
        <v>100</v>
      </c>
      <c r="C212">
        <v>430</v>
      </c>
      <c r="D212" t="s">
        <v>362</v>
      </c>
      <c r="E212">
        <v>427</v>
      </c>
      <c r="F212">
        <v>67</v>
      </c>
      <c r="G212">
        <v>2904.4469316005702</v>
      </c>
      <c r="H212">
        <f>C212/B212</f>
        <v>4.3</v>
      </c>
      <c r="I212">
        <f>E212/C212</f>
        <v>0.99302325581395345</v>
      </c>
    </row>
    <row r="213" spans="1:9" x14ac:dyDescent="0.2">
      <c r="A213" t="s">
        <v>198</v>
      </c>
      <c r="B213">
        <v>100</v>
      </c>
      <c r="C213">
        <v>410</v>
      </c>
      <c r="D213" t="s">
        <v>1</v>
      </c>
      <c r="E213">
        <v>410</v>
      </c>
      <c r="F213">
        <v>72</v>
      </c>
      <c r="G213">
        <v>4793.68751907348</v>
      </c>
      <c r="H213">
        <f>C213/B213</f>
        <v>4.0999999999999996</v>
      </c>
      <c r="I213">
        <f>E213/C213</f>
        <v>1</v>
      </c>
    </row>
    <row r="214" spans="1:9" x14ac:dyDescent="0.2">
      <c r="A214" t="s">
        <v>90</v>
      </c>
      <c r="B214">
        <v>100</v>
      </c>
      <c r="C214">
        <v>440</v>
      </c>
      <c r="D214" t="s">
        <v>1</v>
      </c>
      <c r="E214">
        <v>440</v>
      </c>
      <c r="F214">
        <v>63</v>
      </c>
      <c r="G214">
        <v>2935.9207832813199</v>
      </c>
      <c r="H214">
        <f>C214/B214</f>
        <v>4.4000000000000004</v>
      </c>
      <c r="I214">
        <f>E214/C214</f>
        <v>1</v>
      </c>
    </row>
    <row r="215" spans="1:9" x14ac:dyDescent="0.2">
      <c r="A215" t="s">
        <v>94</v>
      </c>
      <c r="B215">
        <v>100</v>
      </c>
      <c r="C215">
        <v>450</v>
      </c>
      <c r="D215" t="s">
        <v>1</v>
      </c>
      <c r="E215">
        <v>450</v>
      </c>
      <c r="F215">
        <v>71</v>
      </c>
      <c r="G215">
        <v>98.378741502761798</v>
      </c>
      <c r="H215">
        <f>C215/B215</f>
        <v>4.5</v>
      </c>
      <c r="I215">
        <f>E215/C215</f>
        <v>1</v>
      </c>
    </row>
    <row r="216" spans="1:9" x14ac:dyDescent="0.2">
      <c r="A216" t="s">
        <v>211</v>
      </c>
      <c r="B216">
        <v>75</v>
      </c>
      <c r="C216">
        <v>325</v>
      </c>
      <c r="D216" t="s">
        <v>362</v>
      </c>
      <c r="E216">
        <v>324</v>
      </c>
      <c r="F216">
        <v>57</v>
      </c>
      <c r="G216">
        <v>197.888896226882</v>
      </c>
      <c r="H216">
        <f>C216/B216</f>
        <v>4.333333333333333</v>
      </c>
      <c r="I216">
        <f>E216/C216</f>
        <v>0.99692307692307691</v>
      </c>
    </row>
    <row r="217" spans="1:9" x14ac:dyDescent="0.2">
      <c r="A217" t="s">
        <v>248</v>
      </c>
      <c r="B217">
        <v>100</v>
      </c>
      <c r="C217">
        <v>440</v>
      </c>
      <c r="D217" t="s">
        <v>362</v>
      </c>
      <c r="E217">
        <v>438</v>
      </c>
      <c r="F217">
        <v>56</v>
      </c>
      <c r="G217">
        <v>1784.4351904392199</v>
      </c>
      <c r="H217">
        <f>C217/B217</f>
        <v>4.4000000000000004</v>
      </c>
      <c r="I217">
        <f>E217/C217</f>
        <v>0.99545454545454548</v>
      </c>
    </row>
    <row r="218" spans="1:9" x14ac:dyDescent="0.2">
      <c r="A218" t="s">
        <v>214</v>
      </c>
      <c r="B218">
        <v>100</v>
      </c>
      <c r="C218">
        <v>430</v>
      </c>
      <c r="D218" t="s">
        <v>1</v>
      </c>
      <c r="E218">
        <v>430</v>
      </c>
      <c r="F218">
        <v>83</v>
      </c>
      <c r="G218">
        <v>1292.0366802215499</v>
      </c>
      <c r="H218">
        <f>C218/B218</f>
        <v>4.3</v>
      </c>
      <c r="I218">
        <f>E218/C218</f>
        <v>1</v>
      </c>
    </row>
    <row r="219" spans="1:9" x14ac:dyDescent="0.2">
      <c r="A219" t="s">
        <v>265</v>
      </c>
      <c r="B219">
        <v>100</v>
      </c>
      <c r="C219">
        <v>450</v>
      </c>
      <c r="D219" t="s">
        <v>362</v>
      </c>
      <c r="E219">
        <v>439</v>
      </c>
      <c r="F219">
        <v>59</v>
      </c>
      <c r="G219">
        <v>2613.06136631965</v>
      </c>
      <c r="H219">
        <f>C219/B219</f>
        <v>4.5</v>
      </c>
      <c r="I219">
        <f>E219/C219</f>
        <v>0.97555555555555551</v>
      </c>
    </row>
    <row r="220" spans="1:9" x14ac:dyDescent="0.2">
      <c r="A220" t="s">
        <v>259</v>
      </c>
      <c r="B220">
        <v>100</v>
      </c>
      <c r="C220">
        <v>450</v>
      </c>
      <c r="D220" t="s">
        <v>362</v>
      </c>
      <c r="E220">
        <v>436</v>
      </c>
      <c r="F220">
        <v>55</v>
      </c>
      <c r="G220">
        <v>1913.0773427486399</v>
      </c>
      <c r="H220">
        <f>C220/B220</f>
        <v>4.5</v>
      </c>
      <c r="I220">
        <f>E220/C220</f>
        <v>0.96888888888888891</v>
      </c>
    </row>
    <row r="221" spans="1:9" x14ac:dyDescent="0.2">
      <c r="A221" t="s">
        <v>216</v>
      </c>
      <c r="B221">
        <v>100</v>
      </c>
      <c r="C221">
        <v>460</v>
      </c>
      <c r="D221" t="s">
        <v>362</v>
      </c>
      <c r="E221">
        <v>455</v>
      </c>
      <c r="F221">
        <v>69</v>
      </c>
      <c r="G221">
        <v>2230.8019673824301</v>
      </c>
      <c r="H221">
        <f>C221/B221</f>
        <v>4.5999999999999996</v>
      </c>
      <c r="I221">
        <f>E221/C221</f>
        <v>0.98913043478260865</v>
      </c>
    </row>
    <row r="222" spans="1:9" x14ac:dyDescent="0.2">
      <c r="A222" t="s">
        <v>194</v>
      </c>
      <c r="B222">
        <v>100</v>
      </c>
      <c r="C222">
        <v>430</v>
      </c>
      <c r="D222" t="s">
        <v>362</v>
      </c>
      <c r="E222">
        <v>428</v>
      </c>
      <c r="F222">
        <v>64</v>
      </c>
      <c r="G222">
        <v>4521.5187895298004</v>
      </c>
      <c r="H222">
        <f>C222/B222</f>
        <v>4.3</v>
      </c>
      <c r="I222">
        <f>E222/C222</f>
        <v>0.99534883720930234</v>
      </c>
    </row>
    <row r="223" spans="1:9" x14ac:dyDescent="0.2">
      <c r="A223" t="s">
        <v>258</v>
      </c>
      <c r="B223">
        <v>100</v>
      </c>
      <c r="C223">
        <v>460</v>
      </c>
      <c r="D223" t="s">
        <v>362</v>
      </c>
      <c r="E223">
        <v>455</v>
      </c>
      <c r="F223">
        <v>59</v>
      </c>
      <c r="G223">
        <v>2141.89548516273</v>
      </c>
      <c r="H223">
        <f>C223/B223</f>
        <v>4.5999999999999996</v>
      </c>
      <c r="I223">
        <f>E223/C223</f>
        <v>0.98913043478260865</v>
      </c>
    </row>
    <row r="224" spans="1:9" x14ac:dyDescent="0.2">
      <c r="A224" t="s">
        <v>223</v>
      </c>
      <c r="B224">
        <v>100</v>
      </c>
      <c r="C224">
        <v>450</v>
      </c>
      <c r="D224" t="s">
        <v>362</v>
      </c>
      <c r="E224">
        <v>449</v>
      </c>
      <c r="F224">
        <v>66</v>
      </c>
      <c r="G224">
        <v>2427.8921167850399</v>
      </c>
      <c r="H224">
        <f>C224/B224</f>
        <v>4.5</v>
      </c>
      <c r="I224">
        <f>E224/C224</f>
        <v>0.99777777777777776</v>
      </c>
    </row>
    <row r="225" spans="1:9" x14ac:dyDescent="0.2">
      <c r="A225" t="s">
        <v>232</v>
      </c>
      <c r="B225">
        <v>100</v>
      </c>
      <c r="C225">
        <v>450</v>
      </c>
      <c r="D225" t="s">
        <v>362</v>
      </c>
      <c r="E225">
        <v>441</v>
      </c>
      <c r="F225">
        <v>54</v>
      </c>
      <c r="G225">
        <v>2070.0580914020502</v>
      </c>
      <c r="H225">
        <f>C225/B225</f>
        <v>4.5</v>
      </c>
      <c r="I225">
        <f>E225/C225</f>
        <v>0.98</v>
      </c>
    </row>
    <row r="226" spans="1:9" x14ac:dyDescent="0.2">
      <c r="A226" t="s">
        <v>219</v>
      </c>
      <c r="B226">
        <v>100</v>
      </c>
      <c r="C226">
        <v>450</v>
      </c>
      <c r="D226" t="s">
        <v>362</v>
      </c>
      <c r="E226">
        <v>445</v>
      </c>
      <c r="F226">
        <v>61</v>
      </c>
      <c r="G226">
        <v>3160.0034344196301</v>
      </c>
      <c r="H226">
        <f>C226/B226</f>
        <v>4.5</v>
      </c>
      <c r="I226">
        <f>E226/C226</f>
        <v>0.98888888888888893</v>
      </c>
    </row>
    <row r="227" spans="1:9" x14ac:dyDescent="0.2">
      <c r="A227" t="s">
        <v>283</v>
      </c>
      <c r="B227">
        <v>100</v>
      </c>
      <c r="C227">
        <v>430</v>
      </c>
      <c r="D227" t="s">
        <v>362</v>
      </c>
      <c r="E227">
        <v>421</v>
      </c>
      <c r="F227">
        <v>54</v>
      </c>
      <c r="G227">
        <v>824.23766851425103</v>
      </c>
      <c r="H227">
        <f>C227/B227</f>
        <v>4.3</v>
      </c>
      <c r="I227">
        <f>E227/C227</f>
        <v>0.97906976744186047</v>
      </c>
    </row>
    <row r="228" spans="1:9" x14ac:dyDescent="0.2">
      <c r="A228" t="s">
        <v>224</v>
      </c>
      <c r="B228">
        <v>100</v>
      </c>
      <c r="C228">
        <v>420</v>
      </c>
      <c r="D228" t="s">
        <v>1</v>
      </c>
      <c r="E228">
        <v>420</v>
      </c>
      <c r="F228">
        <v>78</v>
      </c>
      <c r="G228">
        <v>765.06546258926301</v>
      </c>
      <c r="H228">
        <f>C228/B228</f>
        <v>4.2</v>
      </c>
      <c r="I228">
        <f>E228/C228</f>
        <v>1</v>
      </c>
    </row>
    <row r="229" spans="1:9" x14ac:dyDescent="0.2">
      <c r="A229" t="s">
        <v>225</v>
      </c>
      <c r="B229">
        <v>20</v>
      </c>
      <c r="C229">
        <v>91</v>
      </c>
      <c r="D229" t="s">
        <v>1</v>
      </c>
      <c r="E229">
        <v>91</v>
      </c>
      <c r="F229">
        <v>14</v>
      </c>
      <c r="G229">
        <v>5.3005695343017502E-2</v>
      </c>
      <c r="H229">
        <f>C229/B229</f>
        <v>4.55</v>
      </c>
      <c r="I229">
        <f>E229/C229</f>
        <v>1</v>
      </c>
    </row>
    <row r="230" spans="1:9" x14ac:dyDescent="0.2">
      <c r="A230" t="s">
        <v>204</v>
      </c>
      <c r="B230">
        <v>100</v>
      </c>
      <c r="C230">
        <v>440</v>
      </c>
      <c r="D230" t="s">
        <v>362</v>
      </c>
      <c r="E230">
        <v>439</v>
      </c>
      <c r="F230">
        <v>79</v>
      </c>
      <c r="G230">
        <v>10659.0041005611</v>
      </c>
      <c r="H230">
        <f>C230/B230</f>
        <v>4.4000000000000004</v>
      </c>
      <c r="I230">
        <f>E230/C230</f>
        <v>0.99772727272727268</v>
      </c>
    </row>
    <row r="231" spans="1:9" x14ac:dyDescent="0.2">
      <c r="A231" t="s">
        <v>285</v>
      </c>
      <c r="B231">
        <v>100</v>
      </c>
      <c r="C231">
        <v>440</v>
      </c>
      <c r="D231" t="s">
        <v>362</v>
      </c>
      <c r="E231">
        <v>439</v>
      </c>
      <c r="F231">
        <v>64</v>
      </c>
      <c r="G231">
        <v>1734.1370627880001</v>
      </c>
      <c r="H231">
        <f>C231/B231</f>
        <v>4.4000000000000004</v>
      </c>
      <c r="I231">
        <f>E231/C231</f>
        <v>0.99772727272727268</v>
      </c>
    </row>
    <row r="232" spans="1:9" x14ac:dyDescent="0.2">
      <c r="A232" t="s">
        <v>235</v>
      </c>
      <c r="B232">
        <v>100</v>
      </c>
      <c r="C232">
        <v>410</v>
      </c>
      <c r="D232" t="s">
        <v>1</v>
      </c>
      <c r="E232">
        <v>410</v>
      </c>
      <c r="F232">
        <v>79</v>
      </c>
      <c r="G232">
        <v>3.4388582706451398</v>
      </c>
      <c r="H232">
        <f>C232/B232</f>
        <v>4.0999999999999996</v>
      </c>
      <c r="I232">
        <f>E232/C232</f>
        <v>1</v>
      </c>
    </row>
    <row r="233" spans="1:9" x14ac:dyDescent="0.2">
      <c r="A233" t="s">
        <v>238</v>
      </c>
      <c r="B233">
        <v>100</v>
      </c>
      <c r="C233">
        <v>410</v>
      </c>
      <c r="D233" t="s">
        <v>1</v>
      </c>
      <c r="E233">
        <v>410</v>
      </c>
      <c r="F233">
        <v>69</v>
      </c>
      <c r="G233">
        <v>234.32715439796399</v>
      </c>
      <c r="H233">
        <f>C233/B233</f>
        <v>4.0999999999999996</v>
      </c>
      <c r="I233">
        <f>E233/C233</f>
        <v>1</v>
      </c>
    </row>
    <row r="234" spans="1:9" x14ac:dyDescent="0.2">
      <c r="A234" t="s">
        <v>208</v>
      </c>
      <c r="B234">
        <v>100</v>
      </c>
      <c r="C234">
        <v>420</v>
      </c>
      <c r="D234" t="s">
        <v>1</v>
      </c>
      <c r="E234">
        <v>420</v>
      </c>
      <c r="F234">
        <v>73</v>
      </c>
      <c r="G234">
        <v>3601.13739061355</v>
      </c>
      <c r="H234">
        <f>C234/B234</f>
        <v>4.2</v>
      </c>
      <c r="I234">
        <f>E234/C234</f>
        <v>1</v>
      </c>
    </row>
    <row r="235" spans="1:9" x14ac:dyDescent="0.2">
      <c r="A235" t="s">
        <v>263</v>
      </c>
      <c r="B235">
        <v>100</v>
      </c>
      <c r="C235">
        <v>460</v>
      </c>
      <c r="D235" t="s">
        <v>362</v>
      </c>
      <c r="E235">
        <v>459</v>
      </c>
      <c r="F235">
        <v>64</v>
      </c>
      <c r="G235">
        <v>958.52467608451798</v>
      </c>
      <c r="H235">
        <f>C235/B235</f>
        <v>4.5999999999999996</v>
      </c>
      <c r="I235">
        <f>E235/C235</f>
        <v>0.99782608695652175</v>
      </c>
    </row>
    <row r="236" spans="1:9" x14ac:dyDescent="0.2">
      <c r="A236" t="s">
        <v>206</v>
      </c>
      <c r="B236">
        <v>100</v>
      </c>
      <c r="C236">
        <v>420</v>
      </c>
      <c r="D236" t="s">
        <v>1</v>
      </c>
      <c r="E236">
        <v>420</v>
      </c>
      <c r="F236">
        <v>77</v>
      </c>
      <c r="G236">
        <v>508.59667110443098</v>
      </c>
      <c r="H236">
        <f>C236/B236</f>
        <v>4.2</v>
      </c>
      <c r="I236">
        <f>E236/C236</f>
        <v>1</v>
      </c>
    </row>
    <row r="237" spans="1:9" x14ac:dyDescent="0.2">
      <c r="A237" t="s">
        <v>241</v>
      </c>
      <c r="B237">
        <v>100</v>
      </c>
      <c r="C237">
        <v>440</v>
      </c>
      <c r="D237" t="s">
        <v>362</v>
      </c>
      <c r="E237">
        <v>439</v>
      </c>
      <c r="F237">
        <v>67</v>
      </c>
      <c r="G237">
        <v>2600.7701864242499</v>
      </c>
      <c r="H237">
        <f>C237/B237</f>
        <v>4.4000000000000004</v>
      </c>
      <c r="I237">
        <f>E237/C237</f>
        <v>0.99772727272727268</v>
      </c>
    </row>
    <row r="238" spans="1:9" x14ac:dyDescent="0.2">
      <c r="A238" t="s">
        <v>250</v>
      </c>
      <c r="B238">
        <v>100</v>
      </c>
      <c r="C238">
        <v>460</v>
      </c>
      <c r="D238" t="s">
        <v>362</v>
      </c>
      <c r="E238">
        <v>456</v>
      </c>
      <c r="F238">
        <v>58</v>
      </c>
      <c r="G238">
        <v>1531.04733395576</v>
      </c>
      <c r="H238">
        <f>C238/B238</f>
        <v>4.5999999999999996</v>
      </c>
      <c r="I238">
        <f>E238/C238</f>
        <v>0.99130434782608701</v>
      </c>
    </row>
    <row r="239" spans="1:9" x14ac:dyDescent="0.2">
      <c r="A239" t="s">
        <v>297</v>
      </c>
      <c r="B239">
        <v>100</v>
      </c>
      <c r="C239">
        <v>460</v>
      </c>
      <c r="D239" t="s">
        <v>362</v>
      </c>
      <c r="E239">
        <v>457</v>
      </c>
      <c r="F239">
        <v>70</v>
      </c>
      <c r="G239">
        <v>3366.8070282936001</v>
      </c>
      <c r="H239">
        <f>C239/B239</f>
        <v>4.5999999999999996</v>
      </c>
      <c r="I239">
        <f>E239/C239</f>
        <v>0.99347826086956526</v>
      </c>
    </row>
    <row r="240" spans="1:9" x14ac:dyDescent="0.2">
      <c r="A240" t="s">
        <v>290</v>
      </c>
      <c r="B240">
        <v>100</v>
      </c>
      <c r="C240">
        <v>420</v>
      </c>
      <c r="D240" t="s">
        <v>362</v>
      </c>
      <c r="E240">
        <v>412</v>
      </c>
      <c r="F240">
        <v>56</v>
      </c>
      <c r="G240">
        <v>949.52350640296902</v>
      </c>
      <c r="H240">
        <f>C240/B240</f>
        <v>4.2</v>
      </c>
      <c r="I240">
        <f>E240/C240</f>
        <v>0.98095238095238091</v>
      </c>
    </row>
    <row r="241" spans="1:9" x14ac:dyDescent="0.2">
      <c r="A241" t="s">
        <v>291</v>
      </c>
      <c r="B241">
        <v>75</v>
      </c>
      <c r="C241">
        <v>325</v>
      </c>
      <c r="D241" t="s">
        <v>1</v>
      </c>
      <c r="E241">
        <v>325</v>
      </c>
      <c r="F241">
        <v>60</v>
      </c>
      <c r="G241">
        <v>32.2497396469116</v>
      </c>
      <c r="H241">
        <f>C241/B241</f>
        <v>4.333333333333333</v>
      </c>
      <c r="I241">
        <f>E241/C241</f>
        <v>1</v>
      </c>
    </row>
    <row r="242" spans="1:9" x14ac:dyDescent="0.2">
      <c r="A242" t="s">
        <v>298</v>
      </c>
      <c r="B242">
        <v>100</v>
      </c>
      <c r="C242">
        <v>410</v>
      </c>
      <c r="D242" t="s">
        <v>1</v>
      </c>
      <c r="E242">
        <v>410</v>
      </c>
      <c r="F242">
        <v>81</v>
      </c>
      <c r="G242">
        <v>286.93212771415699</v>
      </c>
      <c r="H242">
        <f>C242/B242</f>
        <v>4.0999999999999996</v>
      </c>
      <c r="I242">
        <f>E242/C242</f>
        <v>1</v>
      </c>
    </row>
    <row r="243" spans="1:9" x14ac:dyDescent="0.2">
      <c r="A243" t="s">
        <v>243</v>
      </c>
      <c r="B243">
        <v>100</v>
      </c>
      <c r="C243">
        <v>430</v>
      </c>
      <c r="D243" t="s">
        <v>1</v>
      </c>
      <c r="E243">
        <v>430</v>
      </c>
      <c r="F243">
        <v>80</v>
      </c>
      <c r="G243">
        <v>715.79357337951603</v>
      </c>
      <c r="H243">
        <f>C243/B243</f>
        <v>4.3</v>
      </c>
      <c r="I243">
        <f>E243/C243</f>
        <v>1</v>
      </c>
    </row>
    <row r="244" spans="1:9" x14ac:dyDescent="0.2">
      <c r="A244" t="s">
        <v>257</v>
      </c>
      <c r="B244">
        <v>100</v>
      </c>
      <c r="C244">
        <v>450</v>
      </c>
      <c r="D244" t="s">
        <v>362</v>
      </c>
      <c r="E244">
        <v>448</v>
      </c>
      <c r="F244">
        <v>70</v>
      </c>
      <c r="G244">
        <v>1822.4326953887901</v>
      </c>
      <c r="H244">
        <f>C244/B244</f>
        <v>4.5</v>
      </c>
      <c r="I244">
        <f>E244/C244</f>
        <v>0.99555555555555553</v>
      </c>
    </row>
    <row r="245" spans="1:9" x14ac:dyDescent="0.2">
      <c r="A245" t="s">
        <v>237</v>
      </c>
      <c r="B245">
        <v>100</v>
      </c>
      <c r="C245">
        <v>450</v>
      </c>
      <c r="D245" t="s">
        <v>362</v>
      </c>
      <c r="E245">
        <v>437</v>
      </c>
      <c r="F245">
        <v>56</v>
      </c>
      <c r="G245">
        <v>2999.5102245807602</v>
      </c>
      <c r="H245">
        <f>C245/B245</f>
        <v>4.5</v>
      </c>
      <c r="I245">
        <f>E245/C245</f>
        <v>0.97111111111111115</v>
      </c>
    </row>
    <row r="246" spans="1:9" x14ac:dyDescent="0.2">
      <c r="A246" t="s">
        <v>267</v>
      </c>
      <c r="B246">
        <v>100</v>
      </c>
      <c r="C246">
        <v>440</v>
      </c>
      <c r="D246" t="s">
        <v>362</v>
      </c>
      <c r="E246">
        <v>439</v>
      </c>
      <c r="F246">
        <v>70</v>
      </c>
      <c r="G246">
        <v>4441.3110899925196</v>
      </c>
      <c r="H246">
        <f>C246/B246</f>
        <v>4.4000000000000004</v>
      </c>
      <c r="I246">
        <f>E246/C246</f>
        <v>0.99772727272727268</v>
      </c>
    </row>
    <row r="247" spans="1:9" x14ac:dyDescent="0.2">
      <c r="A247" t="s">
        <v>254</v>
      </c>
      <c r="B247">
        <v>100</v>
      </c>
      <c r="C247">
        <v>440</v>
      </c>
      <c r="D247" t="s">
        <v>1</v>
      </c>
      <c r="E247">
        <v>440</v>
      </c>
      <c r="F247">
        <v>78</v>
      </c>
      <c r="G247">
        <v>1139.5498001575399</v>
      </c>
      <c r="H247">
        <f>C247/B247</f>
        <v>4.4000000000000004</v>
      </c>
      <c r="I247">
        <f>E247/C247</f>
        <v>1</v>
      </c>
    </row>
    <row r="248" spans="1:9" x14ac:dyDescent="0.2">
      <c r="A248" t="s">
        <v>222</v>
      </c>
      <c r="B248">
        <v>100</v>
      </c>
      <c r="C248">
        <v>450</v>
      </c>
      <c r="D248" t="s">
        <v>362</v>
      </c>
      <c r="E248">
        <v>446</v>
      </c>
      <c r="F248">
        <v>60</v>
      </c>
      <c r="G248">
        <v>1727.0118381976999</v>
      </c>
      <c r="H248">
        <f>C248/B248</f>
        <v>4.5</v>
      </c>
      <c r="I248">
        <f>E248/C248</f>
        <v>0.99111111111111116</v>
      </c>
    </row>
    <row r="249" spans="1:9" x14ac:dyDescent="0.2">
      <c r="A249" t="s">
        <v>264</v>
      </c>
      <c r="B249">
        <v>100</v>
      </c>
      <c r="C249">
        <v>440</v>
      </c>
      <c r="D249" t="s">
        <v>362</v>
      </c>
      <c r="E249">
        <v>438</v>
      </c>
      <c r="F249">
        <v>63</v>
      </c>
      <c r="G249">
        <v>662.72422981262196</v>
      </c>
      <c r="H249">
        <f>C249/B249</f>
        <v>4.4000000000000004</v>
      </c>
      <c r="I249">
        <f>E249/C249</f>
        <v>0.99545454545454548</v>
      </c>
    </row>
    <row r="250" spans="1:9" x14ac:dyDescent="0.2">
      <c r="A250" t="s">
        <v>252</v>
      </c>
      <c r="B250">
        <v>100</v>
      </c>
      <c r="C250">
        <v>430</v>
      </c>
      <c r="D250" t="s">
        <v>1</v>
      </c>
      <c r="E250">
        <v>430</v>
      </c>
      <c r="F250">
        <v>66</v>
      </c>
      <c r="G250">
        <v>1066.8548722267101</v>
      </c>
      <c r="H250">
        <f>C250/B250</f>
        <v>4.3</v>
      </c>
      <c r="I250">
        <f>E250/C250</f>
        <v>1</v>
      </c>
    </row>
    <row r="251" spans="1:9" x14ac:dyDescent="0.2">
      <c r="A251" t="s">
        <v>301</v>
      </c>
      <c r="B251">
        <v>100</v>
      </c>
      <c r="C251">
        <v>450</v>
      </c>
      <c r="D251" t="s">
        <v>362</v>
      </c>
      <c r="E251">
        <v>434</v>
      </c>
      <c r="F251">
        <v>57</v>
      </c>
      <c r="G251">
        <v>684.37165093421902</v>
      </c>
      <c r="H251">
        <f>C251/B251</f>
        <v>4.5</v>
      </c>
      <c r="I251">
        <f>E251/C251</f>
        <v>0.96444444444444444</v>
      </c>
    </row>
    <row r="252" spans="1:9" x14ac:dyDescent="0.2">
      <c r="A252" t="s">
        <v>242</v>
      </c>
      <c r="B252">
        <v>100</v>
      </c>
      <c r="C252">
        <v>420</v>
      </c>
      <c r="D252" t="s">
        <v>1</v>
      </c>
      <c r="E252">
        <v>420</v>
      </c>
      <c r="F252">
        <v>82</v>
      </c>
      <c r="G252">
        <v>841.67944169044495</v>
      </c>
      <c r="H252">
        <f>C252/B252</f>
        <v>4.2</v>
      </c>
      <c r="I252">
        <f>E252/C252</f>
        <v>1</v>
      </c>
    </row>
    <row r="253" spans="1:9" x14ac:dyDescent="0.2">
      <c r="A253" t="s">
        <v>260</v>
      </c>
      <c r="B253">
        <v>100</v>
      </c>
      <c r="C253">
        <v>450</v>
      </c>
      <c r="D253" t="s">
        <v>362</v>
      </c>
      <c r="E253">
        <v>445</v>
      </c>
      <c r="F253">
        <v>65</v>
      </c>
      <c r="G253">
        <v>6743.2298295497803</v>
      </c>
      <c r="H253">
        <f>C253/B253</f>
        <v>4.5</v>
      </c>
      <c r="I253">
        <f>E253/C253</f>
        <v>0.98888888888888893</v>
      </c>
    </row>
    <row r="254" spans="1:9" x14ac:dyDescent="0.2">
      <c r="A254" t="s">
        <v>287</v>
      </c>
      <c r="B254">
        <v>100</v>
      </c>
      <c r="C254">
        <v>460</v>
      </c>
      <c r="D254" t="s">
        <v>1</v>
      </c>
      <c r="E254">
        <v>460</v>
      </c>
      <c r="F254">
        <v>64</v>
      </c>
      <c r="G254">
        <v>66.232937335968003</v>
      </c>
      <c r="H254">
        <f>C254/B254</f>
        <v>4.5999999999999996</v>
      </c>
      <c r="I254">
        <f>E254/C254</f>
        <v>1</v>
      </c>
    </row>
    <row r="255" spans="1:9" x14ac:dyDescent="0.2">
      <c r="A255" t="s">
        <v>321</v>
      </c>
      <c r="B255">
        <v>100</v>
      </c>
      <c r="C255">
        <v>430</v>
      </c>
      <c r="D255" t="s">
        <v>362</v>
      </c>
      <c r="E255">
        <v>428</v>
      </c>
      <c r="F255">
        <v>73</v>
      </c>
      <c r="G255">
        <v>1340.5184969902</v>
      </c>
      <c r="H255">
        <f>C255/B255</f>
        <v>4.3</v>
      </c>
      <c r="I255">
        <f>E255/C255</f>
        <v>0.99534883720930234</v>
      </c>
    </row>
    <row r="256" spans="1:9" x14ac:dyDescent="0.2">
      <c r="A256" t="s">
        <v>246</v>
      </c>
      <c r="B256">
        <v>100</v>
      </c>
      <c r="C256">
        <v>420</v>
      </c>
      <c r="D256" t="s">
        <v>362</v>
      </c>
      <c r="E256">
        <v>419</v>
      </c>
      <c r="F256">
        <v>70</v>
      </c>
      <c r="G256">
        <v>8010.92184281349</v>
      </c>
      <c r="H256">
        <f>C256/B256</f>
        <v>4.2</v>
      </c>
      <c r="I256">
        <f>E256/C256</f>
        <v>0.99761904761904763</v>
      </c>
    </row>
    <row r="257" spans="1:9" x14ac:dyDescent="0.2">
      <c r="A257" t="s">
        <v>269</v>
      </c>
      <c r="B257">
        <v>100</v>
      </c>
      <c r="C257">
        <v>410</v>
      </c>
      <c r="D257" t="s">
        <v>1</v>
      </c>
      <c r="E257">
        <v>410</v>
      </c>
      <c r="F257">
        <v>73</v>
      </c>
      <c r="G257">
        <v>72.469357967376695</v>
      </c>
      <c r="H257">
        <f>C257/B257</f>
        <v>4.0999999999999996</v>
      </c>
      <c r="I257">
        <f>E257/C257</f>
        <v>1</v>
      </c>
    </row>
    <row r="258" spans="1:9" x14ac:dyDescent="0.2">
      <c r="A258" t="s">
        <v>270</v>
      </c>
      <c r="B258">
        <v>100</v>
      </c>
      <c r="C258">
        <v>440</v>
      </c>
      <c r="D258" t="s">
        <v>362</v>
      </c>
      <c r="E258">
        <v>438</v>
      </c>
      <c r="F258">
        <v>64</v>
      </c>
      <c r="G258">
        <v>875.79468369483902</v>
      </c>
      <c r="H258">
        <f>C258/B258</f>
        <v>4.4000000000000004</v>
      </c>
      <c r="I258">
        <f>E258/C258</f>
        <v>0.99545454545454548</v>
      </c>
    </row>
    <row r="259" spans="1:9" x14ac:dyDescent="0.2">
      <c r="A259" t="s">
        <v>273</v>
      </c>
      <c r="B259">
        <v>100</v>
      </c>
      <c r="C259">
        <v>410</v>
      </c>
      <c r="D259" t="s">
        <v>1</v>
      </c>
      <c r="E259">
        <v>410</v>
      </c>
      <c r="F259">
        <v>65</v>
      </c>
      <c r="G259">
        <v>19.311652898788399</v>
      </c>
      <c r="H259">
        <f>C259/B259</f>
        <v>4.0999999999999996</v>
      </c>
      <c r="I259">
        <f>E259/C259</f>
        <v>1</v>
      </c>
    </row>
    <row r="260" spans="1:9" x14ac:dyDescent="0.2">
      <c r="A260" t="s">
        <v>274</v>
      </c>
      <c r="B260">
        <v>20</v>
      </c>
      <c r="C260">
        <v>91</v>
      </c>
      <c r="D260" t="s">
        <v>1</v>
      </c>
      <c r="E260">
        <v>91</v>
      </c>
      <c r="F260">
        <v>19</v>
      </c>
      <c r="G260">
        <v>2.3120880126953101E-2</v>
      </c>
      <c r="H260">
        <f>C260/B260</f>
        <v>4.55</v>
      </c>
      <c r="I260">
        <f>E260/C260</f>
        <v>1</v>
      </c>
    </row>
    <row r="261" spans="1:9" x14ac:dyDescent="0.2">
      <c r="A261" t="s">
        <v>281</v>
      </c>
      <c r="B261">
        <v>100</v>
      </c>
      <c r="C261">
        <v>440</v>
      </c>
      <c r="D261" t="s">
        <v>362</v>
      </c>
      <c r="E261">
        <v>432</v>
      </c>
      <c r="F261">
        <v>58</v>
      </c>
      <c r="G261">
        <v>1698.2913134098001</v>
      </c>
      <c r="H261">
        <f>C261/B261</f>
        <v>4.4000000000000004</v>
      </c>
      <c r="I261">
        <f>E261/C261</f>
        <v>0.98181818181818181</v>
      </c>
    </row>
    <row r="262" spans="1:9" x14ac:dyDescent="0.2">
      <c r="A262" t="s">
        <v>282</v>
      </c>
      <c r="B262">
        <v>50</v>
      </c>
      <c r="C262">
        <v>218</v>
      </c>
      <c r="D262" t="s">
        <v>1</v>
      </c>
      <c r="E262">
        <v>218</v>
      </c>
      <c r="F262">
        <v>42</v>
      </c>
      <c r="G262">
        <v>7.4233098030090297</v>
      </c>
      <c r="H262">
        <f>C262/B262</f>
        <v>4.3600000000000003</v>
      </c>
      <c r="I262">
        <f>E262/C262</f>
        <v>1</v>
      </c>
    </row>
    <row r="263" spans="1:9" x14ac:dyDescent="0.2">
      <c r="A263" t="s">
        <v>239</v>
      </c>
      <c r="B263">
        <v>100</v>
      </c>
      <c r="C263">
        <v>440</v>
      </c>
      <c r="D263" t="s">
        <v>1</v>
      </c>
      <c r="E263">
        <v>440</v>
      </c>
      <c r="F263">
        <v>71</v>
      </c>
      <c r="G263">
        <v>3283.2893638610799</v>
      </c>
      <c r="H263">
        <f>C263/B263</f>
        <v>4.4000000000000004</v>
      </c>
      <c r="I263">
        <f>E263/C263</f>
        <v>1</v>
      </c>
    </row>
    <row r="264" spans="1:9" x14ac:dyDescent="0.2">
      <c r="A264" t="s">
        <v>279</v>
      </c>
      <c r="B264">
        <v>100</v>
      </c>
      <c r="C264">
        <v>410</v>
      </c>
      <c r="D264" t="s">
        <v>1</v>
      </c>
      <c r="E264">
        <v>410</v>
      </c>
      <c r="F264">
        <v>68</v>
      </c>
      <c r="G264">
        <v>512.47026252746502</v>
      </c>
      <c r="H264">
        <f>C264/B264</f>
        <v>4.0999999999999996</v>
      </c>
      <c r="I264">
        <f>E264/C264</f>
        <v>1</v>
      </c>
    </row>
    <row r="265" spans="1:9" x14ac:dyDescent="0.2">
      <c r="A265" t="s">
        <v>272</v>
      </c>
      <c r="B265">
        <v>100</v>
      </c>
      <c r="C265">
        <v>450</v>
      </c>
      <c r="D265" t="s">
        <v>362</v>
      </c>
      <c r="E265">
        <v>448</v>
      </c>
      <c r="F265">
        <v>67</v>
      </c>
      <c r="G265">
        <v>1503.35846257209</v>
      </c>
      <c r="H265">
        <f>C265/B265</f>
        <v>4.5</v>
      </c>
      <c r="I265">
        <f>E265/C265</f>
        <v>0.99555555555555553</v>
      </c>
    </row>
    <row r="266" spans="1:9" x14ac:dyDescent="0.2">
      <c r="A266" t="s">
        <v>275</v>
      </c>
      <c r="B266">
        <v>100</v>
      </c>
      <c r="C266">
        <v>420</v>
      </c>
      <c r="D266" t="s">
        <v>1</v>
      </c>
      <c r="E266">
        <v>420</v>
      </c>
      <c r="F266">
        <v>72</v>
      </c>
      <c r="G266">
        <v>28.2809417247772</v>
      </c>
      <c r="H266">
        <f>C266/B266</f>
        <v>4.2</v>
      </c>
      <c r="I266">
        <f>E266/C266</f>
        <v>1</v>
      </c>
    </row>
    <row r="267" spans="1:9" x14ac:dyDescent="0.2">
      <c r="A267" t="s">
        <v>245</v>
      </c>
      <c r="B267">
        <v>100</v>
      </c>
      <c r="C267">
        <v>440</v>
      </c>
      <c r="D267" t="s">
        <v>1</v>
      </c>
      <c r="E267">
        <v>440</v>
      </c>
      <c r="F267">
        <v>65</v>
      </c>
      <c r="G267">
        <v>324.50244784355101</v>
      </c>
      <c r="H267">
        <f>C267/B267</f>
        <v>4.4000000000000004</v>
      </c>
      <c r="I267">
        <f>E267/C267</f>
        <v>1</v>
      </c>
    </row>
    <row r="268" spans="1:9" x14ac:dyDescent="0.2">
      <c r="A268" t="s">
        <v>271</v>
      </c>
      <c r="B268">
        <v>100</v>
      </c>
      <c r="C268">
        <v>460</v>
      </c>
      <c r="D268" t="s">
        <v>362</v>
      </c>
      <c r="E268">
        <v>446</v>
      </c>
      <c r="F268">
        <v>50</v>
      </c>
      <c r="G268">
        <v>1468.96809148788</v>
      </c>
      <c r="H268">
        <f>C268/B268</f>
        <v>4.5999999999999996</v>
      </c>
      <c r="I268">
        <f>E268/C268</f>
        <v>0.9695652173913043</v>
      </c>
    </row>
    <row r="269" spans="1:9" x14ac:dyDescent="0.2">
      <c r="A269" t="s">
        <v>289</v>
      </c>
      <c r="B269">
        <v>100</v>
      </c>
      <c r="C269">
        <v>420</v>
      </c>
      <c r="D269" t="s">
        <v>1</v>
      </c>
      <c r="E269">
        <v>420</v>
      </c>
      <c r="F269">
        <v>67</v>
      </c>
      <c r="G269">
        <v>1771.0324127674101</v>
      </c>
      <c r="H269">
        <f>C269/B269</f>
        <v>4.2</v>
      </c>
      <c r="I269">
        <f>E269/C269</f>
        <v>1</v>
      </c>
    </row>
    <row r="270" spans="1:9" x14ac:dyDescent="0.2">
      <c r="A270" t="s">
        <v>244</v>
      </c>
      <c r="B270">
        <v>100</v>
      </c>
      <c r="C270">
        <v>410</v>
      </c>
      <c r="D270" t="s">
        <v>1</v>
      </c>
      <c r="E270">
        <v>410</v>
      </c>
      <c r="F270">
        <v>62</v>
      </c>
      <c r="G270">
        <v>1695.9482531547501</v>
      </c>
      <c r="H270">
        <f>C270/B270</f>
        <v>4.0999999999999996</v>
      </c>
      <c r="I270">
        <f>E270/C270</f>
        <v>1</v>
      </c>
    </row>
    <row r="271" spans="1:9" x14ac:dyDescent="0.2">
      <c r="A271" t="s">
        <v>256</v>
      </c>
      <c r="B271">
        <v>100</v>
      </c>
      <c r="C271">
        <v>420</v>
      </c>
      <c r="D271" t="s">
        <v>362</v>
      </c>
      <c r="E271">
        <v>419</v>
      </c>
      <c r="F271">
        <v>71</v>
      </c>
      <c r="G271">
        <v>4375.2764158248901</v>
      </c>
      <c r="H271">
        <f>C271/B271</f>
        <v>4.2</v>
      </c>
      <c r="I271">
        <f>E271/C271</f>
        <v>0.99761904761904763</v>
      </c>
    </row>
    <row r="272" spans="1:9" x14ac:dyDescent="0.2">
      <c r="A272" t="s">
        <v>303</v>
      </c>
      <c r="B272">
        <v>100</v>
      </c>
      <c r="C272">
        <v>450</v>
      </c>
      <c r="D272" t="s">
        <v>362</v>
      </c>
      <c r="E272">
        <v>448</v>
      </c>
      <c r="F272">
        <v>62</v>
      </c>
      <c r="G272">
        <v>535.91912937164295</v>
      </c>
      <c r="H272">
        <f>C272/B272</f>
        <v>4.5</v>
      </c>
      <c r="I272">
        <f>E272/C272</f>
        <v>0.99555555555555553</v>
      </c>
    </row>
    <row r="273" spans="1:9" x14ac:dyDescent="0.2">
      <c r="A273" t="s">
        <v>249</v>
      </c>
      <c r="B273">
        <v>100</v>
      </c>
      <c r="C273">
        <v>410</v>
      </c>
      <c r="D273" t="s">
        <v>1</v>
      </c>
      <c r="E273">
        <v>410</v>
      </c>
      <c r="F273">
        <v>68</v>
      </c>
      <c r="G273">
        <v>170.213223695755</v>
      </c>
      <c r="H273">
        <f>C273/B273</f>
        <v>4.0999999999999996</v>
      </c>
      <c r="I273">
        <f>E273/C273</f>
        <v>1</v>
      </c>
    </row>
    <row r="274" spans="1:9" x14ac:dyDescent="0.2">
      <c r="A274" t="s">
        <v>231</v>
      </c>
      <c r="B274">
        <v>100</v>
      </c>
      <c r="C274">
        <v>440</v>
      </c>
      <c r="D274" t="s">
        <v>362</v>
      </c>
      <c r="E274">
        <v>438</v>
      </c>
      <c r="F274">
        <v>70</v>
      </c>
      <c r="G274">
        <v>7255.3256468772797</v>
      </c>
      <c r="H274">
        <f>C274/B274</f>
        <v>4.4000000000000004</v>
      </c>
      <c r="I274">
        <f>E274/C274</f>
        <v>0.99545454545454548</v>
      </c>
    </row>
    <row r="275" spans="1:9" x14ac:dyDescent="0.2">
      <c r="A275" t="s">
        <v>302</v>
      </c>
      <c r="B275">
        <v>100</v>
      </c>
      <c r="C275">
        <v>440</v>
      </c>
      <c r="D275" t="s">
        <v>362</v>
      </c>
      <c r="E275">
        <v>421</v>
      </c>
      <c r="F275">
        <v>53</v>
      </c>
      <c r="G275">
        <v>1593.75900292396</v>
      </c>
      <c r="H275">
        <f>C275/B275</f>
        <v>4.4000000000000004</v>
      </c>
      <c r="I275">
        <f>E275/C275</f>
        <v>0.95681818181818179</v>
      </c>
    </row>
    <row r="276" spans="1:9" x14ac:dyDescent="0.2">
      <c r="A276" t="s">
        <v>255</v>
      </c>
      <c r="B276">
        <v>100</v>
      </c>
      <c r="C276">
        <v>420</v>
      </c>
      <c r="D276" t="s">
        <v>1</v>
      </c>
      <c r="E276">
        <v>420</v>
      </c>
      <c r="F276">
        <v>73</v>
      </c>
      <c r="G276">
        <v>338.85391139984102</v>
      </c>
      <c r="H276">
        <f>C276/B276</f>
        <v>4.2</v>
      </c>
      <c r="I276">
        <f>E276/C276</f>
        <v>1</v>
      </c>
    </row>
    <row r="277" spans="1:9" x14ac:dyDescent="0.2">
      <c r="A277" t="s">
        <v>309</v>
      </c>
      <c r="B277">
        <v>100</v>
      </c>
      <c r="C277">
        <v>440</v>
      </c>
      <c r="D277" t="s">
        <v>362</v>
      </c>
      <c r="E277">
        <v>439</v>
      </c>
      <c r="F277">
        <v>63</v>
      </c>
      <c r="G277">
        <v>2015.3732869625001</v>
      </c>
      <c r="H277">
        <f>C277/B277</f>
        <v>4.4000000000000004</v>
      </c>
      <c r="I277">
        <f>E277/C277</f>
        <v>0.99772727272727268</v>
      </c>
    </row>
    <row r="278" spans="1:9" x14ac:dyDescent="0.2">
      <c r="A278" t="s">
        <v>334</v>
      </c>
      <c r="B278">
        <v>100</v>
      </c>
      <c r="C278">
        <v>460</v>
      </c>
      <c r="D278" t="s">
        <v>362</v>
      </c>
      <c r="E278">
        <v>447</v>
      </c>
      <c r="F278">
        <v>59</v>
      </c>
      <c r="G278">
        <v>523.88975787162701</v>
      </c>
      <c r="H278">
        <f>C278/B278</f>
        <v>4.5999999999999996</v>
      </c>
      <c r="I278">
        <f>E278/C278</f>
        <v>0.97173913043478266</v>
      </c>
    </row>
    <row r="279" spans="1:9" x14ac:dyDescent="0.2">
      <c r="A279" t="s">
        <v>299</v>
      </c>
      <c r="B279">
        <v>75</v>
      </c>
      <c r="C279">
        <v>325</v>
      </c>
      <c r="D279" t="s">
        <v>362</v>
      </c>
      <c r="E279">
        <v>324</v>
      </c>
      <c r="F279">
        <v>56</v>
      </c>
      <c r="G279">
        <v>81.216015338897705</v>
      </c>
      <c r="H279">
        <f>C279/B279</f>
        <v>4.333333333333333</v>
      </c>
      <c r="I279">
        <f>E279/C279</f>
        <v>0.99692307692307691</v>
      </c>
    </row>
    <row r="280" spans="1:9" x14ac:dyDescent="0.2">
      <c r="A280" t="s">
        <v>311</v>
      </c>
      <c r="B280">
        <v>100</v>
      </c>
      <c r="C280">
        <v>420</v>
      </c>
      <c r="D280" t="s">
        <v>1</v>
      </c>
      <c r="E280">
        <v>420</v>
      </c>
      <c r="F280">
        <v>69</v>
      </c>
      <c r="G280">
        <v>246.983913183212</v>
      </c>
      <c r="H280">
        <f>C280/B280</f>
        <v>4.2</v>
      </c>
      <c r="I280">
        <f>E280/C280</f>
        <v>1</v>
      </c>
    </row>
    <row r="281" spans="1:9" x14ac:dyDescent="0.2">
      <c r="A281" t="s">
        <v>300</v>
      </c>
      <c r="B281">
        <v>100</v>
      </c>
      <c r="C281">
        <v>430</v>
      </c>
      <c r="D281" t="s">
        <v>1</v>
      </c>
      <c r="E281">
        <v>430</v>
      </c>
      <c r="F281">
        <v>58</v>
      </c>
      <c r="G281">
        <v>49.501424312591503</v>
      </c>
      <c r="H281">
        <f>C281/B281</f>
        <v>4.3</v>
      </c>
      <c r="I281">
        <f>E281/C281</f>
        <v>1</v>
      </c>
    </row>
    <row r="282" spans="1:9" x14ac:dyDescent="0.2">
      <c r="A282" t="s">
        <v>335</v>
      </c>
      <c r="B282">
        <v>100</v>
      </c>
      <c r="C282">
        <v>430</v>
      </c>
      <c r="D282" t="s">
        <v>1</v>
      </c>
      <c r="E282">
        <v>430</v>
      </c>
      <c r="F282">
        <v>69</v>
      </c>
      <c r="G282">
        <v>177.27038764953599</v>
      </c>
      <c r="H282">
        <f>C282/B282</f>
        <v>4.3</v>
      </c>
      <c r="I282">
        <f>E282/C282</f>
        <v>1</v>
      </c>
    </row>
    <row r="283" spans="1:9" x14ac:dyDescent="0.2">
      <c r="A283" t="s">
        <v>277</v>
      </c>
      <c r="B283">
        <v>100</v>
      </c>
      <c r="C283">
        <v>460</v>
      </c>
      <c r="D283" t="s">
        <v>362</v>
      </c>
      <c r="E283">
        <v>441</v>
      </c>
      <c r="F283">
        <v>46</v>
      </c>
      <c r="G283">
        <v>390.798046827316</v>
      </c>
      <c r="H283">
        <f>C283/B283</f>
        <v>4.5999999999999996</v>
      </c>
      <c r="I283">
        <f>E283/C283</f>
        <v>0.95869565217391306</v>
      </c>
    </row>
    <row r="284" spans="1:9" x14ac:dyDescent="0.2">
      <c r="A284" t="s">
        <v>236</v>
      </c>
      <c r="B284">
        <v>100</v>
      </c>
      <c r="C284">
        <v>440</v>
      </c>
      <c r="D284" t="s">
        <v>1</v>
      </c>
      <c r="E284">
        <v>440</v>
      </c>
      <c r="F284">
        <v>65</v>
      </c>
      <c r="G284">
        <v>788.90479373931805</v>
      </c>
      <c r="H284">
        <f>C284/B284</f>
        <v>4.4000000000000004</v>
      </c>
      <c r="I284">
        <f>E284/C284</f>
        <v>1</v>
      </c>
    </row>
    <row r="285" spans="1:9" x14ac:dyDescent="0.2">
      <c r="A285" t="s">
        <v>317</v>
      </c>
      <c r="B285">
        <v>100</v>
      </c>
      <c r="C285">
        <v>440</v>
      </c>
      <c r="D285" t="s">
        <v>1</v>
      </c>
      <c r="E285">
        <v>440</v>
      </c>
      <c r="F285">
        <v>76</v>
      </c>
      <c r="G285">
        <v>354.118274927139</v>
      </c>
      <c r="H285">
        <f>C285/B285</f>
        <v>4.4000000000000004</v>
      </c>
      <c r="I285">
        <f>E285/C285</f>
        <v>1</v>
      </c>
    </row>
    <row r="286" spans="1:9" x14ac:dyDescent="0.2">
      <c r="A286" t="s">
        <v>312</v>
      </c>
      <c r="B286">
        <v>100</v>
      </c>
      <c r="C286">
        <v>450</v>
      </c>
      <c r="D286" t="s">
        <v>362</v>
      </c>
      <c r="E286">
        <v>448</v>
      </c>
      <c r="F286">
        <v>65</v>
      </c>
      <c r="G286">
        <v>1402.87279820442</v>
      </c>
      <c r="H286">
        <f>C286/B286</f>
        <v>4.5</v>
      </c>
      <c r="I286">
        <f>E286/C286</f>
        <v>0.99555555555555553</v>
      </c>
    </row>
    <row r="287" spans="1:9" x14ac:dyDescent="0.2">
      <c r="A287" t="s">
        <v>278</v>
      </c>
      <c r="B287">
        <v>100</v>
      </c>
      <c r="C287">
        <v>430</v>
      </c>
      <c r="D287" t="s">
        <v>1</v>
      </c>
      <c r="E287">
        <v>430</v>
      </c>
      <c r="F287">
        <v>78</v>
      </c>
      <c r="G287">
        <v>1865.8178179264</v>
      </c>
      <c r="H287">
        <f>C287/B287</f>
        <v>4.3</v>
      </c>
      <c r="I287">
        <f>E287/C287</f>
        <v>1</v>
      </c>
    </row>
    <row r="288" spans="1:9" x14ac:dyDescent="0.2">
      <c r="A288" t="s">
        <v>280</v>
      </c>
      <c r="B288">
        <v>50</v>
      </c>
      <c r="C288">
        <v>218</v>
      </c>
      <c r="D288" t="s">
        <v>1</v>
      </c>
      <c r="E288">
        <v>218</v>
      </c>
      <c r="F288">
        <v>37</v>
      </c>
      <c r="G288">
        <v>0.63187623023986805</v>
      </c>
      <c r="H288">
        <f>C288/B288</f>
        <v>4.3600000000000003</v>
      </c>
      <c r="I288">
        <f>E288/C288</f>
        <v>1</v>
      </c>
    </row>
    <row r="289" spans="1:9" x14ac:dyDescent="0.2">
      <c r="A289" t="s">
        <v>288</v>
      </c>
      <c r="B289">
        <v>100</v>
      </c>
      <c r="C289">
        <v>420</v>
      </c>
      <c r="D289" t="s">
        <v>1</v>
      </c>
      <c r="E289">
        <v>420</v>
      </c>
      <c r="F289">
        <v>65</v>
      </c>
      <c r="G289">
        <v>1999.9833972454001</v>
      </c>
      <c r="H289">
        <f>C289/B289</f>
        <v>4.2</v>
      </c>
      <c r="I289">
        <f>E289/C289</f>
        <v>1</v>
      </c>
    </row>
    <row r="290" spans="1:9" x14ac:dyDescent="0.2">
      <c r="A290" t="s">
        <v>336</v>
      </c>
      <c r="B290">
        <v>100</v>
      </c>
      <c r="C290">
        <v>440</v>
      </c>
      <c r="D290" t="s">
        <v>1</v>
      </c>
      <c r="E290">
        <v>440</v>
      </c>
      <c r="F290">
        <v>85</v>
      </c>
      <c r="G290">
        <v>572.84904098510697</v>
      </c>
      <c r="H290">
        <f>C290/B290</f>
        <v>4.4000000000000004</v>
      </c>
      <c r="I290">
        <f>E290/C290</f>
        <v>1</v>
      </c>
    </row>
    <row r="291" spans="1:9" x14ac:dyDescent="0.2">
      <c r="A291" t="s">
        <v>286</v>
      </c>
      <c r="B291">
        <v>100</v>
      </c>
      <c r="C291">
        <v>430</v>
      </c>
      <c r="D291" t="s">
        <v>1</v>
      </c>
      <c r="E291">
        <v>430</v>
      </c>
      <c r="F291">
        <v>63</v>
      </c>
      <c r="G291">
        <v>515.94583249092102</v>
      </c>
      <c r="H291">
        <f>C291/B291</f>
        <v>4.3</v>
      </c>
      <c r="I291">
        <f>E291/C291</f>
        <v>1</v>
      </c>
    </row>
    <row r="292" spans="1:9" x14ac:dyDescent="0.2">
      <c r="A292" t="s">
        <v>329</v>
      </c>
      <c r="B292">
        <v>100</v>
      </c>
      <c r="C292">
        <v>420</v>
      </c>
      <c r="D292" t="s">
        <v>362</v>
      </c>
      <c r="E292">
        <v>419</v>
      </c>
      <c r="F292">
        <v>67</v>
      </c>
      <c r="G292">
        <v>992.49190616607598</v>
      </c>
      <c r="H292">
        <f>C292/B292</f>
        <v>4.2</v>
      </c>
      <c r="I292">
        <f>E292/C292</f>
        <v>0.99761904761904763</v>
      </c>
    </row>
    <row r="293" spans="1:9" x14ac:dyDescent="0.2">
      <c r="A293" t="s">
        <v>318</v>
      </c>
      <c r="B293">
        <v>100</v>
      </c>
      <c r="C293">
        <v>460</v>
      </c>
      <c r="D293" t="s">
        <v>1</v>
      </c>
      <c r="E293">
        <v>460</v>
      </c>
      <c r="F293">
        <v>70</v>
      </c>
      <c r="G293">
        <v>667.12247681617703</v>
      </c>
      <c r="H293">
        <f>C293/B293</f>
        <v>4.5999999999999996</v>
      </c>
      <c r="I293">
        <f>E293/C293</f>
        <v>1</v>
      </c>
    </row>
    <row r="294" spans="1:9" x14ac:dyDescent="0.2">
      <c r="A294" t="s">
        <v>295</v>
      </c>
      <c r="B294">
        <v>100</v>
      </c>
      <c r="C294">
        <v>410</v>
      </c>
      <c r="D294" t="s">
        <v>1</v>
      </c>
      <c r="E294">
        <v>410</v>
      </c>
      <c r="F294">
        <v>68</v>
      </c>
      <c r="G294">
        <v>796.35350966453495</v>
      </c>
      <c r="H294">
        <f>C294/B294</f>
        <v>4.0999999999999996</v>
      </c>
      <c r="I294">
        <f>E294/C294</f>
        <v>1</v>
      </c>
    </row>
    <row r="295" spans="1:9" x14ac:dyDescent="0.2">
      <c r="A295" t="s">
        <v>308</v>
      </c>
      <c r="B295">
        <v>100</v>
      </c>
      <c r="C295">
        <v>440</v>
      </c>
      <c r="D295" t="s">
        <v>362</v>
      </c>
      <c r="E295">
        <v>438</v>
      </c>
      <c r="F295">
        <v>64</v>
      </c>
      <c r="G295">
        <v>1004.3420407772001</v>
      </c>
      <c r="H295">
        <f>C295/B295</f>
        <v>4.4000000000000004</v>
      </c>
      <c r="I295">
        <f>E295/C295</f>
        <v>0.99545454545454548</v>
      </c>
    </row>
    <row r="296" spans="1:9" x14ac:dyDescent="0.2">
      <c r="A296" t="s">
        <v>310</v>
      </c>
      <c r="B296">
        <v>100</v>
      </c>
      <c r="C296">
        <v>440</v>
      </c>
      <c r="D296" t="s">
        <v>362</v>
      </c>
      <c r="E296">
        <v>432</v>
      </c>
      <c r="F296">
        <v>52</v>
      </c>
      <c r="G296">
        <v>1134.28796482086</v>
      </c>
      <c r="H296">
        <f>C296/B296</f>
        <v>4.4000000000000004</v>
      </c>
      <c r="I296">
        <f>E296/C296</f>
        <v>0.98181818181818181</v>
      </c>
    </row>
    <row r="297" spans="1:9" x14ac:dyDescent="0.2">
      <c r="A297" t="s">
        <v>330</v>
      </c>
      <c r="B297">
        <v>100</v>
      </c>
      <c r="C297">
        <v>450</v>
      </c>
      <c r="D297" t="s">
        <v>362</v>
      </c>
      <c r="E297">
        <v>445</v>
      </c>
      <c r="F297">
        <v>61</v>
      </c>
      <c r="G297">
        <v>4289.3080954551697</v>
      </c>
      <c r="H297">
        <f>C297/B297</f>
        <v>4.5</v>
      </c>
      <c r="I297">
        <f>E297/C297</f>
        <v>0.98888888888888893</v>
      </c>
    </row>
    <row r="298" spans="1:9" x14ac:dyDescent="0.2">
      <c r="A298" t="s">
        <v>305</v>
      </c>
      <c r="B298">
        <v>100</v>
      </c>
      <c r="C298">
        <v>460</v>
      </c>
      <c r="D298" t="s">
        <v>362</v>
      </c>
      <c r="E298">
        <v>451</v>
      </c>
      <c r="F298">
        <v>57</v>
      </c>
      <c r="G298">
        <v>1328.4046282768199</v>
      </c>
      <c r="H298">
        <f>C298/B298</f>
        <v>4.5999999999999996</v>
      </c>
      <c r="I298">
        <f>E298/C298</f>
        <v>0.98043478260869565</v>
      </c>
    </row>
    <row r="299" spans="1:9" x14ac:dyDescent="0.2">
      <c r="A299" t="s">
        <v>320</v>
      </c>
      <c r="B299">
        <v>100</v>
      </c>
      <c r="C299">
        <v>440</v>
      </c>
      <c r="D299" t="s">
        <v>362</v>
      </c>
      <c r="E299">
        <v>434</v>
      </c>
      <c r="F299">
        <v>58</v>
      </c>
      <c r="G299">
        <v>655.93838953971795</v>
      </c>
      <c r="H299">
        <f>C299/B299</f>
        <v>4.4000000000000004</v>
      </c>
      <c r="I299">
        <f>E299/C299</f>
        <v>0.98636363636363633</v>
      </c>
    </row>
    <row r="300" spans="1:9" x14ac:dyDescent="0.2">
      <c r="A300" t="s">
        <v>341</v>
      </c>
      <c r="B300">
        <v>100</v>
      </c>
      <c r="C300">
        <v>430</v>
      </c>
      <c r="D300" t="s">
        <v>362</v>
      </c>
      <c r="E300">
        <v>429</v>
      </c>
      <c r="F300">
        <v>60</v>
      </c>
      <c r="G300">
        <v>1504.7441003322599</v>
      </c>
      <c r="H300">
        <f>C300/B300</f>
        <v>4.3</v>
      </c>
      <c r="I300">
        <f>E300/C300</f>
        <v>0.99767441860465111</v>
      </c>
    </row>
    <row r="301" spans="1:9" x14ac:dyDescent="0.2">
      <c r="A301" t="s">
        <v>323</v>
      </c>
      <c r="B301">
        <v>100</v>
      </c>
      <c r="C301">
        <v>410</v>
      </c>
      <c r="D301" t="s">
        <v>1</v>
      </c>
      <c r="E301">
        <v>410</v>
      </c>
      <c r="F301">
        <v>74</v>
      </c>
      <c r="G301">
        <v>2067.1773252487101</v>
      </c>
      <c r="H301">
        <f>C301/B301</f>
        <v>4.0999999999999996</v>
      </c>
      <c r="I301">
        <f>E301/C301</f>
        <v>1</v>
      </c>
    </row>
    <row r="302" spans="1:9" x14ac:dyDescent="0.2">
      <c r="A302" t="s">
        <v>324</v>
      </c>
      <c r="B302">
        <v>100</v>
      </c>
      <c r="C302">
        <v>430</v>
      </c>
      <c r="D302" t="s">
        <v>1</v>
      </c>
      <c r="E302">
        <v>430</v>
      </c>
      <c r="F302">
        <v>67</v>
      </c>
      <c r="G302">
        <v>45.015952110290499</v>
      </c>
      <c r="H302">
        <f>C302/B302</f>
        <v>4.3</v>
      </c>
      <c r="I302">
        <f>E302/C302</f>
        <v>1</v>
      </c>
    </row>
    <row r="303" spans="1:9" x14ac:dyDescent="0.2">
      <c r="A303" t="s">
        <v>325</v>
      </c>
      <c r="B303">
        <v>100</v>
      </c>
      <c r="C303">
        <v>410</v>
      </c>
      <c r="D303" t="s">
        <v>1</v>
      </c>
      <c r="E303">
        <v>410</v>
      </c>
      <c r="F303">
        <v>55</v>
      </c>
      <c r="G303">
        <v>82.120873689651404</v>
      </c>
      <c r="H303">
        <f>C303/B303</f>
        <v>4.0999999999999996</v>
      </c>
      <c r="I303">
        <f>E303/C303</f>
        <v>1</v>
      </c>
    </row>
    <row r="304" spans="1:9" x14ac:dyDescent="0.2">
      <c r="A304" t="s">
        <v>276</v>
      </c>
      <c r="B304">
        <v>100</v>
      </c>
      <c r="C304">
        <v>420</v>
      </c>
      <c r="D304" t="s">
        <v>362</v>
      </c>
      <c r="E304">
        <v>416</v>
      </c>
      <c r="F304">
        <v>69</v>
      </c>
      <c r="G304">
        <v>3628.5738842487299</v>
      </c>
      <c r="H304">
        <f>C304/B304</f>
        <v>4.2</v>
      </c>
      <c r="I304">
        <f>E304/C304</f>
        <v>0.99047619047619051</v>
      </c>
    </row>
    <row r="305" spans="1:9" x14ac:dyDescent="0.2">
      <c r="A305" t="s">
        <v>319</v>
      </c>
      <c r="B305">
        <v>100</v>
      </c>
      <c r="C305">
        <v>450</v>
      </c>
      <c r="D305" t="s">
        <v>362</v>
      </c>
      <c r="E305">
        <v>449</v>
      </c>
      <c r="F305">
        <v>70</v>
      </c>
      <c r="G305">
        <v>1227.94430279731</v>
      </c>
      <c r="H305">
        <f>C305/B305</f>
        <v>4.5</v>
      </c>
      <c r="I305">
        <f>E305/C305</f>
        <v>0.99777777777777776</v>
      </c>
    </row>
    <row r="306" spans="1:9" x14ac:dyDescent="0.2">
      <c r="A306" t="s">
        <v>339</v>
      </c>
      <c r="B306">
        <v>100</v>
      </c>
      <c r="C306">
        <v>450</v>
      </c>
      <c r="D306" t="s">
        <v>362</v>
      </c>
      <c r="E306">
        <v>446</v>
      </c>
      <c r="F306">
        <v>56</v>
      </c>
      <c r="G306">
        <v>1267.8283154964399</v>
      </c>
      <c r="H306">
        <f>C306/B306</f>
        <v>4.5</v>
      </c>
      <c r="I306">
        <f>E306/C306</f>
        <v>0.99111111111111116</v>
      </c>
    </row>
    <row r="307" spans="1:9" x14ac:dyDescent="0.2">
      <c r="A307" t="s">
        <v>340</v>
      </c>
      <c r="B307">
        <v>50</v>
      </c>
      <c r="C307">
        <v>218</v>
      </c>
      <c r="D307" t="s">
        <v>1</v>
      </c>
      <c r="E307">
        <v>218</v>
      </c>
      <c r="F307">
        <v>42</v>
      </c>
      <c r="G307">
        <v>0.48735666275024397</v>
      </c>
      <c r="H307">
        <f>C307/B307</f>
        <v>4.3600000000000003</v>
      </c>
      <c r="I307">
        <f>E307/C307</f>
        <v>1</v>
      </c>
    </row>
    <row r="308" spans="1:9" x14ac:dyDescent="0.2">
      <c r="A308" t="s">
        <v>314</v>
      </c>
      <c r="B308">
        <v>100</v>
      </c>
      <c r="C308">
        <v>450</v>
      </c>
      <c r="D308" t="s">
        <v>1</v>
      </c>
      <c r="E308">
        <v>450</v>
      </c>
      <c r="F308">
        <v>60</v>
      </c>
      <c r="G308">
        <v>2016.6632244586899</v>
      </c>
      <c r="H308">
        <f>C308/B308</f>
        <v>4.5</v>
      </c>
      <c r="I308">
        <f>E308/C308</f>
        <v>1</v>
      </c>
    </row>
    <row r="309" spans="1:9" x14ac:dyDescent="0.2">
      <c r="A309" t="s">
        <v>342</v>
      </c>
      <c r="B309">
        <v>100</v>
      </c>
      <c r="C309">
        <v>450</v>
      </c>
      <c r="D309" t="s">
        <v>362</v>
      </c>
      <c r="E309">
        <v>445</v>
      </c>
      <c r="F309">
        <v>56</v>
      </c>
      <c r="G309">
        <v>856.77421522140503</v>
      </c>
      <c r="H309">
        <f>C309/B309</f>
        <v>4.5</v>
      </c>
      <c r="I309">
        <f>E309/C309</f>
        <v>0.98888888888888893</v>
      </c>
    </row>
    <row r="310" spans="1:9" x14ac:dyDescent="0.2">
      <c r="A310" t="s">
        <v>261</v>
      </c>
      <c r="B310">
        <v>100</v>
      </c>
      <c r="C310">
        <v>440</v>
      </c>
      <c r="D310" t="s">
        <v>362</v>
      </c>
      <c r="E310">
        <v>438</v>
      </c>
      <c r="F310">
        <v>62</v>
      </c>
      <c r="G310">
        <v>3645.8782103061599</v>
      </c>
      <c r="H310">
        <f>C310/B310</f>
        <v>4.4000000000000004</v>
      </c>
      <c r="I310">
        <f>E310/C310</f>
        <v>0.99545454545454548</v>
      </c>
    </row>
    <row r="311" spans="1:9" x14ac:dyDescent="0.2">
      <c r="A311" t="s">
        <v>304</v>
      </c>
      <c r="B311">
        <v>100</v>
      </c>
      <c r="C311">
        <v>430</v>
      </c>
      <c r="D311" t="s">
        <v>362</v>
      </c>
      <c r="E311">
        <v>429</v>
      </c>
      <c r="F311">
        <v>73</v>
      </c>
      <c r="G311">
        <v>1040.2264769077301</v>
      </c>
      <c r="H311">
        <f>C311/B311</f>
        <v>4.3</v>
      </c>
      <c r="I311">
        <f>E311/C311</f>
        <v>0.99767441860465111</v>
      </c>
    </row>
    <row r="312" spans="1:9" x14ac:dyDescent="0.2">
      <c r="A312" t="s">
        <v>296</v>
      </c>
      <c r="B312">
        <v>100</v>
      </c>
      <c r="C312">
        <v>450</v>
      </c>
      <c r="D312" t="s">
        <v>362</v>
      </c>
      <c r="E312">
        <v>448</v>
      </c>
      <c r="F312">
        <v>69</v>
      </c>
      <c r="G312">
        <v>6233.2751488685599</v>
      </c>
      <c r="H312">
        <f>C312/B312</f>
        <v>4.5</v>
      </c>
      <c r="I312">
        <f>E312/C312</f>
        <v>0.99555555555555553</v>
      </c>
    </row>
    <row r="313" spans="1:9" x14ac:dyDescent="0.2">
      <c r="A313" t="s">
        <v>315</v>
      </c>
      <c r="B313">
        <v>100</v>
      </c>
      <c r="C313">
        <v>460</v>
      </c>
      <c r="D313" t="s">
        <v>362</v>
      </c>
      <c r="E313">
        <v>458</v>
      </c>
      <c r="F313">
        <v>72</v>
      </c>
      <c r="G313">
        <v>3264.4343409538201</v>
      </c>
      <c r="H313">
        <f>C313/B313</f>
        <v>4.5999999999999996</v>
      </c>
      <c r="I313">
        <f>E313/C313</f>
        <v>0.9956521739130435</v>
      </c>
    </row>
    <row r="314" spans="1:9" x14ac:dyDescent="0.2">
      <c r="A314" t="s">
        <v>316</v>
      </c>
      <c r="B314">
        <v>75</v>
      </c>
      <c r="C314">
        <v>325</v>
      </c>
      <c r="D314" t="s">
        <v>1</v>
      </c>
      <c r="E314">
        <v>325</v>
      </c>
      <c r="F314">
        <v>53</v>
      </c>
      <c r="G314">
        <v>153.14159321784899</v>
      </c>
      <c r="H314">
        <f>C314/B314</f>
        <v>4.333333333333333</v>
      </c>
      <c r="I314">
        <f>E314/C314</f>
        <v>1</v>
      </c>
    </row>
    <row r="315" spans="1:9" x14ac:dyDescent="0.2">
      <c r="A315" t="s">
        <v>284</v>
      </c>
      <c r="B315">
        <v>100</v>
      </c>
      <c r="C315">
        <v>410</v>
      </c>
      <c r="D315" t="s">
        <v>1</v>
      </c>
      <c r="E315">
        <v>410</v>
      </c>
      <c r="F315">
        <v>83</v>
      </c>
      <c r="G315">
        <v>6051.1908776760101</v>
      </c>
      <c r="H315">
        <f>C315/B315</f>
        <v>4.0999999999999996</v>
      </c>
      <c r="I315">
        <f>E315/C315</f>
        <v>1</v>
      </c>
    </row>
    <row r="316" spans="1:9" x14ac:dyDescent="0.2">
      <c r="A316" t="s">
        <v>247</v>
      </c>
      <c r="B316">
        <v>100</v>
      </c>
      <c r="C316">
        <v>410</v>
      </c>
      <c r="D316" t="s">
        <v>1</v>
      </c>
      <c r="E316">
        <v>410</v>
      </c>
      <c r="F316">
        <v>73</v>
      </c>
      <c r="G316">
        <v>5726.3135206699299</v>
      </c>
      <c r="H316">
        <f>C316/B316</f>
        <v>4.0999999999999996</v>
      </c>
      <c r="I316">
        <f>E316/C316</f>
        <v>1</v>
      </c>
    </row>
    <row r="317" spans="1:9" x14ac:dyDescent="0.2">
      <c r="A317" t="s">
        <v>338</v>
      </c>
      <c r="B317">
        <v>100</v>
      </c>
      <c r="C317">
        <v>460</v>
      </c>
      <c r="D317" t="s">
        <v>362</v>
      </c>
      <c r="E317">
        <v>451</v>
      </c>
      <c r="F317">
        <v>53</v>
      </c>
      <c r="G317">
        <v>874.23827743530205</v>
      </c>
      <c r="H317">
        <f>C317/B317</f>
        <v>4.5999999999999996</v>
      </c>
      <c r="I317">
        <f>E317/C317</f>
        <v>0.98043478260869565</v>
      </c>
    </row>
    <row r="318" spans="1:9" x14ac:dyDescent="0.2">
      <c r="A318" t="s">
        <v>233</v>
      </c>
      <c r="B318">
        <v>100</v>
      </c>
      <c r="C318">
        <v>420</v>
      </c>
      <c r="D318" t="s">
        <v>362</v>
      </c>
      <c r="E318">
        <v>418</v>
      </c>
      <c r="F318">
        <v>74</v>
      </c>
      <c r="G318">
        <v>12090.2805187702</v>
      </c>
      <c r="H318">
        <f>C318/B318</f>
        <v>4.2</v>
      </c>
      <c r="I318">
        <f>E318/C318</f>
        <v>0.99523809523809526</v>
      </c>
    </row>
    <row r="319" spans="1:9" x14ac:dyDescent="0.2">
      <c r="A319" t="s">
        <v>322</v>
      </c>
      <c r="B319">
        <v>100</v>
      </c>
      <c r="C319">
        <v>460</v>
      </c>
      <c r="D319" t="s">
        <v>362</v>
      </c>
      <c r="E319">
        <v>458</v>
      </c>
      <c r="F319">
        <v>65</v>
      </c>
      <c r="G319">
        <v>625.36523222923199</v>
      </c>
      <c r="H319">
        <f>C319/B319</f>
        <v>4.5999999999999996</v>
      </c>
      <c r="I319">
        <f>E319/C319</f>
        <v>0.9956521739130435</v>
      </c>
    </row>
    <row r="320" spans="1:9" x14ac:dyDescent="0.2">
      <c r="A320" t="s">
        <v>253</v>
      </c>
      <c r="B320">
        <v>75</v>
      </c>
      <c r="C320">
        <v>325</v>
      </c>
      <c r="D320" t="s">
        <v>1</v>
      </c>
      <c r="E320">
        <v>325</v>
      </c>
      <c r="F320">
        <v>52</v>
      </c>
      <c r="G320">
        <v>251.51570725440899</v>
      </c>
      <c r="H320">
        <f>C320/B320</f>
        <v>4.333333333333333</v>
      </c>
      <c r="I320">
        <f>E320/C320</f>
        <v>1</v>
      </c>
    </row>
    <row r="321" spans="1:9" x14ac:dyDescent="0.2">
      <c r="A321" t="s">
        <v>348</v>
      </c>
      <c r="B321">
        <v>100</v>
      </c>
      <c r="C321">
        <v>440</v>
      </c>
      <c r="D321" t="s">
        <v>362</v>
      </c>
      <c r="E321">
        <v>431</v>
      </c>
      <c r="F321">
        <v>59</v>
      </c>
      <c r="G321">
        <v>2396.4989190101601</v>
      </c>
      <c r="H321">
        <f>C321/B321</f>
        <v>4.4000000000000004</v>
      </c>
      <c r="I321">
        <f>E321/C321</f>
        <v>0.9795454545454545</v>
      </c>
    </row>
    <row r="322" spans="1:9" x14ac:dyDescent="0.2">
      <c r="A322" t="s">
        <v>345</v>
      </c>
      <c r="B322">
        <v>100</v>
      </c>
      <c r="C322">
        <v>440</v>
      </c>
      <c r="D322" t="s">
        <v>362</v>
      </c>
      <c r="E322">
        <v>439</v>
      </c>
      <c r="F322">
        <v>60</v>
      </c>
      <c r="G322">
        <v>1459.4774301052</v>
      </c>
      <c r="H322">
        <f>C322/B322</f>
        <v>4.4000000000000004</v>
      </c>
      <c r="I322">
        <f>E322/C322</f>
        <v>0.99772727272727268</v>
      </c>
    </row>
    <row r="323" spans="1:9" x14ac:dyDescent="0.2">
      <c r="A323" t="s">
        <v>346</v>
      </c>
      <c r="B323">
        <v>100</v>
      </c>
      <c r="C323">
        <v>410</v>
      </c>
      <c r="D323" t="s">
        <v>1</v>
      </c>
      <c r="E323">
        <v>410</v>
      </c>
      <c r="F323">
        <v>62</v>
      </c>
      <c r="G323">
        <v>20.9280471801757</v>
      </c>
      <c r="H323">
        <f>C323/B323</f>
        <v>4.0999999999999996</v>
      </c>
      <c r="I323">
        <f>E323/C323</f>
        <v>1</v>
      </c>
    </row>
    <row r="324" spans="1:9" x14ac:dyDescent="0.2">
      <c r="A324" t="s">
        <v>333</v>
      </c>
      <c r="B324">
        <v>100</v>
      </c>
      <c r="C324">
        <v>450</v>
      </c>
      <c r="D324" t="s">
        <v>362</v>
      </c>
      <c r="E324">
        <v>440</v>
      </c>
      <c r="F324">
        <v>59</v>
      </c>
      <c r="G324">
        <v>1149.9616060256899</v>
      </c>
      <c r="H324">
        <f>C324/B324</f>
        <v>4.5</v>
      </c>
      <c r="I324">
        <f>E324/C324</f>
        <v>0.97777777777777775</v>
      </c>
    </row>
    <row r="325" spans="1:9" x14ac:dyDescent="0.2">
      <c r="A325" t="s">
        <v>306</v>
      </c>
      <c r="B325">
        <v>100</v>
      </c>
      <c r="C325">
        <v>420</v>
      </c>
      <c r="D325" t="s">
        <v>362</v>
      </c>
      <c r="E325">
        <v>418</v>
      </c>
      <c r="F325">
        <v>62</v>
      </c>
      <c r="G325">
        <v>792.22665691375698</v>
      </c>
      <c r="H325">
        <f>C325/B325</f>
        <v>4.2</v>
      </c>
      <c r="I325">
        <f>E325/C325</f>
        <v>0.99523809523809526</v>
      </c>
    </row>
    <row r="326" spans="1:9" x14ac:dyDescent="0.2">
      <c r="A326" t="s">
        <v>181</v>
      </c>
      <c r="B326">
        <v>100</v>
      </c>
      <c r="C326">
        <v>410</v>
      </c>
      <c r="D326" t="s">
        <v>362</v>
      </c>
      <c r="E326">
        <v>409</v>
      </c>
      <c r="F326">
        <v>77</v>
      </c>
      <c r="G326">
        <v>23277.6363215446</v>
      </c>
      <c r="H326">
        <f>C326/B326</f>
        <v>4.0999999999999996</v>
      </c>
      <c r="I326">
        <f>E326/C326</f>
        <v>0.9975609756097561</v>
      </c>
    </row>
    <row r="327" spans="1:9" x14ac:dyDescent="0.2">
      <c r="A327" t="s">
        <v>221</v>
      </c>
      <c r="B327">
        <v>100</v>
      </c>
      <c r="C327">
        <v>440</v>
      </c>
      <c r="D327" t="s">
        <v>1</v>
      </c>
      <c r="E327">
        <v>440</v>
      </c>
      <c r="F327">
        <v>81</v>
      </c>
      <c r="G327">
        <v>10110.308762311901</v>
      </c>
      <c r="H327">
        <f>C327/B327</f>
        <v>4.4000000000000004</v>
      </c>
      <c r="I327">
        <f>E327/C327</f>
        <v>1</v>
      </c>
    </row>
    <row r="328" spans="1:9" x14ac:dyDescent="0.2">
      <c r="A328" t="s">
        <v>313</v>
      </c>
      <c r="B328">
        <v>100</v>
      </c>
      <c r="C328">
        <v>440</v>
      </c>
      <c r="D328" t="s">
        <v>362</v>
      </c>
      <c r="E328">
        <v>438</v>
      </c>
      <c r="F328">
        <v>63</v>
      </c>
      <c r="G328">
        <v>3909.44715762138</v>
      </c>
      <c r="H328">
        <f>C328/B328</f>
        <v>4.4000000000000004</v>
      </c>
      <c r="I328">
        <f>E328/C328</f>
        <v>0.99545454545454548</v>
      </c>
    </row>
    <row r="329" spans="1:9" x14ac:dyDescent="0.2">
      <c r="A329" t="s">
        <v>328</v>
      </c>
      <c r="B329">
        <v>100</v>
      </c>
      <c r="C329">
        <v>440</v>
      </c>
      <c r="D329" t="s">
        <v>1</v>
      </c>
      <c r="E329">
        <v>440</v>
      </c>
      <c r="F329">
        <v>65</v>
      </c>
      <c r="G329">
        <v>2998.17887735366</v>
      </c>
      <c r="H329">
        <f>C329/B329</f>
        <v>4.4000000000000004</v>
      </c>
      <c r="I329">
        <f>E329/C329</f>
        <v>1</v>
      </c>
    </row>
    <row r="330" spans="1:9" x14ac:dyDescent="0.2">
      <c r="A330" t="s">
        <v>326</v>
      </c>
      <c r="B330">
        <v>100</v>
      </c>
      <c r="C330">
        <v>410</v>
      </c>
      <c r="D330" t="s">
        <v>1</v>
      </c>
      <c r="E330">
        <v>410</v>
      </c>
      <c r="F330">
        <v>73</v>
      </c>
      <c r="G330">
        <v>1269.4350976943899</v>
      </c>
      <c r="H330">
        <f>C330/B330</f>
        <v>4.0999999999999996</v>
      </c>
      <c r="I330">
        <f>E330/C330</f>
        <v>1</v>
      </c>
    </row>
    <row r="331" spans="1:9" x14ac:dyDescent="0.2">
      <c r="A331" t="s">
        <v>327</v>
      </c>
      <c r="B331">
        <v>20</v>
      </c>
      <c r="C331">
        <v>91</v>
      </c>
      <c r="D331" t="s">
        <v>1</v>
      </c>
      <c r="E331">
        <v>91</v>
      </c>
      <c r="F331">
        <v>19</v>
      </c>
      <c r="G331">
        <v>6.3504695892333901E-2</v>
      </c>
      <c r="H331">
        <f>C331/B331</f>
        <v>4.55</v>
      </c>
      <c r="I331">
        <f>E331/C331</f>
        <v>1</v>
      </c>
    </row>
    <row r="332" spans="1:9" x14ac:dyDescent="0.2">
      <c r="A332" t="s">
        <v>262</v>
      </c>
      <c r="B332">
        <v>100</v>
      </c>
      <c r="C332">
        <v>460</v>
      </c>
      <c r="D332" t="s">
        <v>362</v>
      </c>
      <c r="E332">
        <v>454</v>
      </c>
      <c r="F332">
        <v>56</v>
      </c>
      <c r="G332">
        <v>1615.0507118701901</v>
      </c>
      <c r="H332">
        <f>C332/B332</f>
        <v>4.5999999999999996</v>
      </c>
      <c r="I332">
        <f>E332/C332</f>
        <v>0.9869565217391304</v>
      </c>
    </row>
    <row r="333" spans="1:9" x14ac:dyDescent="0.2">
      <c r="A333" t="s">
        <v>266</v>
      </c>
      <c r="B333">
        <v>75</v>
      </c>
      <c r="C333">
        <v>325</v>
      </c>
      <c r="D333" t="s">
        <v>1</v>
      </c>
      <c r="E333">
        <v>325</v>
      </c>
      <c r="F333">
        <v>52</v>
      </c>
      <c r="G333">
        <v>3.0813074111938401</v>
      </c>
      <c r="H333">
        <f>C333/B333</f>
        <v>4.333333333333333</v>
      </c>
      <c r="I333">
        <f>E333/C333</f>
        <v>1</v>
      </c>
    </row>
    <row r="334" spans="1:9" x14ac:dyDescent="0.2">
      <c r="A334" t="s">
        <v>229</v>
      </c>
      <c r="B334">
        <v>100</v>
      </c>
      <c r="C334">
        <v>420</v>
      </c>
      <c r="D334" t="s">
        <v>1</v>
      </c>
      <c r="E334">
        <v>420</v>
      </c>
      <c r="F334">
        <v>73</v>
      </c>
      <c r="G334">
        <v>1143.5658426284699</v>
      </c>
      <c r="H334">
        <f>C334/B334</f>
        <v>4.2</v>
      </c>
      <c r="I334">
        <f>E334/C334</f>
        <v>1</v>
      </c>
    </row>
    <row r="335" spans="1:9" x14ac:dyDescent="0.2">
      <c r="A335" t="s">
        <v>234</v>
      </c>
      <c r="B335">
        <v>50</v>
      </c>
      <c r="C335">
        <v>218</v>
      </c>
      <c r="D335" t="s">
        <v>1</v>
      </c>
      <c r="E335">
        <v>218</v>
      </c>
      <c r="F335">
        <v>38</v>
      </c>
      <c r="G335">
        <v>1.92318940162658</v>
      </c>
      <c r="H335">
        <f>C335/B335</f>
        <v>4.3600000000000003</v>
      </c>
      <c r="I335">
        <f>E335/C335</f>
        <v>1</v>
      </c>
    </row>
    <row r="336" spans="1:9" x14ac:dyDescent="0.2">
      <c r="A336" t="s">
        <v>331</v>
      </c>
      <c r="B336">
        <v>100</v>
      </c>
      <c r="C336">
        <v>430</v>
      </c>
      <c r="D336" t="s">
        <v>1</v>
      </c>
      <c r="E336">
        <v>430</v>
      </c>
      <c r="F336">
        <v>72</v>
      </c>
      <c r="G336">
        <v>627.90456724166802</v>
      </c>
      <c r="H336">
        <f>C336/B336</f>
        <v>4.3</v>
      </c>
      <c r="I336">
        <f>E336/C336</f>
        <v>1</v>
      </c>
    </row>
    <row r="337" spans="1:9" x14ac:dyDescent="0.2">
      <c r="A337" t="s">
        <v>337</v>
      </c>
      <c r="B337">
        <v>50</v>
      </c>
      <c r="C337">
        <v>218</v>
      </c>
      <c r="D337" t="s">
        <v>362</v>
      </c>
      <c r="E337">
        <v>215</v>
      </c>
      <c r="F337">
        <v>33</v>
      </c>
      <c r="G337">
        <v>5.2445893287658603</v>
      </c>
      <c r="H337">
        <f>C337/B337</f>
        <v>4.3600000000000003</v>
      </c>
      <c r="I337">
        <f>E337/C337</f>
        <v>0.98623853211009171</v>
      </c>
    </row>
    <row r="338" spans="1:9" x14ac:dyDescent="0.2">
      <c r="A338" t="s">
        <v>307</v>
      </c>
      <c r="B338">
        <v>100</v>
      </c>
      <c r="C338">
        <v>420</v>
      </c>
      <c r="D338" t="s">
        <v>1</v>
      </c>
      <c r="E338">
        <v>420</v>
      </c>
      <c r="F338">
        <v>67</v>
      </c>
      <c r="G338">
        <v>1392.5928683280899</v>
      </c>
      <c r="H338">
        <f>C338/B338</f>
        <v>4.2</v>
      </c>
      <c r="I338">
        <f>E338/C338</f>
        <v>1</v>
      </c>
    </row>
    <row r="339" spans="1:9" x14ac:dyDescent="0.2">
      <c r="A339" t="s">
        <v>292</v>
      </c>
      <c r="B339">
        <v>100</v>
      </c>
      <c r="C339">
        <v>460</v>
      </c>
      <c r="D339" t="s">
        <v>362</v>
      </c>
      <c r="E339">
        <v>457</v>
      </c>
      <c r="F339">
        <v>55</v>
      </c>
      <c r="G339">
        <v>2898.1848363876302</v>
      </c>
      <c r="H339">
        <f>C339/B339</f>
        <v>4.5999999999999996</v>
      </c>
      <c r="I339">
        <f>E339/C339</f>
        <v>0.99347826086956526</v>
      </c>
    </row>
    <row r="340" spans="1:9" x14ac:dyDescent="0.2">
      <c r="A340" t="s">
        <v>293</v>
      </c>
      <c r="B340">
        <v>100</v>
      </c>
      <c r="C340">
        <v>440</v>
      </c>
      <c r="D340" t="s">
        <v>1</v>
      </c>
      <c r="E340">
        <v>440</v>
      </c>
      <c r="F340">
        <v>79</v>
      </c>
      <c r="G340">
        <v>40.550079584121697</v>
      </c>
      <c r="H340">
        <f>C340/B340</f>
        <v>4.4000000000000004</v>
      </c>
      <c r="I340">
        <f>E340/C340</f>
        <v>1</v>
      </c>
    </row>
    <row r="341" spans="1:9" x14ac:dyDescent="0.2">
      <c r="A341" t="s">
        <v>294</v>
      </c>
      <c r="B341">
        <v>100</v>
      </c>
      <c r="C341">
        <v>410</v>
      </c>
      <c r="D341" t="s">
        <v>1</v>
      </c>
      <c r="E341">
        <v>410</v>
      </c>
      <c r="F341">
        <v>60</v>
      </c>
      <c r="G341">
        <v>2.5896012783050502</v>
      </c>
      <c r="H341">
        <f>C341/B341</f>
        <v>4.0999999999999996</v>
      </c>
      <c r="I341">
        <f>E341/C341</f>
        <v>1</v>
      </c>
    </row>
    <row r="342" spans="1:9" x14ac:dyDescent="0.2">
      <c r="A342" t="s">
        <v>183</v>
      </c>
      <c r="B342">
        <v>100</v>
      </c>
      <c r="C342">
        <v>410</v>
      </c>
      <c r="D342" t="s">
        <v>1</v>
      </c>
      <c r="E342">
        <v>410</v>
      </c>
      <c r="F342">
        <v>63</v>
      </c>
      <c r="G342">
        <v>1744.1976068019801</v>
      </c>
      <c r="H342">
        <f>C342/B342</f>
        <v>4.0999999999999996</v>
      </c>
      <c r="I342">
        <f>E342/C342</f>
        <v>1</v>
      </c>
    </row>
    <row r="343" spans="1:9" x14ac:dyDescent="0.2">
      <c r="A343" t="s">
        <v>189</v>
      </c>
      <c r="B343">
        <v>100</v>
      </c>
      <c r="C343">
        <v>460</v>
      </c>
      <c r="D343" t="s">
        <v>1</v>
      </c>
      <c r="E343">
        <v>460</v>
      </c>
      <c r="F343">
        <v>68</v>
      </c>
      <c r="G343">
        <v>13.795582294464101</v>
      </c>
      <c r="H343">
        <f>C343/B343</f>
        <v>4.5999999999999996</v>
      </c>
      <c r="I343">
        <f>E343/C343</f>
        <v>1</v>
      </c>
    </row>
    <row r="344" spans="1:9" x14ac:dyDescent="0.2">
      <c r="A344" t="s">
        <v>343</v>
      </c>
      <c r="B344">
        <v>100</v>
      </c>
      <c r="C344">
        <v>420</v>
      </c>
      <c r="D344" t="s">
        <v>362</v>
      </c>
      <c r="E344">
        <v>419</v>
      </c>
      <c r="F344">
        <v>72</v>
      </c>
      <c r="G344">
        <v>3147.70978856086</v>
      </c>
      <c r="H344">
        <f>C344/B344</f>
        <v>4.2</v>
      </c>
      <c r="I344">
        <f>E344/C344</f>
        <v>0.99761904761904763</v>
      </c>
    </row>
    <row r="345" spans="1:9" x14ac:dyDescent="0.2">
      <c r="A345" t="s">
        <v>347</v>
      </c>
      <c r="B345">
        <v>100</v>
      </c>
      <c r="C345">
        <v>420</v>
      </c>
      <c r="D345" t="s">
        <v>1</v>
      </c>
      <c r="E345">
        <v>420</v>
      </c>
      <c r="F345">
        <v>75</v>
      </c>
      <c r="G345">
        <v>228.302134990692</v>
      </c>
      <c r="H345">
        <f>C345/B345</f>
        <v>4.2</v>
      </c>
      <c r="I345">
        <f>E345/C345</f>
        <v>1</v>
      </c>
    </row>
    <row r="346" spans="1:9" x14ac:dyDescent="0.2">
      <c r="A346" t="s">
        <v>191</v>
      </c>
      <c r="B346">
        <v>100</v>
      </c>
      <c r="C346">
        <v>430</v>
      </c>
      <c r="D346" t="s">
        <v>1</v>
      </c>
      <c r="E346">
        <v>430</v>
      </c>
      <c r="F346">
        <v>63</v>
      </c>
      <c r="G346">
        <v>911.64427208900395</v>
      </c>
      <c r="H346">
        <f>C346/B346</f>
        <v>4.3</v>
      </c>
      <c r="I346">
        <f>E346/C346</f>
        <v>1</v>
      </c>
    </row>
    <row r="347" spans="1:9" x14ac:dyDescent="0.2">
      <c r="A347" t="s">
        <v>350</v>
      </c>
      <c r="B347">
        <v>100</v>
      </c>
      <c r="C347">
        <v>450</v>
      </c>
      <c r="D347" t="s">
        <v>362</v>
      </c>
      <c r="E347">
        <v>440</v>
      </c>
      <c r="F347">
        <v>68</v>
      </c>
      <c r="G347">
        <v>2495.9392044544202</v>
      </c>
      <c r="H347">
        <f>C347/B347</f>
        <v>4.5</v>
      </c>
      <c r="I347">
        <f>E347/C347</f>
        <v>0.97777777777777775</v>
      </c>
    </row>
    <row r="348" spans="1:9" x14ac:dyDescent="0.2">
      <c r="A348" t="s">
        <v>351</v>
      </c>
      <c r="B348">
        <v>100</v>
      </c>
      <c r="C348">
        <v>460</v>
      </c>
      <c r="D348" t="s">
        <v>362</v>
      </c>
      <c r="E348">
        <v>447</v>
      </c>
      <c r="F348">
        <v>56</v>
      </c>
      <c r="G348">
        <v>291.16925001144398</v>
      </c>
      <c r="H348">
        <f>C348/B348</f>
        <v>4.5999999999999996</v>
      </c>
      <c r="I348">
        <f>E348/C348</f>
        <v>0.97173913043478266</v>
      </c>
    </row>
    <row r="349" spans="1:9" x14ac:dyDescent="0.2">
      <c r="A349" t="s">
        <v>332</v>
      </c>
      <c r="B349">
        <v>100</v>
      </c>
      <c r="C349">
        <v>450</v>
      </c>
      <c r="D349" t="s">
        <v>362</v>
      </c>
      <c r="E349">
        <v>449</v>
      </c>
      <c r="F349">
        <v>69</v>
      </c>
      <c r="G349">
        <v>7432.4062170982297</v>
      </c>
      <c r="H349">
        <f>C349/B349</f>
        <v>4.5</v>
      </c>
      <c r="I349">
        <f>E349/C349</f>
        <v>0.99777777777777776</v>
      </c>
    </row>
    <row r="350" spans="1:9" x14ac:dyDescent="0.2">
      <c r="A350" t="s">
        <v>344</v>
      </c>
      <c r="B350">
        <v>100</v>
      </c>
      <c r="C350">
        <v>440</v>
      </c>
      <c r="D350" t="s">
        <v>362</v>
      </c>
      <c r="E350">
        <v>439</v>
      </c>
      <c r="F350">
        <v>64</v>
      </c>
      <c r="G350">
        <v>2006.5066199302601</v>
      </c>
      <c r="H350">
        <f>C350/B350</f>
        <v>4.4000000000000004</v>
      </c>
      <c r="I350">
        <f>E350/C350</f>
        <v>0.99772727272727268</v>
      </c>
    </row>
    <row r="351" spans="1:9" x14ac:dyDescent="0.2">
      <c r="A351" t="s">
        <v>349</v>
      </c>
      <c r="B351">
        <v>100</v>
      </c>
      <c r="C351">
        <v>440</v>
      </c>
      <c r="D351" t="s">
        <v>362</v>
      </c>
      <c r="E351">
        <v>438</v>
      </c>
      <c r="F351">
        <v>63</v>
      </c>
      <c r="G351">
        <v>2221.1834845542899</v>
      </c>
      <c r="H351">
        <f>C351/B351</f>
        <v>4.4000000000000004</v>
      </c>
      <c r="I351">
        <f>E351/C351</f>
        <v>0.99545454545454548</v>
      </c>
    </row>
  </sheetData>
  <autoFilter ref="A1:I351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1"/>
  <sheetViews>
    <sheetView topLeftCell="D2" workbookViewId="0">
      <selection activeCell="Q29" sqref="Q29"/>
    </sheetView>
  </sheetViews>
  <sheetFormatPr baseColWidth="10" defaultRowHeight="16" x14ac:dyDescent="0.2"/>
  <sheetData>
    <row r="1" spans="1:9" s="1" customFormat="1" x14ac:dyDescent="0.2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361</v>
      </c>
      <c r="G1" s="1" t="s">
        <v>358</v>
      </c>
      <c r="H1" s="1" t="s">
        <v>359</v>
      </c>
      <c r="I1" s="1" t="s">
        <v>360</v>
      </c>
    </row>
    <row r="2" spans="1:9" x14ac:dyDescent="0.2">
      <c r="A2" t="s">
        <v>0</v>
      </c>
      <c r="B2">
        <v>20</v>
      </c>
      <c r="C2">
        <v>91</v>
      </c>
      <c r="D2" t="s">
        <v>1</v>
      </c>
      <c r="E2">
        <v>91</v>
      </c>
      <c r="F2">
        <v>16</v>
      </c>
      <c r="G2">
        <v>1.2614965438842701E-2</v>
      </c>
      <c r="H2">
        <f>C2/B2</f>
        <v>4.55</v>
      </c>
      <c r="I2">
        <f>E2/C2</f>
        <v>1</v>
      </c>
    </row>
    <row r="3" spans="1:9" x14ac:dyDescent="0.2">
      <c r="A3" t="s">
        <v>2</v>
      </c>
      <c r="B3">
        <v>20</v>
      </c>
      <c r="C3">
        <v>91</v>
      </c>
      <c r="D3" t="s">
        <v>1</v>
      </c>
      <c r="E3">
        <v>91</v>
      </c>
      <c r="F3">
        <v>43</v>
      </c>
      <c r="G3">
        <v>2.4445295333862301E-2</v>
      </c>
      <c r="H3">
        <f t="shared" ref="H3:H66" si="0">C3/B3</f>
        <v>4.55</v>
      </c>
      <c r="I3">
        <f t="shared" ref="I3:I66" si="1">E3/C3</f>
        <v>1</v>
      </c>
    </row>
    <row r="4" spans="1:9" x14ac:dyDescent="0.2">
      <c r="A4" t="s">
        <v>3</v>
      </c>
      <c r="B4">
        <v>100</v>
      </c>
      <c r="C4">
        <v>420</v>
      </c>
      <c r="D4" t="s">
        <v>1</v>
      </c>
      <c r="E4">
        <v>420</v>
      </c>
      <c r="F4">
        <v>339</v>
      </c>
      <c r="G4">
        <v>1.04961705207824</v>
      </c>
      <c r="H4">
        <f t="shared" si="0"/>
        <v>4.2</v>
      </c>
      <c r="I4">
        <f t="shared" si="1"/>
        <v>1</v>
      </c>
    </row>
    <row r="5" spans="1:9" x14ac:dyDescent="0.2">
      <c r="A5" t="s">
        <v>4</v>
      </c>
      <c r="B5">
        <v>50</v>
      </c>
      <c r="C5">
        <v>218</v>
      </c>
      <c r="D5" t="s">
        <v>1</v>
      </c>
      <c r="E5">
        <v>218</v>
      </c>
      <c r="F5">
        <v>1940</v>
      </c>
      <c r="G5">
        <v>2.97958779335021</v>
      </c>
      <c r="H5">
        <f t="shared" si="0"/>
        <v>4.3600000000000003</v>
      </c>
      <c r="I5">
        <f t="shared" si="1"/>
        <v>1</v>
      </c>
    </row>
    <row r="6" spans="1:9" x14ac:dyDescent="0.2">
      <c r="A6" t="s">
        <v>5</v>
      </c>
      <c r="B6">
        <v>100</v>
      </c>
      <c r="C6">
        <v>410</v>
      </c>
      <c r="D6" t="s">
        <v>1</v>
      </c>
      <c r="E6">
        <v>410</v>
      </c>
      <c r="F6">
        <v>2617</v>
      </c>
      <c r="G6">
        <v>7.8294982910156197</v>
      </c>
      <c r="H6">
        <f t="shared" si="0"/>
        <v>4.0999999999999996</v>
      </c>
      <c r="I6">
        <f t="shared" si="1"/>
        <v>1</v>
      </c>
    </row>
    <row r="7" spans="1:9" x14ac:dyDescent="0.2">
      <c r="A7" t="s">
        <v>6</v>
      </c>
      <c r="B7">
        <v>50</v>
      </c>
      <c r="C7">
        <v>218</v>
      </c>
      <c r="D7" t="s">
        <v>1</v>
      </c>
      <c r="E7">
        <v>218</v>
      </c>
      <c r="F7">
        <v>5611</v>
      </c>
      <c r="G7">
        <v>8.9395992755889893</v>
      </c>
      <c r="H7">
        <f t="shared" si="0"/>
        <v>4.3600000000000003</v>
      </c>
      <c r="I7">
        <f t="shared" si="1"/>
        <v>1</v>
      </c>
    </row>
    <row r="8" spans="1:9" x14ac:dyDescent="0.2">
      <c r="A8" t="s">
        <v>7</v>
      </c>
      <c r="B8">
        <v>100</v>
      </c>
      <c r="C8">
        <v>420</v>
      </c>
      <c r="D8" t="s">
        <v>1</v>
      </c>
      <c r="E8">
        <v>420</v>
      </c>
      <c r="F8">
        <v>713</v>
      </c>
      <c r="G8">
        <v>2.15320825576782</v>
      </c>
      <c r="H8">
        <f t="shared" si="0"/>
        <v>4.2</v>
      </c>
      <c r="I8">
        <f t="shared" si="1"/>
        <v>1</v>
      </c>
    </row>
    <row r="9" spans="1:9" x14ac:dyDescent="0.2">
      <c r="A9" t="s">
        <v>8</v>
      </c>
      <c r="B9">
        <v>100</v>
      </c>
      <c r="C9">
        <v>460</v>
      </c>
      <c r="D9" t="s">
        <v>1</v>
      </c>
      <c r="E9">
        <v>460</v>
      </c>
      <c r="F9">
        <v>5887</v>
      </c>
      <c r="G9">
        <v>19.594967126846299</v>
      </c>
      <c r="H9">
        <f t="shared" si="0"/>
        <v>4.5999999999999996</v>
      </c>
      <c r="I9">
        <f t="shared" si="1"/>
        <v>1</v>
      </c>
    </row>
    <row r="10" spans="1:9" x14ac:dyDescent="0.2">
      <c r="A10" t="s">
        <v>9</v>
      </c>
      <c r="B10">
        <v>100</v>
      </c>
      <c r="C10">
        <v>410</v>
      </c>
      <c r="D10" t="s">
        <v>1</v>
      </c>
      <c r="E10">
        <v>410</v>
      </c>
      <c r="F10">
        <v>19045</v>
      </c>
      <c r="G10">
        <v>56.144479036331099</v>
      </c>
      <c r="H10">
        <f t="shared" si="0"/>
        <v>4.0999999999999996</v>
      </c>
      <c r="I10">
        <f t="shared" si="1"/>
        <v>1</v>
      </c>
    </row>
    <row r="11" spans="1:9" x14ac:dyDescent="0.2">
      <c r="A11" t="s">
        <v>10</v>
      </c>
      <c r="B11">
        <v>100</v>
      </c>
      <c r="C11">
        <v>460</v>
      </c>
      <c r="D11" t="s">
        <v>1</v>
      </c>
      <c r="E11">
        <v>460</v>
      </c>
      <c r="F11">
        <v>1998</v>
      </c>
      <c r="G11">
        <v>6.4411025047302202</v>
      </c>
      <c r="H11">
        <f t="shared" si="0"/>
        <v>4.5999999999999996</v>
      </c>
      <c r="I11">
        <f t="shared" si="1"/>
        <v>1</v>
      </c>
    </row>
    <row r="12" spans="1:9" x14ac:dyDescent="0.2">
      <c r="A12" t="s">
        <v>11</v>
      </c>
      <c r="B12">
        <v>50</v>
      </c>
      <c r="C12">
        <v>218</v>
      </c>
      <c r="D12" t="s">
        <v>12</v>
      </c>
      <c r="E12">
        <v>217</v>
      </c>
      <c r="F12">
        <v>50000</v>
      </c>
      <c r="G12">
        <v>77.480353355407701</v>
      </c>
      <c r="H12">
        <f t="shared" si="0"/>
        <v>4.3600000000000003</v>
      </c>
      <c r="I12">
        <f t="shared" si="1"/>
        <v>0.99541284403669728</v>
      </c>
    </row>
    <row r="13" spans="1:9" x14ac:dyDescent="0.2">
      <c r="A13" t="s">
        <v>13</v>
      </c>
      <c r="B13">
        <v>50</v>
      </c>
      <c r="C13">
        <v>218</v>
      </c>
      <c r="D13" t="s">
        <v>12</v>
      </c>
      <c r="E13">
        <v>217</v>
      </c>
      <c r="F13">
        <v>50000</v>
      </c>
      <c r="G13">
        <v>77.563759565353394</v>
      </c>
      <c r="H13">
        <f t="shared" si="0"/>
        <v>4.3600000000000003</v>
      </c>
      <c r="I13">
        <f t="shared" si="1"/>
        <v>0.99541284403669728</v>
      </c>
    </row>
    <row r="14" spans="1:9" x14ac:dyDescent="0.2">
      <c r="A14" t="s">
        <v>14</v>
      </c>
      <c r="B14">
        <v>20</v>
      </c>
      <c r="C14">
        <v>91</v>
      </c>
      <c r="D14" t="s">
        <v>1</v>
      </c>
      <c r="E14">
        <v>91</v>
      </c>
      <c r="F14">
        <v>19</v>
      </c>
      <c r="G14">
        <v>1.15907192230224E-2</v>
      </c>
      <c r="H14">
        <f t="shared" si="0"/>
        <v>4.55</v>
      </c>
      <c r="I14">
        <f t="shared" si="1"/>
        <v>1</v>
      </c>
    </row>
    <row r="15" spans="1:9" x14ac:dyDescent="0.2">
      <c r="A15" t="s">
        <v>15</v>
      </c>
      <c r="B15">
        <v>50</v>
      </c>
      <c r="C15">
        <v>218</v>
      </c>
      <c r="D15" t="s">
        <v>12</v>
      </c>
      <c r="E15">
        <v>217</v>
      </c>
      <c r="F15">
        <v>50000</v>
      </c>
      <c r="G15">
        <v>77.882971048355103</v>
      </c>
      <c r="H15">
        <f t="shared" si="0"/>
        <v>4.3600000000000003</v>
      </c>
      <c r="I15">
        <f t="shared" si="1"/>
        <v>0.99541284403669728</v>
      </c>
    </row>
    <row r="16" spans="1:9" x14ac:dyDescent="0.2">
      <c r="A16" t="s">
        <v>16</v>
      </c>
      <c r="B16">
        <v>100</v>
      </c>
      <c r="C16">
        <v>420</v>
      </c>
      <c r="D16" t="s">
        <v>1</v>
      </c>
      <c r="E16">
        <v>420</v>
      </c>
      <c r="F16">
        <v>561</v>
      </c>
      <c r="G16">
        <v>1.76193618774414</v>
      </c>
      <c r="H16">
        <f t="shared" si="0"/>
        <v>4.2</v>
      </c>
      <c r="I16">
        <f t="shared" si="1"/>
        <v>1</v>
      </c>
    </row>
    <row r="17" spans="1:9" x14ac:dyDescent="0.2">
      <c r="A17" t="s">
        <v>17</v>
      </c>
      <c r="B17">
        <v>100</v>
      </c>
      <c r="C17">
        <v>410</v>
      </c>
      <c r="D17" t="s">
        <v>1</v>
      </c>
      <c r="E17">
        <v>410</v>
      </c>
      <c r="F17">
        <v>2947</v>
      </c>
      <c r="G17">
        <v>8.5584058761596609</v>
      </c>
      <c r="H17">
        <f t="shared" si="0"/>
        <v>4.0999999999999996</v>
      </c>
      <c r="I17">
        <f t="shared" si="1"/>
        <v>1</v>
      </c>
    </row>
    <row r="18" spans="1:9" x14ac:dyDescent="0.2">
      <c r="A18" t="s">
        <v>18</v>
      </c>
      <c r="B18">
        <v>75</v>
      </c>
      <c r="C18">
        <v>325</v>
      </c>
      <c r="D18" t="s">
        <v>1</v>
      </c>
      <c r="E18">
        <v>325</v>
      </c>
      <c r="F18">
        <v>154</v>
      </c>
      <c r="G18">
        <v>0.33211135864257801</v>
      </c>
      <c r="H18">
        <f t="shared" si="0"/>
        <v>4.333333333333333</v>
      </c>
      <c r="I18">
        <f t="shared" si="1"/>
        <v>1</v>
      </c>
    </row>
    <row r="19" spans="1:9" x14ac:dyDescent="0.2">
      <c r="A19" t="s">
        <v>19</v>
      </c>
      <c r="B19">
        <v>100</v>
      </c>
      <c r="C19">
        <v>430</v>
      </c>
      <c r="D19" t="s">
        <v>1</v>
      </c>
      <c r="E19">
        <v>430</v>
      </c>
      <c r="F19">
        <v>7825</v>
      </c>
      <c r="G19">
        <v>24.041187047958299</v>
      </c>
      <c r="H19">
        <f t="shared" si="0"/>
        <v>4.3</v>
      </c>
      <c r="I19">
        <f t="shared" si="1"/>
        <v>1</v>
      </c>
    </row>
    <row r="20" spans="1:9" x14ac:dyDescent="0.2">
      <c r="A20" t="s">
        <v>20</v>
      </c>
      <c r="B20">
        <v>75</v>
      </c>
      <c r="C20">
        <v>325</v>
      </c>
      <c r="D20" t="s">
        <v>12</v>
      </c>
      <c r="E20">
        <v>324</v>
      </c>
      <c r="F20">
        <v>50000</v>
      </c>
      <c r="G20">
        <v>115.438723325729</v>
      </c>
      <c r="H20">
        <f t="shared" si="0"/>
        <v>4.333333333333333</v>
      </c>
      <c r="I20">
        <f t="shared" si="1"/>
        <v>0.99692307692307691</v>
      </c>
    </row>
    <row r="21" spans="1:9" x14ac:dyDescent="0.2">
      <c r="A21" t="s">
        <v>21</v>
      </c>
      <c r="B21">
        <v>100</v>
      </c>
      <c r="C21">
        <v>430</v>
      </c>
      <c r="D21" t="s">
        <v>1</v>
      </c>
      <c r="E21">
        <v>430</v>
      </c>
      <c r="F21">
        <v>320</v>
      </c>
      <c r="G21">
        <v>0.92347264289855902</v>
      </c>
      <c r="H21">
        <f t="shared" si="0"/>
        <v>4.3</v>
      </c>
      <c r="I21">
        <f t="shared" si="1"/>
        <v>1</v>
      </c>
    </row>
    <row r="22" spans="1:9" x14ac:dyDescent="0.2">
      <c r="A22" t="s">
        <v>22</v>
      </c>
      <c r="B22">
        <v>100</v>
      </c>
      <c r="C22">
        <v>430</v>
      </c>
      <c r="D22" t="s">
        <v>1</v>
      </c>
      <c r="E22">
        <v>430</v>
      </c>
      <c r="F22">
        <v>4769</v>
      </c>
      <c r="G22">
        <v>14.4775590896606</v>
      </c>
      <c r="H22">
        <f t="shared" si="0"/>
        <v>4.3</v>
      </c>
      <c r="I22">
        <f t="shared" si="1"/>
        <v>1</v>
      </c>
    </row>
    <row r="23" spans="1:9" x14ac:dyDescent="0.2">
      <c r="A23" t="s">
        <v>23</v>
      </c>
      <c r="B23">
        <v>100</v>
      </c>
      <c r="C23">
        <v>440</v>
      </c>
      <c r="D23" t="s">
        <v>12</v>
      </c>
      <c r="E23">
        <v>438</v>
      </c>
      <c r="F23">
        <v>50000</v>
      </c>
      <c r="G23">
        <v>156.20988941192601</v>
      </c>
      <c r="H23">
        <f t="shared" si="0"/>
        <v>4.4000000000000004</v>
      </c>
      <c r="I23">
        <f t="shared" si="1"/>
        <v>0.99545454545454548</v>
      </c>
    </row>
    <row r="24" spans="1:9" x14ac:dyDescent="0.2">
      <c r="A24" t="s">
        <v>24</v>
      </c>
      <c r="B24">
        <v>100</v>
      </c>
      <c r="C24">
        <v>440</v>
      </c>
      <c r="D24" t="s">
        <v>12</v>
      </c>
      <c r="E24">
        <v>438</v>
      </c>
      <c r="F24">
        <v>50000</v>
      </c>
      <c r="G24">
        <v>156.62179565429599</v>
      </c>
      <c r="H24">
        <f t="shared" si="0"/>
        <v>4.4000000000000004</v>
      </c>
      <c r="I24">
        <f t="shared" si="1"/>
        <v>0.99545454545454548</v>
      </c>
    </row>
    <row r="25" spans="1:9" x14ac:dyDescent="0.2">
      <c r="A25" t="s">
        <v>25</v>
      </c>
      <c r="B25">
        <v>100</v>
      </c>
      <c r="C25">
        <v>430</v>
      </c>
      <c r="D25" t="s">
        <v>12</v>
      </c>
      <c r="E25">
        <v>429</v>
      </c>
      <c r="F25">
        <v>50000</v>
      </c>
      <c r="G25">
        <v>152.798710823059</v>
      </c>
      <c r="H25">
        <f t="shared" si="0"/>
        <v>4.3</v>
      </c>
      <c r="I25">
        <f t="shared" si="1"/>
        <v>0.99767441860465111</v>
      </c>
    </row>
    <row r="26" spans="1:9" x14ac:dyDescent="0.2">
      <c r="A26" t="s">
        <v>26</v>
      </c>
      <c r="B26">
        <v>100</v>
      </c>
      <c r="C26">
        <v>440</v>
      </c>
      <c r="D26" t="s">
        <v>12</v>
      </c>
      <c r="E26">
        <v>439</v>
      </c>
      <c r="F26">
        <v>50000</v>
      </c>
      <c r="G26">
        <v>156.892047166824</v>
      </c>
      <c r="H26">
        <f t="shared" si="0"/>
        <v>4.4000000000000004</v>
      </c>
      <c r="I26">
        <f t="shared" si="1"/>
        <v>0.99772727272727268</v>
      </c>
    </row>
    <row r="27" spans="1:9" x14ac:dyDescent="0.2">
      <c r="A27" t="s">
        <v>27</v>
      </c>
      <c r="B27">
        <v>100</v>
      </c>
      <c r="C27">
        <v>460</v>
      </c>
      <c r="D27" t="s">
        <v>1</v>
      </c>
      <c r="E27">
        <v>460</v>
      </c>
      <c r="F27">
        <v>641</v>
      </c>
      <c r="G27">
        <v>2.2695145606994598</v>
      </c>
      <c r="H27">
        <f t="shared" si="0"/>
        <v>4.5999999999999996</v>
      </c>
      <c r="I27">
        <f t="shared" si="1"/>
        <v>1</v>
      </c>
    </row>
    <row r="28" spans="1:9" x14ac:dyDescent="0.2">
      <c r="A28" t="s">
        <v>28</v>
      </c>
      <c r="B28">
        <v>100</v>
      </c>
      <c r="C28">
        <v>450</v>
      </c>
      <c r="D28" t="s">
        <v>12</v>
      </c>
      <c r="E28">
        <v>447</v>
      </c>
      <c r="F28">
        <v>50000</v>
      </c>
      <c r="G28">
        <v>159.97287702560399</v>
      </c>
      <c r="H28">
        <f t="shared" si="0"/>
        <v>4.5</v>
      </c>
      <c r="I28">
        <f t="shared" si="1"/>
        <v>0.99333333333333329</v>
      </c>
    </row>
    <row r="29" spans="1:9" x14ac:dyDescent="0.2">
      <c r="A29" t="s">
        <v>29</v>
      </c>
      <c r="B29">
        <v>100</v>
      </c>
      <c r="C29">
        <v>450</v>
      </c>
      <c r="D29" t="s">
        <v>12</v>
      </c>
      <c r="E29">
        <v>449</v>
      </c>
      <c r="F29">
        <v>50000</v>
      </c>
      <c r="G29">
        <v>160.419383049011</v>
      </c>
      <c r="H29">
        <f t="shared" si="0"/>
        <v>4.5</v>
      </c>
      <c r="I29">
        <f t="shared" si="1"/>
        <v>0.99777777777777776</v>
      </c>
    </row>
    <row r="30" spans="1:9" x14ac:dyDescent="0.2">
      <c r="A30" t="s">
        <v>30</v>
      </c>
      <c r="B30">
        <v>100</v>
      </c>
      <c r="C30">
        <v>450</v>
      </c>
      <c r="D30" t="s">
        <v>12</v>
      </c>
      <c r="E30">
        <v>448</v>
      </c>
      <c r="F30">
        <v>50000</v>
      </c>
      <c r="G30">
        <v>160.53925490379299</v>
      </c>
      <c r="H30">
        <f t="shared" si="0"/>
        <v>4.5</v>
      </c>
      <c r="I30">
        <f t="shared" si="1"/>
        <v>0.99555555555555553</v>
      </c>
    </row>
    <row r="31" spans="1:9" x14ac:dyDescent="0.2">
      <c r="A31" t="s">
        <v>31</v>
      </c>
      <c r="B31">
        <v>100</v>
      </c>
      <c r="C31">
        <v>410</v>
      </c>
      <c r="D31" t="s">
        <v>1</v>
      </c>
      <c r="E31">
        <v>410</v>
      </c>
      <c r="F31">
        <v>504</v>
      </c>
      <c r="G31">
        <v>1.5456280708312899</v>
      </c>
      <c r="H31">
        <f t="shared" si="0"/>
        <v>4.0999999999999996</v>
      </c>
      <c r="I31">
        <f t="shared" si="1"/>
        <v>1</v>
      </c>
    </row>
    <row r="32" spans="1:9" x14ac:dyDescent="0.2">
      <c r="A32" t="s">
        <v>32</v>
      </c>
      <c r="B32">
        <v>100</v>
      </c>
      <c r="C32">
        <v>410</v>
      </c>
      <c r="D32" t="s">
        <v>1</v>
      </c>
      <c r="E32">
        <v>410</v>
      </c>
      <c r="F32">
        <v>697</v>
      </c>
      <c r="G32">
        <v>2.1213924884796098</v>
      </c>
      <c r="H32">
        <f t="shared" si="0"/>
        <v>4.0999999999999996</v>
      </c>
      <c r="I32">
        <f t="shared" si="1"/>
        <v>1</v>
      </c>
    </row>
    <row r="33" spans="1:9" x14ac:dyDescent="0.2">
      <c r="A33" t="s">
        <v>33</v>
      </c>
      <c r="B33">
        <v>100</v>
      </c>
      <c r="C33">
        <v>460</v>
      </c>
      <c r="D33" t="s">
        <v>12</v>
      </c>
      <c r="E33">
        <v>459</v>
      </c>
      <c r="F33">
        <v>50000</v>
      </c>
      <c r="G33">
        <v>163.68476986885</v>
      </c>
      <c r="H33">
        <f t="shared" si="0"/>
        <v>4.5999999999999996</v>
      </c>
      <c r="I33">
        <f t="shared" si="1"/>
        <v>0.99782608695652175</v>
      </c>
    </row>
    <row r="34" spans="1:9" x14ac:dyDescent="0.2">
      <c r="A34" t="s">
        <v>34</v>
      </c>
      <c r="B34">
        <v>100</v>
      </c>
      <c r="C34">
        <v>460</v>
      </c>
      <c r="D34" t="s">
        <v>12</v>
      </c>
      <c r="E34">
        <v>459</v>
      </c>
      <c r="F34">
        <v>50000</v>
      </c>
      <c r="G34">
        <v>164.325580596923</v>
      </c>
      <c r="H34">
        <f t="shared" si="0"/>
        <v>4.5999999999999996</v>
      </c>
      <c r="I34">
        <f t="shared" si="1"/>
        <v>0.99782608695652175</v>
      </c>
    </row>
    <row r="35" spans="1:9" x14ac:dyDescent="0.2">
      <c r="A35" t="s">
        <v>35</v>
      </c>
      <c r="B35">
        <v>20</v>
      </c>
      <c r="C35">
        <v>91</v>
      </c>
      <c r="D35" t="s">
        <v>1</v>
      </c>
      <c r="E35">
        <v>91</v>
      </c>
      <c r="F35">
        <v>40</v>
      </c>
      <c r="G35">
        <v>2.71418094635009E-2</v>
      </c>
      <c r="H35">
        <f t="shared" si="0"/>
        <v>4.55</v>
      </c>
      <c r="I35">
        <f t="shared" si="1"/>
        <v>1</v>
      </c>
    </row>
    <row r="36" spans="1:9" x14ac:dyDescent="0.2">
      <c r="A36" t="s">
        <v>36</v>
      </c>
      <c r="B36">
        <v>100</v>
      </c>
      <c r="C36">
        <v>420</v>
      </c>
      <c r="D36" t="s">
        <v>1</v>
      </c>
      <c r="E36">
        <v>420</v>
      </c>
      <c r="F36">
        <v>2792</v>
      </c>
      <c r="G36">
        <v>8.1642944812774605</v>
      </c>
      <c r="H36">
        <f t="shared" si="0"/>
        <v>4.2</v>
      </c>
      <c r="I36">
        <f t="shared" si="1"/>
        <v>1</v>
      </c>
    </row>
    <row r="37" spans="1:9" x14ac:dyDescent="0.2">
      <c r="A37" t="s">
        <v>37</v>
      </c>
      <c r="B37">
        <v>100</v>
      </c>
      <c r="C37">
        <v>410</v>
      </c>
      <c r="D37" t="s">
        <v>1</v>
      </c>
      <c r="E37">
        <v>410</v>
      </c>
      <c r="F37">
        <v>3963</v>
      </c>
      <c r="G37">
        <v>11.4288394451141</v>
      </c>
      <c r="H37">
        <f t="shared" si="0"/>
        <v>4.0999999999999996</v>
      </c>
      <c r="I37">
        <f t="shared" si="1"/>
        <v>1</v>
      </c>
    </row>
    <row r="38" spans="1:9" x14ac:dyDescent="0.2">
      <c r="A38" t="s">
        <v>38</v>
      </c>
      <c r="B38">
        <v>100</v>
      </c>
      <c r="C38">
        <v>460</v>
      </c>
      <c r="D38" t="s">
        <v>12</v>
      </c>
      <c r="E38">
        <v>458</v>
      </c>
      <c r="F38">
        <v>50000</v>
      </c>
      <c r="G38">
        <v>163.739674806594</v>
      </c>
      <c r="H38">
        <f t="shared" si="0"/>
        <v>4.5999999999999996</v>
      </c>
      <c r="I38">
        <f t="shared" si="1"/>
        <v>0.9956521739130435</v>
      </c>
    </row>
    <row r="39" spans="1:9" x14ac:dyDescent="0.2">
      <c r="A39" t="s">
        <v>39</v>
      </c>
      <c r="B39">
        <v>100</v>
      </c>
      <c r="C39">
        <v>440</v>
      </c>
      <c r="D39" t="s">
        <v>12</v>
      </c>
      <c r="E39">
        <v>438</v>
      </c>
      <c r="F39">
        <v>50000</v>
      </c>
      <c r="G39">
        <v>156.76138234138401</v>
      </c>
      <c r="H39">
        <f t="shared" si="0"/>
        <v>4.4000000000000004</v>
      </c>
      <c r="I39">
        <f t="shared" si="1"/>
        <v>0.99545454545454548</v>
      </c>
    </row>
    <row r="40" spans="1:9" x14ac:dyDescent="0.2">
      <c r="A40" t="s">
        <v>40</v>
      </c>
      <c r="B40">
        <v>100</v>
      </c>
      <c r="C40">
        <v>410</v>
      </c>
      <c r="D40" t="s">
        <v>1</v>
      </c>
      <c r="E40">
        <v>410</v>
      </c>
      <c r="F40">
        <v>5632</v>
      </c>
      <c r="G40">
        <v>16.523699760437001</v>
      </c>
      <c r="H40">
        <f t="shared" si="0"/>
        <v>4.0999999999999996</v>
      </c>
      <c r="I40">
        <f t="shared" si="1"/>
        <v>1</v>
      </c>
    </row>
    <row r="41" spans="1:9" x14ac:dyDescent="0.2">
      <c r="A41" t="s">
        <v>41</v>
      </c>
      <c r="B41">
        <v>75</v>
      </c>
      <c r="C41">
        <v>325</v>
      </c>
      <c r="D41" t="s">
        <v>1</v>
      </c>
      <c r="E41">
        <v>325</v>
      </c>
      <c r="F41">
        <v>457</v>
      </c>
      <c r="G41">
        <v>1.1322605609893699</v>
      </c>
      <c r="H41">
        <f t="shared" si="0"/>
        <v>4.333333333333333</v>
      </c>
      <c r="I41">
        <f t="shared" si="1"/>
        <v>1</v>
      </c>
    </row>
    <row r="42" spans="1:9" x14ac:dyDescent="0.2">
      <c r="A42" t="s">
        <v>42</v>
      </c>
      <c r="B42">
        <v>100</v>
      </c>
      <c r="C42">
        <v>410</v>
      </c>
      <c r="D42" t="s">
        <v>12</v>
      </c>
      <c r="E42">
        <v>409</v>
      </c>
      <c r="F42">
        <v>50000</v>
      </c>
      <c r="G42">
        <v>146.119776964187</v>
      </c>
      <c r="H42">
        <f t="shared" si="0"/>
        <v>4.0999999999999996</v>
      </c>
      <c r="I42">
        <f t="shared" si="1"/>
        <v>0.9975609756097561</v>
      </c>
    </row>
    <row r="43" spans="1:9" x14ac:dyDescent="0.2">
      <c r="A43" t="s">
        <v>43</v>
      </c>
      <c r="B43">
        <v>100</v>
      </c>
      <c r="C43">
        <v>430</v>
      </c>
      <c r="D43" t="s">
        <v>1</v>
      </c>
      <c r="E43">
        <v>430</v>
      </c>
      <c r="F43">
        <v>1019</v>
      </c>
      <c r="G43">
        <v>3.1461930274963299</v>
      </c>
      <c r="H43">
        <f t="shared" si="0"/>
        <v>4.3</v>
      </c>
      <c r="I43">
        <f t="shared" si="1"/>
        <v>1</v>
      </c>
    </row>
    <row r="44" spans="1:9" x14ac:dyDescent="0.2">
      <c r="A44" t="s">
        <v>44</v>
      </c>
      <c r="B44">
        <v>20</v>
      </c>
      <c r="C44">
        <v>91</v>
      </c>
      <c r="D44" t="s">
        <v>1</v>
      </c>
      <c r="E44">
        <v>91</v>
      </c>
      <c r="F44">
        <v>58</v>
      </c>
      <c r="G44">
        <v>3.5580158233642502E-2</v>
      </c>
      <c r="H44">
        <f t="shared" si="0"/>
        <v>4.55</v>
      </c>
      <c r="I44">
        <f t="shared" si="1"/>
        <v>1</v>
      </c>
    </row>
    <row r="45" spans="1:9" x14ac:dyDescent="0.2">
      <c r="A45" t="s">
        <v>45</v>
      </c>
      <c r="B45">
        <v>100</v>
      </c>
      <c r="C45">
        <v>430</v>
      </c>
      <c r="D45" t="s">
        <v>12</v>
      </c>
      <c r="E45">
        <v>429</v>
      </c>
      <c r="F45">
        <v>50000</v>
      </c>
      <c r="G45">
        <v>153.55490183830199</v>
      </c>
      <c r="H45">
        <f t="shared" si="0"/>
        <v>4.3</v>
      </c>
      <c r="I45">
        <f t="shared" si="1"/>
        <v>0.99767441860465111</v>
      </c>
    </row>
    <row r="46" spans="1:9" x14ac:dyDescent="0.2">
      <c r="A46" t="s">
        <v>46</v>
      </c>
      <c r="B46">
        <v>50</v>
      </c>
      <c r="C46">
        <v>218</v>
      </c>
      <c r="D46" t="s">
        <v>12</v>
      </c>
      <c r="E46">
        <v>217</v>
      </c>
      <c r="F46">
        <v>50000</v>
      </c>
      <c r="G46">
        <v>77.016383647918701</v>
      </c>
      <c r="H46">
        <f t="shared" si="0"/>
        <v>4.3600000000000003</v>
      </c>
      <c r="I46">
        <f t="shared" si="1"/>
        <v>0.99541284403669728</v>
      </c>
    </row>
    <row r="47" spans="1:9" x14ac:dyDescent="0.2">
      <c r="A47" t="s">
        <v>47</v>
      </c>
      <c r="B47">
        <v>100</v>
      </c>
      <c r="C47">
        <v>460</v>
      </c>
      <c r="D47" t="s">
        <v>12</v>
      </c>
      <c r="E47">
        <v>458</v>
      </c>
      <c r="F47">
        <v>50000</v>
      </c>
      <c r="G47">
        <v>163.124982118606</v>
      </c>
      <c r="H47">
        <f t="shared" si="0"/>
        <v>4.5999999999999996</v>
      </c>
      <c r="I47">
        <f t="shared" si="1"/>
        <v>0.9956521739130435</v>
      </c>
    </row>
    <row r="48" spans="1:9" x14ac:dyDescent="0.2">
      <c r="A48" t="s">
        <v>48</v>
      </c>
      <c r="B48">
        <v>100</v>
      </c>
      <c r="C48">
        <v>430</v>
      </c>
      <c r="D48" t="s">
        <v>1</v>
      </c>
      <c r="E48">
        <v>430</v>
      </c>
      <c r="F48">
        <v>646</v>
      </c>
      <c r="G48">
        <v>2.0557415485382</v>
      </c>
      <c r="H48">
        <f t="shared" si="0"/>
        <v>4.3</v>
      </c>
      <c r="I48">
        <f t="shared" si="1"/>
        <v>1</v>
      </c>
    </row>
    <row r="49" spans="1:9" x14ac:dyDescent="0.2">
      <c r="A49" t="s">
        <v>49</v>
      </c>
      <c r="B49">
        <v>100</v>
      </c>
      <c r="C49">
        <v>430</v>
      </c>
      <c r="D49" t="s">
        <v>1</v>
      </c>
      <c r="E49">
        <v>430</v>
      </c>
      <c r="F49">
        <v>5318</v>
      </c>
      <c r="G49">
        <v>16.4953579902648</v>
      </c>
      <c r="H49">
        <f t="shared" si="0"/>
        <v>4.3</v>
      </c>
      <c r="I49">
        <f t="shared" si="1"/>
        <v>1</v>
      </c>
    </row>
    <row r="50" spans="1:9" x14ac:dyDescent="0.2">
      <c r="A50" t="s">
        <v>50</v>
      </c>
      <c r="B50">
        <v>100</v>
      </c>
      <c r="C50">
        <v>430</v>
      </c>
      <c r="D50" t="s">
        <v>1</v>
      </c>
      <c r="E50">
        <v>430</v>
      </c>
      <c r="F50">
        <v>3301</v>
      </c>
      <c r="G50">
        <v>10.119769573211601</v>
      </c>
      <c r="H50">
        <f t="shared" si="0"/>
        <v>4.3</v>
      </c>
      <c r="I50">
        <f t="shared" si="1"/>
        <v>1</v>
      </c>
    </row>
    <row r="51" spans="1:9" x14ac:dyDescent="0.2">
      <c r="A51" t="s">
        <v>51</v>
      </c>
      <c r="B51">
        <v>100</v>
      </c>
      <c r="C51">
        <v>460</v>
      </c>
      <c r="D51" t="s">
        <v>1</v>
      </c>
      <c r="E51">
        <v>460</v>
      </c>
      <c r="F51">
        <v>982</v>
      </c>
      <c r="G51">
        <v>3.1506175994872998</v>
      </c>
      <c r="H51">
        <f t="shared" si="0"/>
        <v>4.5999999999999996</v>
      </c>
      <c r="I51">
        <f t="shared" si="1"/>
        <v>1</v>
      </c>
    </row>
    <row r="52" spans="1:9" x14ac:dyDescent="0.2">
      <c r="A52" t="s">
        <v>52</v>
      </c>
      <c r="B52">
        <v>100</v>
      </c>
      <c r="C52">
        <v>440</v>
      </c>
      <c r="D52" t="s">
        <v>12</v>
      </c>
      <c r="E52">
        <v>439</v>
      </c>
      <c r="F52">
        <v>50000</v>
      </c>
      <c r="G52">
        <v>156.78195619583099</v>
      </c>
      <c r="H52">
        <f t="shared" si="0"/>
        <v>4.4000000000000004</v>
      </c>
      <c r="I52">
        <f t="shared" si="1"/>
        <v>0.99772727272727268</v>
      </c>
    </row>
    <row r="53" spans="1:9" x14ac:dyDescent="0.2">
      <c r="A53" t="s">
        <v>53</v>
      </c>
      <c r="B53">
        <v>100</v>
      </c>
      <c r="C53">
        <v>420</v>
      </c>
      <c r="D53" t="s">
        <v>1</v>
      </c>
      <c r="E53">
        <v>420</v>
      </c>
      <c r="F53">
        <v>272</v>
      </c>
      <c r="G53">
        <v>0.77315044403076105</v>
      </c>
      <c r="H53">
        <f t="shared" si="0"/>
        <v>4.2</v>
      </c>
      <c r="I53">
        <f t="shared" si="1"/>
        <v>1</v>
      </c>
    </row>
    <row r="54" spans="1:9" x14ac:dyDescent="0.2">
      <c r="A54" t="s">
        <v>54</v>
      </c>
      <c r="B54">
        <v>100</v>
      </c>
      <c r="C54">
        <v>450</v>
      </c>
      <c r="D54" t="s">
        <v>12</v>
      </c>
      <c r="E54">
        <v>448</v>
      </c>
      <c r="F54">
        <v>50000</v>
      </c>
      <c r="G54">
        <v>159.910721778869</v>
      </c>
      <c r="H54">
        <f t="shared" si="0"/>
        <v>4.5</v>
      </c>
      <c r="I54">
        <f t="shared" si="1"/>
        <v>0.99555555555555553</v>
      </c>
    </row>
    <row r="55" spans="1:9" x14ac:dyDescent="0.2">
      <c r="A55" t="s">
        <v>55</v>
      </c>
      <c r="B55">
        <v>100</v>
      </c>
      <c r="C55">
        <v>420</v>
      </c>
      <c r="D55" t="s">
        <v>1</v>
      </c>
      <c r="E55">
        <v>420</v>
      </c>
      <c r="F55">
        <v>15849</v>
      </c>
      <c r="G55">
        <v>46.902582645416203</v>
      </c>
      <c r="H55">
        <f t="shared" si="0"/>
        <v>4.2</v>
      </c>
      <c r="I55">
        <f t="shared" si="1"/>
        <v>1</v>
      </c>
    </row>
    <row r="56" spans="1:9" x14ac:dyDescent="0.2">
      <c r="A56" t="s">
        <v>56</v>
      </c>
      <c r="B56">
        <v>75</v>
      </c>
      <c r="C56">
        <v>325</v>
      </c>
      <c r="D56" t="s">
        <v>12</v>
      </c>
      <c r="E56">
        <v>324</v>
      </c>
      <c r="F56">
        <v>50000</v>
      </c>
      <c r="G56">
        <v>115.69619464874199</v>
      </c>
      <c r="H56">
        <f t="shared" si="0"/>
        <v>4.333333333333333</v>
      </c>
      <c r="I56">
        <f t="shared" si="1"/>
        <v>0.99692307692307691</v>
      </c>
    </row>
    <row r="57" spans="1:9" x14ac:dyDescent="0.2">
      <c r="A57" t="s">
        <v>57</v>
      </c>
      <c r="B57">
        <v>100</v>
      </c>
      <c r="C57">
        <v>410</v>
      </c>
      <c r="D57" t="s">
        <v>1</v>
      </c>
      <c r="E57">
        <v>410</v>
      </c>
      <c r="F57">
        <v>651</v>
      </c>
      <c r="G57">
        <v>1.8942070007324201</v>
      </c>
      <c r="H57">
        <f t="shared" si="0"/>
        <v>4.0999999999999996</v>
      </c>
      <c r="I57">
        <f t="shared" si="1"/>
        <v>1</v>
      </c>
    </row>
    <row r="58" spans="1:9" x14ac:dyDescent="0.2">
      <c r="A58" t="s">
        <v>58</v>
      </c>
      <c r="B58">
        <v>75</v>
      </c>
      <c r="C58">
        <v>325</v>
      </c>
      <c r="D58" t="s">
        <v>12</v>
      </c>
      <c r="E58">
        <v>324</v>
      </c>
      <c r="F58">
        <v>50000</v>
      </c>
      <c r="G58">
        <v>114.724132537841</v>
      </c>
      <c r="H58">
        <f t="shared" si="0"/>
        <v>4.333333333333333</v>
      </c>
      <c r="I58">
        <f t="shared" si="1"/>
        <v>0.99692307692307691</v>
      </c>
    </row>
    <row r="59" spans="1:9" x14ac:dyDescent="0.2">
      <c r="A59" t="s">
        <v>59</v>
      </c>
      <c r="B59">
        <v>100</v>
      </c>
      <c r="C59">
        <v>420</v>
      </c>
      <c r="D59" t="s">
        <v>12</v>
      </c>
      <c r="E59">
        <v>419</v>
      </c>
      <c r="F59">
        <v>50000</v>
      </c>
      <c r="G59">
        <v>150.049377679824</v>
      </c>
      <c r="H59">
        <f t="shared" si="0"/>
        <v>4.2</v>
      </c>
      <c r="I59">
        <f t="shared" si="1"/>
        <v>0.99761904761904763</v>
      </c>
    </row>
    <row r="60" spans="1:9" x14ac:dyDescent="0.2">
      <c r="A60" t="s">
        <v>60</v>
      </c>
      <c r="B60">
        <v>100</v>
      </c>
      <c r="C60">
        <v>410</v>
      </c>
      <c r="D60" t="s">
        <v>1</v>
      </c>
      <c r="E60">
        <v>410</v>
      </c>
      <c r="F60">
        <v>1206</v>
      </c>
      <c r="G60">
        <v>3.67381644248962</v>
      </c>
      <c r="H60">
        <f t="shared" si="0"/>
        <v>4.0999999999999996</v>
      </c>
      <c r="I60">
        <f t="shared" si="1"/>
        <v>1</v>
      </c>
    </row>
    <row r="61" spans="1:9" x14ac:dyDescent="0.2">
      <c r="A61" t="s">
        <v>61</v>
      </c>
      <c r="B61">
        <v>100</v>
      </c>
      <c r="C61">
        <v>420</v>
      </c>
      <c r="D61" t="s">
        <v>12</v>
      </c>
      <c r="E61">
        <v>419</v>
      </c>
      <c r="F61">
        <v>50000</v>
      </c>
      <c r="G61">
        <v>149.93793702125501</v>
      </c>
      <c r="H61">
        <f t="shared" si="0"/>
        <v>4.2</v>
      </c>
      <c r="I61">
        <f t="shared" si="1"/>
        <v>0.99761904761904763</v>
      </c>
    </row>
    <row r="62" spans="1:9" x14ac:dyDescent="0.2">
      <c r="A62" t="s">
        <v>62</v>
      </c>
      <c r="B62">
        <v>100</v>
      </c>
      <c r="C62">
        <v>420</v>
      </c>
      <c r="D62" t="s">
        <v>12</v>
      </c>
      <c r="E62">
        <v>419</v>
      </c>
      <c r="F62">
        <v>50000</v>
      </c>
      <c r="G62">
        <v>149.39543771743701</v>
      </c>
      <c r="H62">
        <f t="shared" si="0"/>
        <v>4.2</v>
      </c>
      <c r="I62">
        <f t="shared" si="1"/>
        <v>0.99761904761904763</v>
      </c>
    </row>
    <row r="63" spans="1:9" x14ac:dyDescent="0.2">
      <c r="A63" t="s">
        <v>63</v>
      </c>
      <c r="B63">
        <v>100</v>
      </c>
      <c r="C63">
        <v>450</v>
      </c>
      <c r="D63" t="s">
        <v>12</v>
      </c>
      <c r="E63">
        <v>448</v>
      </c>
      <c r="F63">
        <v>50000</v>
      </c>
      <c r="G63">
        <v>160.79462552070601</v>
      </c>
      <c r="H63">
        <f t="shared" si="0"/>
        <v>4.5</v>
      </c>
      <c r="I63">
        <f t="shared" si="1"/>
        <v>0.99555555555555553</v>
      </c>
    </row>
    <row r="64" spans="1:9" x14ac:dyDescent="0.2">
      <c r="A64" t="s">
        <v>64</v>
      </c>
      <c r="B64">
        <v>100</v>
      </c>
      <c r="C64">
        <v>440</v>
      </c>
      <c r="D64" t="s">
        <v>12</v>
      </c>
      <c r="E64">
        <v>438</v>
      </c>
      <c r="F64">
        <v>50000</v>
      </c>
      <c r="G64">
        <v>156.75103974342301</v>
      </c>
      <c r="H64">
        <f t="shared" si="0"/>
        <v>4.4000000000000004</v>
      </c>
      <c r="I64">
        <f t="shared" si="1"/>
        <v>0.99545454545454548</v>
      </c>
    </row>
    <row r="65" spans="1:9" x14ac:dyDescent="0.2">
      <c r="A65" t="s">
        <v>65</v>
      </c>
      <c r="B65">
        <v>100</v>
      </c>
      <c r="C65">
        <v>450</v>
      </c>
      <c r="D65" t="s">
        <v>12</v>
      </c>
      <c r="E65">
        <v>448</v>
      </c>
      <c r="F65">
        <v>50000</v>
      </c>
      <c r="G65">
        <v>161.504662513732</v>
      </c>
      <c r="H65">
        <f t="shared" si="0"/>
        <v>4.5</v>
      </c>
      <c r="I65">
        <f t="shared" si="1"/>
        <v>0.99555555555555553</v>
      </c>
    </row>
    <row r="66" spans="1:9" x14ac:dyDescent="0.2">
      <c r="A66" t="s">
        <v>66</v>
      </c>
      <c r="B66">
        <v>100</v>
      </c>
      <c r="C66">
        <v>460</v>
      </c>
      <c r="D66" t="s">
        <v>12</v>
      </c>
      <c r="E66">
        <v>458</v>
      </c>
      <c r="F66">
        <v>50000</v>
      </c>
      <c r="G66">
        <v>162.91573429107601</v>
      </c>
      <c r="H66">
        <f t="shared" si="0"/>
        <v>4.5999999999999996</v>
      </c>
      <c r="I66">
        <f t="shared" si="1"/>
        <v>0.9956521739130435</v>
      </c>
    </row>
    <row r="67" spans="1:9" x14ac:dyDescent="0.2">
      <c r="A67" t="s">
        <v>67</v>
      </c>
      <c r="B67">
        <v>100</v>
      </c>
      <c r="C67">
        <v>450</v>
      </c>
      <c r="D67" t="s">
        <v>12</v>
      </c>
      <c r="E67">
        <v>449</v>
      </c>
      <c r="F67">
        <v>50000</v>
      </c>
      <c r="G67">
        <v>160.11364817619301</v>
      </c>
      <c r="H67">
        <f t="shared" ref="H67:H130" si="2">C67/B67</f>
        <v>4.5</v>
      </c>
      <c r="I67">
        <f t="shared" ref="I67:I130" si="3">E67/C67</f>
        <v>0.99777777777777776</v>
      </c>
    </row>
    <row r="68" spans="1:9" x14ac:dyDescent="0.2">
      <c r="A68" t="s">
        <v>68</v>
      </c>
      <c r="B68">
        <v>100</v>
      </c>
      <c r="C68">
        <v>410</v>
      </c>
      <c r="D68" t="s">
        <v>1</v>
      </c>
      <c r="E68">
        <v>410</v>
      </c>
      <c r="F68">
        <v>5241</v>
      </c>
      <c r="G68">
        <v>15.152380228042601</v>
      </c>
      <c r="H68">
        <f t="shared" si="2"/>
        <v>4.0999999999999996</v>
      </c>
      <c r="I68">
        <f t="shared" si="3"/>
        <v>1</v>
      </c>
    </row>
    <row r="69" spans="1:9" x14ac:dyDescent="0.2">
      <c r="A69" t="s">
        <v>69</v>
      </c>
      <c r="B69">
        <v>100</v>
      </c>
      <c r="C69">
        <v>450</v>
      </c>
      <c r="D69" t="s">
        <v>1</v>
      </c>
      <c r="E69">
        <v>450</v>
      </c>
      <c r="F69">
        <v>36820</v>
      </c>
      <c r="G69">
        <v>118.229458332061</v>
      </c>
      <c r="H69">
        <f t="shared" si="2"/>
        <v>4.5</v>
      </c>
      <c r="I69">
        <f t="shared" si="3"/>
        <v>1</v>
      </c>
    </row>
    <row r="70" spans="1:9" x14ac:dyDescent="0.2">
      <c r="A70" t="s">
        <v>70</v>
      </c>
      <c r="B70">
        <v>100</v>
      </c>
      <c r="C70">
        <v>430</v>
      </c>
      <c r="D70" t="s">
        <v>12</v>
      </c>
      <c r="E70">
        <v>429</v>
      </c>
      <c r="F70">
        <v>50000</v>
      </c>
      <c r="G70">
        <v>152.606750726699</v>
      </c>
      <c r="H70">
        <f t="shared" si="2"/>
        <v>4.3</v>
      </c>
      <c r="I70">
        <f t="shared" si="3"/>
        <v>0.99767441860465111</v>
      </c>
    </row>
    <row r="71" spans="1:9" x14ac:dyDescent="0.2">
      <c r="A71" t="s">
        <v>71</v>
      </c>
      <c r="B71">
        <v>100</v>
      </c>
      <c r="C71">
        <v>430</v>
      </c>
      <c r="D71" t="s">
        <v>12</v>
      </c>
      <c r="E71">
        <v>428</v>
      </c>
      <c r="F71">
        <v>50000</v>
      </c>
      <c r="G71">
        <v>153.36672067642201</v>
      </c>
      <c r="H71">
        <f t="shared" si="2"/>
        <v>4.3</v>
      </c>
      <c r="I71">
        <f t="shared" si="3"/>
        <v>0.99534883720930234</v>
      </c>
    </row>
    <row r="72" spans="1:9" x14ac:dyDescent="0.2">
      <c r="A72" t="s">
        <v>72</v>
      </c>
      <c r="B72">
        <v>100</v>
      </c>
      <c r="C72">
        <v>420</v>
      </c>
      <c r="D72" t="s">
        <v>1</v>
      </c>
      <c r="E72">
        <v>420</v>
      </c>
      <c r="F72">
        <v>10151</v>
      </c>
      <c r="G72">
        <v>30.407252788543701</v>
      </c>
      <c r="H72">
        <f t="shared" si="2"/>
        <v>4.2</v>
      </c>
      <c r="I72">
        <f t="shared" si="3"/>
        <v>1</v>
      </c>
    </row>
    <row r="73" spans="1:9" x14ac:dyDescent="0.2">
      <c r="A73" t="s">
        <v>73</v>
      </c>
      <c r="B73">
        <v>100</v>
      </c>
      <c r="C73">
        <v>420</v>
      </c>
      <c r="D73" t="s">
        <v>1</v>
      </c>
      <c r="E73">
        <v>420</v>
      </c>
      <c r="F73">
        <v>1932</v>
      </c>
      <c r="G73">
        <v>5.7700829505920401</v>
      </c>
      <c r="H73">
        <f t="shared" si="2"/>
        <v>4.2</v>
      </c>
      <c r="I73">
        <f t="shared" si="3"/>
        <v>1</v>
      </c>
    </row>
    <row r="74" spans="1:9" x14ac:dyDescent="0.2">
      <c r="A74" t="s">
        <v>74</v>
      </c>
      <c r="B74">
        <v>75</v>
      </c>
      <c r="C74">
        <v>325</v>
      </c>
      <c r="D74" t="s">
        <v>12</v>
      </c>
      <c r="E74">
        <v>324</v>
      </c>
      <c r="F74">
        <v>50000</v>
      </c>
      <c r="G74">
        <v>116.595301151275</v>
      </c>
      <c r="H74">
        <f t="shared" si="2"/>
        <v>4.333333333333333</v>
      </c>
      <c r="I74">
        <f t="shared" si="3"/>
        <v>0.99692307692307691</v>
      </c>
    </row>
    <row r="75" spans="1:9" x14ac:dyDescent="0.2">
      <c r="A75" t="s">
        <v>75</v>
      </c>
      <c r="B75">
        <v>100</v>
      </c>
      <c r="C75">
        <v>410</v>
      </c>
      <c r="D75" t="s">
        <v>1</v>
      </c>
      <c r="E75">
        <v>410</v>
      </c>
      <c r="F75">
        <v>276</v>
      </c>
      <c r="G75">
        <v>0.75348615646362305</v>
      </c>
      <c r="H75">
        <f t="shared" si="2"/>
        <v>4.0999999999999996</v>
      </c>
      <c r="I75">
        <f t="shared" si="3"/>
        <v>1</v>
      </c>
    </row>
    <row r="76" spans="1:9" x14ac:dyDescent="0.2">
      <c r="A76" t="s">
        <v>76</v>
      </c>
      <c r="B76">
        <v>100</v>
      </c>
      <c r="C76">
        <v>420</v>
      </c>
      <c r="D76" t="s">
        <v>12</v>
      </c>
      <c r="E76">
        <v>419</v>
      </c>
      <c r="F76">
        <v>50000</v>
      </c>
      <c r="G76">
        <v>150.55012655258099</v>
      </c>
      <c r="H76">
        <f t="shared" si="2"/>
        <v>4.2</v>
      </c>
      <c r="I76">
        <f t="shared" si="3"/>
        <v>0.99761904761904763</v>
      </c>
    </row>
    <row r="77" spans="1:9" x14ac:dyDescent="0.2">
      <c r="A77" t="s">
        <v>77</v>
      </c>
      <c r="B77">
        <v>100</v>
      </c>
      <c r="C77">
        <v>440</v>
      </c>
      <c r="D77" t="s">
        <v>12</v>
      </c>
      <c r="E77">
        <v>439</v>
      </c>
      <c r="F77">
        <v>50000</v>
      </c>
      <c r="G77">
        <v>156.43538641929601</v>
      </c>
      <c r="H77">
        <f t="shared" si="2"/>
        <v>4.4000000000000004</v>
      </c>
      <c r="I77">
        <f t="shared" si="3"/>
        <v>0.99772727272727268</v>
      </c>
    </row>
    <row r="78" spans="1:9" x14ac:dyDescent="0.2">
      <c r="A78" t="s">
        <v>78</v>
      </c>
      <c r="B78">
        <v>100</v>
      </c>
      <c r="C78">
        <v>440</v>
      </c>
      <c r="D78" t="s">
        <v>12</v>
      </c>
      <c r="E78">
        <v>438</v>
      </c>
      <c r="F78">
        <v>50000</v>
      </c>
      <c r="G78">
        <v>157.17566967010401</v>
      </c>
      <c r="H78">
        <f t="shared" si="2"/>
        <v>4.4000000000000004</v>
      </c>
      <c r="I78">
        <f t="shared" si="3"/>
        <v>0.99545454545454548</v>
      </c>
    </row>
    <row r="79" spans="1:9" x14ac:dyDescent="0.2">
      <c r="A79" t="s">
        <v>79</v>
      </c>
      <c r="B79">
        <v>100</v>
      </c>
      <c r="C79">
        <v>440</v>
      </c>
      <c r="D79" t="s">
        <v>12</v>
      </c>
      <c r="E79">
        <v>438</v>
      </c>
      <c r="F79">
        <v>50000</v>
      </c>
      <c r="G79">
        <v>156.994783401489</v>
      </c>
      <c r="H79">
        <f t="shared" si="2"/>
        <v>4.4000000000000004</v>
      </c>
      <c r="I79">
        <f t="shared" si="3"/>
        <v>0.99545454545454548</v>
      </c>
    </row>
    <row r="80" spans="1:9" x14ac:dyDescent="0.2">
      <c r="A80" t="s">
        <v>80</v>
      </c>
      <c r="B80">
        <v>100</v>
      </c>
      <c r="C80">
        <v>410</v>
      </c>
      <c r="D80" t="s">
        <v>1</v>
      </c>
      <c r="E80">
        <v>410</v>
      </c>
      <c r="F80">
        <v>11840</v>
      </c>
      <c r="G80">
        <v>34.467710494995103</v>
      </c>
      <c r="H80">
        <f t="shared" si="2"/>
        <v>4.0999999999999996</v>
      </c>
      <c r="I80">
        <f t="shared" si="3"/>
        <v>1</v>
      </c>
    </row>
    <row r="81" spans="1:9" x14ac:dyDescent="0.2">
      <c r="A81" t="s">
        <v>81</v>
      </c>
      <c r="B81">
        <v>100</v>
      </c>
      <c r="C81">
        <v>430</v>
      </c>
      <c r="D81" t="s">
        <v>1</v>
      </c>
      <c r="E81">
        <v>430</v>
      </c>
      <c r="F81">
        <v>727</v>
      </c>
      <c r="G81">
        <v>2.2410633563995299</v>
      </c>
      <c r="H81">
        <f t="shared" si="2"/>
        <v>4.3</v>
      </c>
      <c r="I81">
        <f t="shared" si="3"/>
        <v>1</v>
      </c>
    </row>
    <row r="82" spans="1:9" x14ac:dyDescent="0.2">
      <c r="A82" t="s">
        <v>82</v>
      </c>
      <c r="B82">
        <v>100</v>
      </c>
      <c r="C82">
        <v>430</v>
      </c>
      <c r="D82" t="s">
        <v>12</v>
      </c>
      <c r="E82">
        <v>429</v>
      </c>
      <c r="F82">
        <v>50000</v>
      </c>
      <c r="G82">
        <v>153.246232032775</v>
      </c>
      <c r="H82">
        <f t="shared" si="2"/>
        <v>4.3</v>
      </c>
      <c r="I82">
        <f t="shared" si="3"/>
        <v>0.99767441860465111</v>
      </c>
    </row>
    <row r="83" spans="1:9" x14ac:dyDescent="0.2">
      <c r="A83" t="s">
        <v>83</v>
      </c>
      <c r="B83">
        <v>100</v>
      </c>
      <c r="C83">
        <v>420</v>
      </c>
      <c r="D83" t="s">
        <v>12</v>
      </c>
      <c r="E83">
        <v>419</v>
      </c>
      <c r="F83">
        <v>50000</v>
      </c>
      <c r="G83">
        <v>150.08852601051299</v>
      </c>
      <c r="H83">
        <f t="shared" si="2"/>
        <v>4.2</v>
      </c>
      <c r="I83">
        <f t="shared" si="3"/>
        <v>0.99761904761904763</v>
      </c>
    </row>
    <row r="84" spans="1:9" x14ac:dyDescent="0.2">
      <c r="A84" t="s">
        <v>84</v>
      </c>
      <c r="B84">
        <v>100</v>
      </c>
      <c r="C84">
        <v>450</v>
      </c>
      <c r="D84" t="s">
        <v>12</v>
      </c>
      <c r="E84">
        <v>449</v>
      </c>
      <c r="F84">
        <v>50000</v>
      </c>
      <c r="G84">
        <v>161.55205988883901</v>
      </c>
      <c r="H84">
        <f t="shared" si="2"/>
        <v>4.5</v>
      </c>
      <c r="I84">
        <f t="shared" si="3"/>
        <v>0.99777777777777776</v>
      </c>
    </row>
    <row r="85" spans="1:9" x14ac:dyDescent="0.2">
      <c r="A85" t="s">
        <v>85</v>
      </c>
      <c r="B85">
        <v>100</v>
      </c>
      <c r="C85">
        <v>410</v>
      </c>
      <c r="D85" t="s">
        <v>1</v>
      </c>
      <c r="E85">
        <v>410</v>
      </c>
      <c r="F85">
        <v>4070</v>
      </c>
      <c r="G85">
        <v>12.109238862991299</v>
      </c>
      <c r="H85">
        <f t="shared" si="2"/>
        <v>4.0999999999999996</v>
      </c>
      <c r="I85">
        <f t="shared" si="3"/>
        <v>1</v>
      </c>
    </row>
    <row r="86" spans="1:9" x14ac:dyDescent="0.2">
      <c r="A86" t="s">
        <v>86</v>
      </c>
      <c r="B86">
        <v>100</v>
      </c>
      <c r="C86">
        <v>450</v>
      </c>
      <c r="D86" t="s">
        <v>12</v>
      </c>
      <c r="E86">
        <v>447</v>
      </c>
      <c r="F86">
        <v>50000</v>
      </c>
      <c r="G86">
        <v>160.925775766372</v>
      </c>
      <c r="H86">
        <f t="shared" si="2"/>
        <v>4.5</v>
      </c>
      <c r="I86">
        <f t="shared" si="3"/>
        <v>0.99333333333333329</v>
      </c>
    </row>
    <row r="87" spans="1:9" x14ac:dyDescent="0.2">
      <c r="A87" t="s">
        <v>87</v>
      </c>
      <c r="B87">
        <v>100</v>
      </c>
      <c r="C87">
        <v>430</v>
      </c>
      <c r="D87" t="s">
        <v>12</v>
      </c>
      <c r="E87">
        <v>429</v>
      </c>
      <c r="F87">
        <v>50000</v>
      </c>
      <c r="G87">
        <v>154.14161491394</v>
      </c>
      <c r="H87">
        <f t="shared" si="2"/>
        <v>4.3</v>
      </c>
      <c r="I87">
        <f t="shared" si="3"/>
        <v>0.99767441860465111</v>
      </c>
    </row>
    <row r="88" spans="1:9" x14ac:dyDescent="0.2">
      <c r="A88" t="s">
        <v>88</v>
      </c>
      <c r="B88">
        <v>100</v>
      </c>
      <c r="C88">
        <v>410</v>
      </c>
      <c r="D88" t="s">
        <v>1</v>
      </c>
      <c r="E88">
        <v>410</v>
      </c>
      <c r="F88">
        <v>1205</v>
      </c>
      <c r="G88">
        <v>3.5577723979949898</v>
      </c>
      <c r="H88">
        <f t="shared" si="2"/>
        <v>4.0999999999999996</v>
      </c>
      <c r="I88">
        <f t="shared" si="3"/>
        <v>1</v>
      </c>
    </row>
    <row r="89" spans="1:9" x14ac:dyDescent="0.2">
      <c r="A89" t="s">
        <v>89</v>
      </c>
      <c r="B89">
        <v>50</v>
      </c>
      <c r="C89">
        <v>218</v>
      </c>
      <c r="D89" t="s">
        <v>12</v>
      </c>
      <c r="E89">
        <v>217</v>
      </c>
      <c r="F89">
        <v>50000</v>
      </c>
      <c r="G89">
        <v>77.587120056152301</v>
      </c>
      <c r="H89">
        <f t="shared" si="2"/>
        <v>4.3600000000000003</v>
      </c>
      <c r="I89">
        <f t="shared" si="3"/>
        <v>0.99541284403669728</v>
      </c>
    </row>
    <row r="90" spans="1:9" x14ac:dyDescent="0.2">
      <c r="A90" t="s">
        <v>90</v>
      </c>
      <c r="B90">
        <v>100</v>
      </c>
      <c r="C90">
        <v>440</v>
      </c>
      <c r="D90" t="s">
        <v>1</v>
      </c>
      <c r="E90">
        <v>440</v>
      </c>
      <c r="F90">
        <v>5328</v>
      </c>
      <c r="G90">
        <v>16.963701248168899</v>
      </c>
      <c r="H90">
        <f t="shared" si="2"/>
        <v>4.4000000000000004</v>
      </c>
      <c r="I90">
        <f t="shared" si="3"/>
        <v>1</v>
      </c>
    </row>
    <row r="91" spans="1:9" x14ac:dyDescent="0.2">
      <c r="A91" t="s">
        <v>91</v>
      </c>
      <c r="B91">
        <v>100</v>
      </c>
      <c r="C91">
        <v>460</v>
      </c>
      <c r="D91" t="s">
        <v>12</v>
      </c>
      <c r="E91">
        <v>458</v>
      </c>
      <c r="F91">
        <v>50000</v>
      </c>
      <c r="G91">
        <v>164.78008413314799</v>
      </c>
      <c r="H91">
        <f t="shared" si="2"/>
        <v>4.5999999999999996</v>
      </c>
      <c r="I91">
        <f t="shared" si="3"/>
        <v>0.9956521739130435</v>
      </c>
    </row>
    <row r="92" spans="1:9" x14ac:dyDescent="0.2">
      <c r="A92" t="s">
        <v>92</v>
      </c>
      <c r="B92">
        <v>100</v>
      </c>
      <c r="C92">
        <v>450</v>
      </c>
      <c r="D92" t="s">
        <v>12</v>
      </c>
      <c r="E92">
        <v>449</v>
      </c>
      <c r="F92">
        <v>50000</v>
      </c>
      <c r="G92">
        <v>160.42278718948299</v>
      </c>
      <c r="H92">
        <f t="shared" si="2"/>
        <v>4.5</v>
      </c>
      <c r="I92">
        <f t="shared" si="3"/>
        <v>0.99777777777777776</v>
      </c>
    </row>
    <row r="93" spans="1:9" x14ac:dyDescent="0.2">
      <c r="A93" t="s">
        <v>93</v>
      </c>
      <c r="B93">
        <v>100</v>
      </c>
      <c r="C93">
        <v>410</v>
      </c>
      <c r="D93" t="s">
        <v>12</v>
      </c>
      <c r="E93">
        <v>409</v>
      </c>
      <c r="F93">
        <v>50000</v>
      </c>
      <c r="G93">
        <v>146.85657548904399</v>
      </c>
      <c r="H93">
        <f t="shared" si="2"/>
        <v>4.0999999999999996</v>
      </c>
      <c r="I93">
        <f t="shared" si="3"/>
        <v>0.9975609756097561</v>
      </c>
    </row>
    <row r="94" spans="1:9" x14ac:dyDescent="0.2">
      <c r="A94" t="s">
        <v>94</v>
      </c>
      <c r="B94">
        <v>100</v>
      </c>
      <c r="C94">
        <v>450</v>
      </c>
      <c r="D94" t="s">
        <v>1</v>
      </c>
      <c r="E94">
        <v>450</v>
      </c>
      <c r="F94">
        <v>2340</v>
      </c>
      <c r="G94">
        <v>7.47747325897216</v>
      </c>
      <c r="H94">
        <f t="shared" si="2"/>
        <v>4.5</v>
      </c>
      <c r="I94">
        <f t="shared" si="3"/>
        <v>1</v>
      </c>
    </row>
    <row r="95" spans="1:9" x14ac:dyDescent="0.2">
      <c r="A95" t="s">
        <v>95</v>
      </c>
      <c r="B95">
        <v>100</v>
      </c>
      <c r="C95">
        <v>460</v>
      </c>
      <c r="D95" t="s">
        <v>1</v>
      </c>
      <c r="E95">
        <v>460</v>
      </c>
      <c r="F95">
        <v>3228</v>
      </c>
      <c r="G95">
        <v>10.737881660461399</v>
      </c>
      <c r="H95">
        <f t="shared" si="2"/>
        <v>4.5999999999999996</v>
      </c>
      <c r="I95">
        <f t="shared" si="3"/>
        <v>1</v>
      </c>
    </row>
    <row r="96" spans="1:9" x14ac:dyDescent="0.2">
      <c r="A96" t="s">
        <v>96</v>
      </c>
      <c r="B96">
        <v>100</v>
      </c>
      <c r="C96">
        <v>450</v>
      </c>
      <c r="D96" t="s">
        <v>1</v>
      </c>
      <c r="E96">
        <v>450</v>
      </c>
      <c r="F96">
        <v>1168</v>
      </c>
      <c r="G96">
        <v>3.6778712272643999</v>
      </c>
      <c r="H96">
        <f t="shared" si="2"/>
        <v>4.5</v>
      </c>
      <c r="I96">
        <f t="shared" si="3"/>
        <v>1</v>
      </c>
    </row>
    <row r="97" spans="1:9" x14ac:dyDescent="0.2">
      <c r="A97" t="s">
        <v>97</v>
      </c>
      <c r="B97">
        <v>100</v>
      </c>
      <c r="C97">
        <v>410</v>
      </c>
      <c r="D97" t="s">
        <v>1</v>
      </c>
      <c r="E97">
        <v>410</v>
      </c>
      <c r="F97">
        <v>1535</v>
      </c>
      <c r="G97">
        <v>4.3978254795074401</v>
      </c>
      <c r="H97">
        <f t="shared" si="2"/>
        <v>4.0999999999999996</v>
      </c>
      <c r="I97">
        <f t="shared" si="3"/>
        <v>1</v>
      </c>
    </row>
    <row r="98" spans="1:9" x14ac:dyDescent="0.2">
      <c r="A98" t="s">
        <v>98</v>
      </c>
      <c r="B98">
        <v>100</v>
      </c>
      <c r="C98">
        <v>430</v>
      </c>
      <c r="D98" t="s">
        <v>1</v>
      </c>
      <c r="E98">
        <v>430</v>
      </c>
      <c r="F98">
        <v>4889</v>
      </c>
      <c r="G98">
        <v>15.3906185626983</v>
      </c>
      <c r="H98">
        <f t="shared" si="2"/>
        <v>4.3</v>
      </c>
      <c r="I98">
        <f t="shared" si="3"/>
        <v>1</v>
      </c>
    </row>
    <row r="99" spans="1:9" x14ac:dyDescent="0.2">
      <c r="A99" t="s">
        <v>99</v>
      </c>
      <c r="B99">
        <v>100</v>
      </c>
      <c r="C99">
        <v>410</v>
      </c>
      <c r="D99" t="s">
        <v>1</v>
      </c>
      <c r="E99">
        <v>410</v>
      </c>
      <c r="F99">
        <v>1692</v>
      </c>
      <c r="G99">
        <v>4.9309675693511901</v>
      </c>
      <c r="H99">
        <f t="shared" si="2"/>
        <v>4.0999999999999996</v>
      </c>
      <c r="I99">
        <f t="shared" si="3"/>
        <v>1</v>
      </c>
    </row>
    <row r="100" spans="1:9" x14ac:dyDescent="0.2">
      <c r="A100" t="s">
        <v>100</v>
      </c>
      <c r="B100">
        <v>100</v>
      </c>
      <c r="C100">
        <v>420</v>
      </c>
      <c r="D100" t="s">
        <v>12</v>
      </c>
      <c r="E100">
        <v>419</v>
      </c>
      <c r="F100">
        <v>50000</v>
      </c>
      <c r="G100">
        <v>150.48799920082001</v>
      </c>
      <c r="H100">
        <f t="shared" si="2"/>
        <v>4.2</v>
      </c>
      <c r="I100">
        <f t="shared" si="3"/>
        <v>0.99761904761904763</v>
      </c>
    </row>
    <row r="101" spans="1:9" x14ac:dyDescent="0.2">
      <c r="A101" t="s">
        <v>101</v>
      </c>
      <c r="B101">
        <v>75</v>
      </c>
      <c r="C101">
        <v>325</v>
      </c>
      <c r="D101" t="s">
        <v>1</v>
      </c>
      <c r="E101">
        <v>325</v>
      </c>
      <c r="F101">
        <v>977</v>
      </c>
      <c r="G101">
        <v>2.2464599609375</v>
      </c>
      <c r="H101">
        <f t="shared" si="2"/>
        <v>4.333333333333333</v>
      </c>
      <c r="I101">
        <f t="shared" si="3"/>
        <v>1</v>
      </c>
    </row>
    <row r="102" spans="1:9" x14ac:dyDescent="0.2">
      <c r="A102" t="s">
        <v>102</v>
      </c>
      <c r="B102">
        <v>50</v>
      </c>
      <c r="C102">
        <v>218</v>
      </c>
      <c r="D102" t="s">
        <v>12</v>
      </c>
      <c r="E102">
        <v>217</v>
      </c>
      <c r="F102">
        <v>50000</v>
      </c>
      <c r="G102">
        <v>77.449009418487506</v>
      </c>
      <c r="H102">
        <f t="shared" si="2"/>
        <v>4.3600000000000003</v>
      </c>
      <c r="I102">
        <f t="shared" si="3"/>
        <v>0.99541284403669728</v>
      </c>
    </row>
    <row r="103" spans="1:9" x14ac:dyDescent="0.2">
      <c r="A103" t="s">
        <v>103</v>
      </c>
      <c r="B103">
        <v>100</v>
      </c>
      <c r="C103">
        <v>410</v>
      </c>
      <c r="D103" t="s">
        <v>12</v>
      </c>
      <c r="E103">
        <v>409</v>
      </c>
      <c r="F103">
        <v>50000</v>
      </c>
      <c r="G103">
        <v>146.649257659912</v>
      </c>
      <c r="H103">
        <f t="shared" si="2"/>
        <v>4.0999999999999996</v>
      </c>
      <c r="I103">
        <f t="shared" si="3"/>
        <v>0.9975609756097561</v>
      </c>
    </row>
    <row r="104" spans="1:9" x14ac:dyDescent="0.2">
      <c r="A104" t="s">
        <v>104</v>
      </c>
      <c r="B104">
        <v>100</v>
      </c>
      <c r="C104">
        <v>460</v>
      </c>
      <c r="D104" t="s">
        <v>12</v>
      </c>
      <c r="E104">
        <v>459</v>
      </c>
      <c r="F104">
        <v>50000</v>
      </c>
      <c r="G104">
        <v>164.04852557182301</v>
      </c>
      <c r="H104">
        <f t="shared" si="2"/>
        <v>4.5999999999999996</v>
      </c>
      <c r="I104">
        <f t="shared" si="3"/>
        <v>0.99782608695652175</v>
      </c>
    </row>
    <row r="105" spans="1:9" x14ac:dyDescent="0.2">
      <c r="A105" t="s">
        <v>105</v>
      </c>
      <c r="B105">
        <v>100</v>
      </c>
      <c r="C105">
        <v>420</v>
      </c>
      <c r="D105" t="s">
        <v>12</v>
      </c>
      <c r="E105">
        <v>419</v>
      </c>
      <c r="F105">
        <v>50000</v>
      </c>
      <c r="G105">
        <v>149.30012631416301</v>
      </c>
      <c r="H105">
        <f t="shared" si="2"/>
        <v>4.2</v>
      </c>
      <c r="I105">
        <f t="shared" si="3"/>
        <v>0.99761904761904763</v>
      </c>
    </row>
    <row r="106" spans="1:9" x14ac:dyDescent="0.2">
      <c r="A106" t="s">
        <v>106</v>
      </c>
      <c r="B106">
        <v>100</v>
      </c>
      <c r="C106">
        <v>410</v>
      </c>
      <c r="D106" t="s">
        <v>1</v>
      </c>
      <c r="E106">
        <v>410</v>
      </c>
      <c r="F106">
        <v>2166</v>
      </c>
      <c r="G106">
        <v>6.1609015464782697</v>
      </c>
      <c r="H106">
        <f t="shared" si="2"/>
        <v>4.0999999999999996</v>
      </c>
      <c r="I106">
        <f t="shared" si="3"/>
        <v>1</v>
      </c>
    </row>
    <row r="107" spans="1:9" x14ac:dyDescent="0.2">
      <c r="A107" t="s">
        <v>107</v>
      </c>
      <c r="B107">
        <v>100</v>
      </c>
      <c r="C107">
        <v>410</v>
      </c>
      <c r="D107" t="s">
        <v>1</v>
      </c>
      <c r="E107">
        <v>410</v>
      </c>
      <c r="F107">
        <v>387</v>
      </c>
      <c r="G107">
        <v>1.1144261360168399</v>
      </c>
      <c r="H107">
        <f t="shared" si="2"/>
        <v>4.0999999999999996</v>
      </c>
      <c r="I107">
        <f t="shared" si="3"/>
        <v>1</v>
      </c>
    </row>
    <row r="108" spans="1:9" x14ac:dyDescent="0.2">
      <c r="A108" t="s">
        <v>108</v>
      </c>
      <c r="B108">
        <v>100</v>
      </c>
      <c r="C108">
        <v>430</v>
      </c>
      <c r="D108" t="s">
        <v>12</v>
      </c>
      <c r="E108">
        <v>429</v>
      </c>
      <c r="F108">
        <v>50000</v>
      </c>
      <c r="G108">
        <v>152.63145446777301</v>
      </c>
      <c r="H108">
        <f t="shared" si="2"/>
        <v>4.3</v>
      </c>
      <c r="I108">
        <f t="shared" si="3"/>
        <v>0.99767441860465111</v>
      </c>
    </row>
    <row r="109" spans="1:9" x14ac:dyDescent="0.2">
      <c r="A109" t="s">
        <v>109</v>
      </c>
      <c r="B109">
        <v>100</v>
      </c>
      <c r="C109">
        <v>420</v>
      </c>
      <c r="D109" t="s">
        <v>1</v>
      </c>
      <c r="E109">
        <v>420</v>
      </c>
      <c r="F109">
        <v>203</v>
      </c>
      <c r="G109">
        <v>0.61681199073791504</v>
      </c>
      <c r="H109">
        <f t="shared" si="2"/>
        <v>4.2</v>
      </c>
      <c r="I109">
        <f t="shared" si="3"/>
        <v>1</v>
      </c>
    </row>
    <row r="110" spans="1:9" x14ac:dyDescent="0.2">
      <c r="A110" t="s">
        <v>110</v>
      </c>
      <c r="B110">
        <v>100</v>
      </c>
      <c r="C110">
        <v>440</v>
      </c>
      <c r="D110" t="s">
        <v>12</v>
      </c>
      <c r="E110">
        <v>439</v>
      </c>
      <c r="F110">
        <v>50000</v>
      </c>
      <c r="G110">
        <v>156.72687029838499</v>
      </c>
      <c r="H110">
        <f t="shared" si="2"/>
        <v>4.4000000000000004</v>
      </c>
      <c r="I110">
        <f t="shared" si="3"/>
        <v>0.99772727272727268</v>
      </c>
    </row>
    <row r="111" spans="1:9" x14ac:dyDescent="0.2">
      <c r="A111" t="s">
        <v>111</v>
      </c>
      <c r="B111">
        <v>100</v>
      </c>
      <c r="C111">
        <v>430</v>
      </c>
      <c r="D111" t="s">
        <v>1</v>
      </c>
      <c r="E111">
        <v>430</v>
      </c>
      <c r="F111">
        <v>23769</v>
      </c>
      <c r="G111">
        <v>73.1665296554565</v>
      </c>
      <c r="H111">
        <f t="shared" si="2"/>
        <v>4.3</v>
      </c>
      <c r="I111">
        <f t="shared" si="3"/>
        <v>1</v>
      </c>
    </row>
    <row r="112" spans="1:9" x14ac:dyDescent="0.2">
      <c r="A112" t="s">
        <v>112</v>
      </c>
      <c r="B112">
        <v>100</v>
      </c>
      <c r="C112">
        <v>430</v>
      </c>
      <c r="D112" t="s">
        <v>12</v>
      </c>
      <c r="E112">
        <v>428</v>
      </c>
      <c r="F112">
        <v>50000</v>
      </c>
      <c r="G112">
        <v>154.77929377555799</v>
      </c>
      <c r="H112">
        <f t="shared" si="2"/>
        <v>4.3</v>
      </c>
      <c r="I112">
        <f t="shared" si="3"/>
        <v>0.99534883720930234</v>
      </c>
    </row>
    <row r="113" spans="1:9" x14ac:dyDescent="0.2">
      <c r="A113" t="s">
        <v>113</v>
      </c>
      <c r="B113">
        <v>100</v>
      </c>
      <c r="C113">
        <v>460</v>
      </c>
      <c r="D113" t="s">
        <v>12</v>
      </c>
      <c r="E113">
        <v>459</v>
      </c>
      <c r="F113">
        <v>50000</v>
      </c>
      <c r="G113">
        <v>163.61181616783099</v>
      </c>
      <c r="H113">
        <f t="shared" si="2"/>
        <v>4.5999999999999996</v>
      </c>
      <c r="I113">
        <f t="shared" si="3"/>
        <v>0.99782608695652175</v>
      </c>
    </row>
    <row r="114" spans="1:9" x14ac:dyDescent="0.2">
      <c r="A114" t="s">
        <v>114</v>
      </c>
      <c r="B114">
        <v>100</v>
      </c>
      <c r="C114">
        <v>450</v>
      </c>
      <c r="D114" t="s">
        <v>12</v>
      </c>
      <c r="E114">
        <v>449</v>
      </c>
      <c r="F114">
        <v>50000</v>
      </c>
      <c r="G114">
        <v>160.94225287437399</v>
      </c>
      <c r="H114">
        <f t="shared" si="2"/>
        <v>4.5</v>
      </c>
      <c r="I114">
        <f t="shared" si="3"/>
        <v>0.99777777777777776</v>
      </c>
    </row>
    <row r="115" spans="1:9" x14ac:dyDescent="0.2">
      <c r="A115" t="s">
        <v>115</v>
      </c>
      <c r="B115">
        <v>100</v>
      </c>
      <c r="C115">
        <v>460</v>
      </c>
      <c r="D115" t="s">
        <v>12</v>
      </c>
      <c r="E115">
        <v>458</v>
      </c>
      <c r="F115">
        <v>50000</v>
      </c>
      <c r="G115">
        <v>165.259876489639</v>
      </c>
      <c r="H115">
        <f t="shared" si="2"/>
        <v>4.5999999999999996</v>
      </c>
      <c r="I115">
        <f t="shared" si="3"/>
        <v>0.9956521739130435</v>
      </c>
    </row>
    <row r="116" spans="1:9" x14ac:dyDescent="0.2">
      <c r="A116" t="s">
        <v>116</v>
      </c>
      <c r="B116">
        <v>100</v>
      </c>
      <c r="C116">
        <v>430</v>
      </c>
      <c r="D116" t="s">
        <v>1</v>
      </c>
      <c r="E116">
        <v>430</v>
      </c>
      <c r="F116">
        <v>3146</v>
      </c>
      <c r="G116">
        <v>9.8583946228027308</v>
      </c>
      <c r="H116">
        <f t="shared" si="2"/>
        <v>4.3</v>
      </c>
      <c r="I116">
        <f t="shared" si="3"/>
        <v>1</v>
      </c>
    </row>
    <row r="117" spans="1:9" x14ac:dyDescent="0.2">
      <c r="A117" t="s">
        <v>117</v>
      </c>
      <c r="B117">
        <v>75</v>
      </c>
      <c r="C117">
        <v>325</v>
      </c>
      <c r="D117" t="s">
        <v>1</v>
      </c>
      <c r="E117">
        <v>325</v>
      </c>
      <c r="F117">
        <v>5126</v>
      </c>
      <c r="G117">
        <v>11.9808461666107</v>
      </c>
      <c r="H117">
        <f t="shared" si="2"/>
        <v>4.333333333333333</v>
      </c>
      <c r="I117">
        <f t="shared" si="3"/>
        <v>1</v>
      </c>
    </row>
    <row r="118" spans="1:9" x14ac:dyDescent="0.2">
      <c r="A118" t="s">
        <v>118</v>
      </c>
      <c r="B118">
        <v>100</v>
      </c>
      <c r="C118">
        <v>440</v>
      </c>
      <c r="D118" t="s">
        <v>12</v>
      </c>
      <c r="E118">
        <v>439</v>
      </c>
      <c r="F118">
        <v>50000</v>
      </c>
      <c r="G118">
        <v>156.53553509712199</v>
      </c>
      <c r="H118">
        <f t="shared" si="2"/>
        <v>4.4000000000000004</v>
      </c>
      <c r="I118">
        <f t="shared" si="3"/>
        <v>0.99772727272727268</v>
      </c>
    </row>
    <row r="119" spans="1:9" x14ac:dyDescent="0.2">
      <c r="A119" t="s">
        <v>119</v>
      </c>
      <c r="B119">
        <v>100</v>
      </c>
      <c r="C119">
        <v>420</v>
      </c>
      <c r="D119" t="s">
        <v>1</v>
      </c>
      <c r="E119">
        <v>420</v>
      </c>
      <c r="F119">
        <v>694</v>
      </c>
      <c r="G119">
        <v>2.1103243827819802</v>
      </c>
      <c r="H119">
        <f t="shared" si="2"/>
        <v>4.2</v>
      </c>
      <c r="I119">
        <f t="shared" si="3"/>
        <v>1</v>
      </c>
    </row>
    <row r="120" spans="1:9" x14ac:dyDescent="0.2">
      <c r="A120" t="s">
        <v>120</v>
      </c>
      <c r="B120">
        <v>100</v>
      </c>
      <c r="C120">
        <v>420</v>
      </c>
      <c r="D120" t="s">
        <v>1</v>
      </c>
      <c r="E120">
        <v>420</v>
      </c>
      <c r="F120">
        <v>1647</v>
      </c>
      <c r="G120">
        <v>4.9164676666259703</v>
      </c>
      <c r="H120">
        <f t="shared" si="2"/>
        <v>4.2</v>
      </c>
      <c r="I120">
        <f t="shared" si="3"/>
        <v>1</v>
      </c>
    </row>
    <row r="121" spans="1:9" x14ac:dyDescent="0.2">
      <c r="A121" t="s">
        <v>121</v>
      </c>
      <c r="B121">
        <v>100</v>
      </c>
      <c r="C121">
        <v>440</v>
      </c>
      <c r="D121" t="s">
        <v>12</v>
      </c>
      <c r="E121">
        <v>439</v>
      </c>
      <c r="F121">
        <v>50000</v>
      </c>
      <c r="G121">
        <v>156.501185894012</v>
      </c>
      <c r="H121">
        <f t="shared" si="2"/>
        <v>4.4000000000000004</v>
      </c>
      <c r="I121">
        <f t="shared" si="3"/>
        <v>0.99772727272727268</v>
      </c>
    </row>
    <row r="122" spans="1:9" x14ac:dyDescent="0.2">
      <c r="A122" t="s">
        <v>122</v>
      </c>
      <c r="B122">
        <v>75</v>
      </c>
      <c r="C122">
        <v>325</v>
      </c>
      <c r="D122" t="s">
        <v>1</v>
      </c>
      <c r="E122">
        <v>325</v>
      </c>
      <c r="F122">
        <v>9701</v>
      </c>
      <c r="G122">
        <v>22.434164285659701</v>
      </c>
      <c r="H122">
        <f t="shared" si="2"/>
        <v>4.333333333333333</v>
      </c>
      <c r="I122">
        <f t="shared" si="3"/>
        <v>1</v>
      </c>
    </row>
    <row r="123" spans="1:9" x14ac:dyDescent="0.2">
      <c r="A123" t="s">
        <v>123</v>
      </c>
      <c r="B123">
        <v>100</v>
      </c>
      <c r="C123">
        <v>460</v>
      </c>
      <c r="D123" t="s">
        <v>12</v>
      </c>
      <c r="E123">
        <v>458</v>
      </c>
      <c r="F123">
        <v>50000</v>
      </c>
      <c r="G123">
        <v>163.91086053848201</v>
      </c>
      <c r="H123">
        <f t="shared" si="2"/>
        <v>4.5999999999999996</v>
      </c>
      <c r="I123">
        <f t="shared" si="3"/>
        <v>0.9956521739130435</v>
      </c>
    </row>
    <row r="124" spans="1:9" x14ac:dyDescent="0.2">
      <c r="A124" t="s">
        <v>124</v>
      </c>
      <c r="B124">
        <v>100</v>
      </c>
      <c r="C124">
        <v>460</v>
      </c>
      <c r="D124" t="s">
        <v>12</v>
      </c>
      <c r="E124">
        <v>459</v>
      </c>
      <c r="F124">
        <v>50000</v>
      </c>
      <c r="G124">
        <v>164.08549308776799</v>
      </c>
      <c r="H124">
        <f t="shared" si="2"/>
        <v>4.5999999999999996</v>
      </c>
      <c r="I124">
        <f t="shared" si="3"/>
        <v>0.99782608695652175</v>
      </c>
    </row>
    <row r="125" spans="1:9" x14ac:dyDescent="0.2">
      <c r="A125" t="s">
        <v>125</v>
      </c>
      <c r="B125">
        <v>100</v>
      </c>
      <c r="C125">
        <v>460</v>
      </c>
      <c r="D125" t="s">
        <v>12</v>
      </c>
      <c r="E125">
        <v>458</v>
      </c>
      <c r="F125">
        <v>50000</v>
      </c>
      <c r="G125">
        <v>164.103976249694</v>
      </c>
      <c r="H125">
        <f t="shared" si="2"/>
        <v>4.5999999999999996</v>
      </c>
      <c r="I125">
        <f t="shared" si="3"/>
        <v>0.9956521739130435</v>
      </c>
    </row>
    <row r="126" spans="1:9" x14ac:dyDescent="0.2">
      <c r="A126" t="s">
        <v>126</v>
      </c>
      <c r="B126">
        <v>100</v>
      </c>
      <c r="C126">
        <v>430</v>
      </c>
      <c r="D126" t="s">
        <v>1</v>
      </c>
      <c r="E126">
        <v>430</v>
      </c>
      <c r="F126">
        <v>4898</v>
      </c>
      <c r="G126">
        <v>15.082714796066201</v>
      </c>
      <c r="H126">
        <f t="shared" si="2"/>
        <v>4.3</v>
      </c>
      <c r="I126">
        <f t="shared" si="3"/>
        <v>1</v>
      </c>
    </row>
    <row r="127" spans="1:9" x14ac:dyDescent="0.2">
      <c r="A127" t="s">
        <v>127</v>
      </c>
      <c r="B127">
        <v>100</v>
      </c>
      <c r="C127">
        <v>430</v>
      </c>
      <c r="D127" t="s">
        <v>1</v>
      </c>
      <c r="E127">
        <v>430</v>
      </c>
      <c r="F127">
        <v>2215</v>
      </c>
      <c r="G127">
        <v>7.0464131832122803</v>
      </c>
      <c r="H127">
        <f t="shared" si="2"/>
        <v>4.3</v>
      </c>
      <c r="I127">
        <f t="shared" si="3"/>
        <v>1</v>
      </c>
    </row>
    <row r="128" spans="1:9" x14ac:dyDescent="0.2">
      <c r="A128" t="s">
        <v>128</v>
      </c>
      <c r="B128">
        <v>100</v>
      </c>
      <c r="C128">
        <v>460</v>
      </c>
      <c r="D128" t="s">
        <v>1</v>
      </c>
      <c r="E128">
        <v>460</v>
      </c>
      <c r="F128">
        <v>155</v>
      </c>
      <c r="G128">
        <v>0.49020695686340299</v>
      </c>
      <c r="H128">
        <f t="shared" si="2"/>
        <v>4.5999999999999996</v>
      </c>
      <c r="I128">
        <f t="shared" si="3"/>
        <v>1</v>
      </c>
    </row>
    <row r="129" spans="1:9" x14ac:dyDescent="0.2">
      <c r="A129" t="s">
        <v>129</v>
      </c>
      <c r="B129">
        <v>100</v>
      </c>
      <c r="C129">
        <v>440</v>
      </c>
      <c r="D129" t="s">
        <v>12</v>
      </c>
      <c r="E129">
        <v>439</v>
      </c>
      <c r="F129">
        <v>50000</v>
      </c>
      <c r="G129">
        <v>157.16906929016099</v>
      </c>
      <c r="H129">
        <f t="shared" si="2"/>
        <v>4.4000000000000004</v>
      </c>
      <c r="I129">
        <f t="shared" si="3"/>
        <v>0.99772727272727268</v>
      </c>
    </row>
    <row r="130" spans="1:9" x14ac:dyDescent="0.2">
      <c r="A130" t="s">
        <v>130</v>
      </c>
      <c r="B130">
        <v>100</v>
      </c>
      <c r="C130">
        <v>430</v>
      </c>
      <c r="D130" t="s">
        <v>12</v>
      </c>
      <c r="E130">
        <v>428</v>
      </c>
      <c r="F130">
        <v>50000</v>
      </c>
      <c r="G130">
        <v>153.504573583602</v>
      </c>
      <c r="H130">
        <f t="shared" si="2"/>
        <v>4.3</v>
      </c>
      <c r="I130">
        <f t="shared" si="3"/>
        <v>0.99534883720930234</v>
      </c>
    </row>
    <row r="131" spans="1:9" x14ac:dyDescent="0.2">
      <c r="A131" t="s">
        <v>131</v>
      </c>
      <c r="B131">
        <v>100</v>
      </c>
      <c r="C131">
        <v>450</v>
      </c>
      <c r="D131" t="s">
        <v>1</v>
      </c>
      <c r="E131">
        <v>450</v>
      </c>
      <c r="F131">
        <v>299</v>
      </c>
      <c r="G131">
        <v>1.0317525863647401</v>
      </c>
      <c r="H131">
        <f t="shared" ref="H131:H194" si="4">C131/B131</f>
        <v>4.5</v>
      </c>
      <c r="I131">
        <f t="shared" ref="I131:I194" si="5">E131/C131</f>
        <v>1</v>
      </c>
    </row>
    <row r="132" spans="1:9" x14ac:dyDescent="0.2">
      <c r="A132" t="s">
        <v>132</v>
      </c>
      <c r="B132">
        <v>100</v>
      </c>
      <c r="C132">
        <v>460</v>
      </c>
      <c r="D132" t="s">
        <v>12</v>
      </c>
      <c r="E132">
        <v>459</v>
      </c>
      <c r="F132">
        <v>50000</v>
      </c>
      <c r="G132">
        <v>163.78014755249001</v>
      </c>
      <c r="H132">
        <f t="shared" si="4"/>
        <v>4.5999999999999996</v>
      </c>
      <c r="I132">
        <f t="shared" si="5"/>
        <v>0.99782608695652175</v>
      </c>
    </row>
    <row r="133" spans="1:9" x14ac:dyDescent="0.2">
      <c r="A133" t="s">
        <v>133</v>
      </c>
      <c r="B133">
        <v>100</v>
      </c>
      <c r="C133">
        <v>410</v>
      </c>
      <c r="D133" t="s">
        <v>1</v>
      </c>
      <c r="E133">
        <v>410</v>
      </c>
      <c r="F133">
        <v>590</v>
      </c>
      <c r="G133">
        <v>1.7438535690307599</v>
      </c>
      <c r="H133">
        <f t="shared" si="4"/>
        <v>4.0999999999999996</v>
      </c>
      <c r="I133">
        <f t="shared" si="5"/>
        <v>1</v>
      </c>
    </row>
    <row r="134" spans="1:9" x14ac:dyDescent="0.2">
      <c r="A134" t="s">
        <v>134</v>
      </c>
      <c r="B134">
        <v>50</v>
      </c>
      <c r="C134">
        <v>218</v>
      </c>
      <c r="D134" t="s">
        <v>1</v>
      </c>
      <c r="E134">
        <v>218</v>
      </c>
      <c r="F134">
        <v>197</v>
      </c>
      <c r="G134">
        <v>0.31452918052673301</v>
      </c>
      <c r="H134">
        <f t="shared" si="4"/>
        <v>4.3600000000000003</v>
      </c>
      <c r="I134">
        <f t="shared" si="5"/>
        <v>1</v>
      </c>
    </row>
    <row r="135" spans="1:9" x14ac:dyDescent="0.2">
      <c r="A135" t="s">
        <v>135</v>
      </c>
      <c r="B135">
        <v>100</v>
      </c>
      <c r="C135">
        <v>460</v>
      </c>
      <c r="D135" t="s">
        <v>1</v>
      </c>
      <c r="E135">
        <v>460</v>
      </c>
      <c r="F135">
        <v>14124</v>
      </c>
      <c r="G135">
        <v>46.493547677993703</v>
      </c>
      <c r="H135">
        <f t="shared" si="4"/>
        <v>4.5999999999999996</v>
      </c>
      <c r="I135">
        <f t="shared" si="5"/>
        <v>1</v>
      </c>
    </row>
    <row r="136" spans="1:9" x14ac:dyDescent="0.2">
      <c r="A136" t="s">
        <v>136</v>
      </c>
      <c r="B136">
        <v>100</v>
      </c>
      <c r="C136">
        <v>460</v>
      </c>
      <c r="D136" t="s">
        <v>1</v>
      </c>
      <c r="E136">
        <v>460</v>
      </c>
      <c r="F136">
        <v>30241</v>
      </c>
      <c r="G136">
        <v>99.294481515884399</v>
      </c>
      <c r="H136">
        <f t="shared" si="4"/>
        <v>4.5999999999999996</v>
      </c>
      <c r="I136">
        <f t="shared" si="5"/>
        <v>1</v>
      </c>
    </row>
    <row r="137" spans="1:9" x14ac:dyDescent="0.2">
      <c r="A137" t="s">
        <v>137</v>
      </c>
      <c r="B137">
        <v>100</v>
      </c>
      <c r="C137">
        <v>430</v>
      </c>
      <c r="D137" t="s">
        <v>12</v>
      </c>
      <c r="E137">
        <v>429</v>
      </c>
      <c r="F137">
        <v>50000</v>
      </c>
      <c r="G137">
        <v>152.86924552917401</v>
      </c>
      <c r="H137">
        <f t="shared" si="4"/>
        <v>4.3</v>
      </c>
      <c r="I137">
        <f t="shared" si="5"/>
        <v>0.99767441860465111</v>
      </c>
    </row>
    <row r="138" spans="1:9" x14ac:dyDescent="0.2">
      <c r="A138" t="s">
        <v>138</v>
      </c>
      <c r="B138">
        <v>100</v>
      </c>
      <c r="C138">
        <v>430</v>
      </c>
      <c r="D138" t="s">
        <v>12</v>
      </c>
      <c r="E138">
        <v>429</v>
      </c>
      <c r="F138">
        <v>50000</v>
      </c>
      <c r="G138">
        <v>153.38780045509299</v>
      </c>
      <c r="H138">
        <f t="shared" si="4"/>
        <v>4.3</v>
      </c>
      <c r="I138">
        <f t="shared" si="5"/>
        <v>0.99767441860465111</v>
      </c>
    </row>
    <row r="139" spans="1:9" x14ac:dyDescent="0.2">
      <c r="A139" t="s">
        <v>139</v>
      </c>
      <c r="B139">
        <v>100</v>
      </c>
      <c r="C139">
        <v>410</v>
      </c>
      <c r="D139" t="s">
        <v>1</v>
      </c>
      <c r="E139">
        <v>410</v>
      </c>
      <c r="F139">
        <v>81</v>
      </c>
      <c r="G139">
        <v>0.22043228149413999</v>
      </c>
      <c r="H139">
        <f t="shared" si="4"/>
        <v>4.0999999999999996</v>
      </c>
      <c r="I139">
        <f t="shared" si="5"/>
        <v>1</v>
      </c>
    </row>
    <row r="140" spans="1:9" x14ac:dyDescent="0.2">
      <c r="A140" t="s">
        <v>140</v>
      </c>
      <c r="B140">
        <v>100</v>
      </c>
      <c r="C140">
        <v>440</v>
      </c>
      <c r="D140" t="s">
        <v>12</v>
      </c>
      <c r="E140">
        <v>439</v>
      </c>
      <c r="F140">
        <v>50000</v>
      </c>
      <c r="G140">
        <v>156.63915419578501</v>
      </c>
      <c r="H140">
        <f t="shared" si="4"/>
        <v>4.4000000000000004</v>
      </c>
      <c r="I140">
        <f t="shared" si="5"/>
        <v>0.99772727272727268</v>
      </c>
    </row>
    <row r="141" spans="1:9" x14ac:dyDescent="0.2">
      <c r="A141" t="s">
        <v>141</v>
      </c>
      <c r="B141">
        <v>100</v>
      </c>
      <c r="C141">
        <v>440</v>
      </c>
      <c r="D141" t="s">
        <v>1</v>
      </c>
      <c r="E141">
        <v>440</v>
      </c>
      <c r="F141">
        <v>1803</v>
      </c>
      <c r="G141">
        <v>5.7030317783355704</v>
      </c>
      <c r="H141">
        <f t="shared" si="4"/>
        <v>4.4000000000000004</v>
      </c>
      <c r="I141">
        <f t="shared" si="5"/>
        <v>1</v>
      </c>
    </row>
    <row r="142" spans="1:9" x14ac:dyDescent="0.2">
      <c r="A142" t="s">
        <v>142</v>
      </c>
      <c r="B142">
        <v>100</v>
      </c>
      <c r="C142">
        <v>420</v>
      </c>
      <c r="D142" t="s">
        <v>12</v>
      </c>
      <c r="E142">
        <v>419</v>
      </c>
      <c r="F142">
        <v>50000</v>
      </c>
      <c r="G142">
        <v>150.16738581657401</v>
      </c>
      <c r="H142">
        <f t="shared" si="4"/>
        <v>4.2</v>
      </c>
      <c r="I142">
        <f t="shared" si="5"/>
        <v>0.99761904761904763</v>
      </c>
    </row>
    <row r="143" spans="1:9" x14ac:dyDescent="0.2">
      <c r="A143" t="s">
        <v>143</v>
      </c>
      <c r="B143">
        <v>20</v>
      </c>
      <c r="C143">
        <v>91</v>
      </c>
      <c r="D143" t="s">
        <v>1</v>
      </c>
      <c r="E143">
        <v>91</v>
      </c>
      <c r="F143">
        <v>120</v>
      </c>
      <c r="G143">
        <v>6.8669557571411105E-2</v>
      </c>
      <c r="H143">
        <f t="shared" si="4"/>
        <v>4.55</v>
      </c>
      <c r="I143">
        <f t="shared" si="5"/>
        <v>1</v>
      </c>
    </row>
    <row r="144" spans="1:9" x14ac:dyDescent="0.2">
      <c r="A144" t="s">
        <v>144</v>
      </c>
      <c r="B144">
        <v>50</v>
      </c>
      <c r="C144">
        <v>218</v>
      </c>
      <c r="D144" t="s">
        <v>12</v>
      </c>
      <c r="E144">
        <v>217</v>
      </c>
      <c r="F144">
        <v>50000</v>
      </c>
      <c r="G144">
        <v>77.018511056899996</v>
      </c>
      <c r="H144">
        <f t="shared" si="4"/>
        <v>4.3600000000000003</v>
      </c>
      <c r="I144">
        <f t="shared" si="5"/>
        <v>0.99541284403669728</v>
      </c>
    </row>
    <row r="145" spans="1:9" x14ac:dyDescent="0.2">
      <c r="A145" t="s">
        <v>145</v>
      </c>
      <c r="B145">
        <v>75</v>
      </c>
      <c r="C145">
        <v>325</v>
      </c>
      <c r="D145" t="s">
        <v>12</v>
      </c>
      <c r="E145">
        <v>323</v>
      </c>
      <c r="F145">
        <v>50000</v>
      </c>
      <c r="G145">
        <v>115.49343752861</v>
      </c>
      <c r="H145">
        <f t="shared" si="4"/>
        <v>4.333333333333333</v>
      </c>
      <c r="I145">
        <f t="shared" si="5"/>
        <v>0.99384615384615382</v>
      </c>
    </row>
    <row r="146" spans="1:9" x14ac:dyDescent="0.2">
      <c r="A146" t="s">
        <v>146</v>
      </c>
      <c r="B146">
        <v>100</v>
      </c>
      <c r="C146">
        <v>440</v>
      </c>
      <c r="D146" t="s">
        <v>12</v>
      </c>
      <c r="E146">
        <v>438</v>
      </c>
      <c r="F146">
        <v>50000</v>
      </c>
      <c r="G146">
        <v>156.711226940155</v>
      </c>
      <c r="H146">
        <f t="shared" si="4"/>
        <v>4.4000000000000004</v>
      </c>
      <c r="I146">
        <f t="shared" si="5"/>
        <v>0.99545454545454548</v>
      </c>
    </row>
    <row r="147" spans="1:9" x14ac:dyDescent="0.2">
      <c r="A147" t="s">
        <v>147</v>
      </c>
      <c r="B147">
        <v>100</v>
      </c>
      <c r="C147">
        <v>450</v>
      </c>
      <c r="D147" t="s">
        <v>12</v>
      </c>
      <c r="E147">
        <v>448</v>
      </c>
      <c r="F147">
        <v>50000</v>
      </c>
      <c r="G147">
        <v>159.473637104034</v>
      </c>
      <c r="H147">
        <f t="shared" si="4"/>
        <v>4.5</v>
      </c>
      <c r="I147">
        <f t="shared" si="5"/>
        <v>0.99555555555555553</v>
      </c>
    </row>
    <row r="148" spans="1:9" x14ac:dyDescent="0.2">
      <c r="A148" t="s">
        <v>148</v>
      </c>
      <c r="B148">
        <v>100</v>
      </c>
      <c r="C148">
        <v>450</v>
      </c>
      <c r="D148" t="s">
        <v>12</v>
      </c>
      <c r="E148">
        <v>448</v>
      </c>
      <c r="F148">
        <v>50000</v>
      </c>
      <c r="G148">
        <v>159.71524715423499</v>
      </c>
      <c r="H148">
        <f t="shared" si="4"/>
        <v>4.5</v>
      </c>
      <c r="I148">
        <f t="shared" si="5"/>
        <v>0.99555555555555553</v>
      </c>
    </row>
    <row r="149" spans="1:9" x14ac:dyDescent="0.2">
      <c r="A149" t="s">
        <v>149</v>
      </c>
      <c r="B149">
        <v>100</v>
      </c>
      <c r="C149">
        <v>450</v>
      </c>
      <c r="D149" t="s">
        <v>12</v>
      </c>
      <c r="E149">
        <v>448</v>
      </c>
      <c r="F149">
        <v>50000</v>
      </c>
      <c r="G149">
        <v>158.83154344558699</v>
      </c>
      <c r="H149">
        <f t="shared" si="4"/>
        <v>4.5</v>
      </c>
      <c r="I149">
        <f t="shared" si="5"/>
        <v>0.99555555555555553</v>
      </c>
    </row>
    <row r="150" spans="1:9" x14ac:dyDescent="0.2">
      <c r="A150" t="s">
        <v>150</v>
      </c>
      <c r="B150">
        <v>100</v>
      </c>
      <c r="C150">
        <v>410</v>
      </c>
      <c r="D150" t="s">
        <v>1</v>
      </c>
      <c r="E150">
        <v>410</v>
      </c>
      <c r="F150">
        <v>1054</v>
      </c>
      <c r="G150">
        <v>3.16239309310913</v>
      </c>
      <c r="H150">
        <f t="shared" si="4"/>
        <v>4.0999999999999996</v>
      </c>
      <c r="I150">
        <f t="shared" si="5"/>
        <v>1</v>
      </c>
    </row>
    <row r="151" spans="1:9" x14ac:dyDescent="0.2">
      <c r="A151" t="s">
        <v>151</v>
      </c>
      <c r="B151">
        <v>100</v>
      </c>
      <c r="C151">
        <v>430</v>
      </c>
      <c r="D151" t="s">
        <v>12</v>
      </c>
      <c r="E151">
        <v>429</v>
      </c>
      <c r="F151">
        <v>50000</v>
      </c>
      <c r="G151">
        <v>153.75879859924299</v>
      </c>
      <c r="H151">
        <f t="shared" si="4"/>
        <v>4.3</v>
      </c>
      <c r="I151">
        <f t="shared" si="5"/>
        <v>0.99767441860465111</v>
      </c>
    </row>
    <row r="152" spans="1:9" x14ac:dyDescent="0.2">
      <c r="A152" t="s">
        <v>152</v>
      </c>
      <c r="B152">
        <v>100</v>
      </c>
      <c r="C152">
        <v>460</v>
      </c>
      <c r="D152" t="s">
        <v>1</v>
      </c>
      <c r="E152">
        <v>460</v>
      </c>
      <c r="F152">
        <v>3231</v>
      </c>
      <c r="G152">
        <v>10.4832601547241</v>
      </c>
      <c r="H152">
        <f t="shared" si="4"/>
        <v>4.5999999999999996</v>
      </c>
      <c r="I152">
        <f t="shared" si="5"/>
        <v>1</v>
      </c>
    </row>
    <row r="153" spans="1:9" x14ac:dyDescent="0.2">
      <c r="A153" t="s">
        <v>153</v>
      </c>
      <c r="B153">
        <v>100</v>
      </c>
      <c r="C153">
        <v>450</v>
      </c>
      <c r="D153" t="s">
        <v>12</v>
      </c>
      <c r="E153">
        <v>449</v>
      </c>
      <c r="F153">
        <v>50000</v>
      </c>
      <c r="G153">
        <v>160.94037580490101</v>
      </c>
      <c r="H153">
        <f t="shared" si="4"/>
        <v>4.5</v>
      </c>
      <c r="I153">
        <f t="shared" si="5"/>
        <v>0.99777777777777776</v>
      </c>
    </row>
    <row r="154" spans="1:9" x14ac:dyDescent="0.2">
      <c r="A154" t="s">
        <v>154</v>
      </c>
      <c r="B154">
        <v>50</v>
      </c>
      <c r="C154">
        <v>218</v>
      </c>
      <c r="D154" t="s">
        <v>1</v>
      </c>
      <c r="E154">
        <v>218</v>
      </c>
      <c r="F154">
        <v>4655</v>
      </c>
      <c r="G154">
        <v>7.3230826854705802</v>
      </c>
      <c r="H154">
        <f t="shared" si="4"/>
        <v>4.3600000000000003</v>
      </c>
      <c r="I154">
        <f t="shared" si="5"/>
        <v>1</v>
      </c>
    </row>
    <row r="155" spans="1:9" x14ac:dyDescent="0.2">
      <c r="A155" t="s">
        <v>155</v>
      </c>
      <c r="B155">
        <v>50</v>
      </c>
      <c r="C155">
        <v>218</v>
      </c>
      <c r="D155" t="s">
        <v>12</v>
      </c>
      <c r="E155">
        <v>217</v>
      </c>
      <c r="F155">
        <v>50000</v>
      </c>
      <c r="G155">
        <v>77.619186639785696</v>
      </c>
      <c r="H155">
        <f t="shared" si="4"/>
        <v>4.3600000000000003</v>
      </c>
      <c r="I155">
        <f t="shared" si="5"/>
        <v>0.99541284403669728</v>
      </c>
    </row>
    <row r="156" spans="1:9" x14ac:dyDescent="0.2">
      <c r="A156" t="s">
        <v>156</v>
      </c>
      <c r="B156">
        <v>50</v>
      </c>
      <c r="C156">
        <v>218</v>
      </c>
      <c r="D156" t="s">
        <v>12</v>
      </c>
      <c r="E156">
        <v>217</v>
      </c>
      <c r="F156">
        <v>50000</v>
      </c>
      <c r="G156">
        <v>77.507712125778198</v>
      </c>
      <c r="H156">
        <f t="shared" si="4"/>
        <v>4.3600000000000003</v>
      </c>
      <c r="I156">
        <f t="shared" si="5"/>
        <v>0.99541284403669728</v>
      </c>
    </row>
    <row r="157" spans="1:9" x14ac:dyDescent="0.2">
      <c r="A157" t="s">
        <v>157</v>
      </c>
      <c r="B157">
        <v>100</v>
      </c>
      <c r="C157">
        <v>420</v>
      </c>
      <c r="D157" t="s">
        <v>1</v>
      </c>
      <c r="E157">
        <v>420</v>
      </c>
      <c r="F157">
        <v>2422</v>
      </c>
      <c r="G157">
        <v>7.0612781047821001</v>
      </c>
      <c r="H157">
        <f t="shared" si="4"/>
        <v>4.2</v>
      </c>
      <c r="I157">
        <f t="shared" si="5"/>
        <v>1</v>
      </c>
    </row>
    <row r="158" spans="1:9" x14ac:dyDescent="0.2">
      <c r="A158" t="s">
        <v>158</v>
      </c>
      <c r="B158">
        <v>100</v>
      </c>
      <c r="C158">
        <v>430</v>
      </c>
      <c r="D158" t="s">
        <v>1</v>
      </c>
      <c r="E158">
        <v>430</v>
      </c>
      <c r="F158">
        <v>1656</v>
      </c>
      <c r="G158">
        <v>5.1032443046569798</v>
      </c>
      <c r="H158">
        <f t="shared" si="4"/>
        <v>4.3</v>
      </c>
      <c r="I158">
        <f t="shared" si="5"/>
        <v>1</v>
      </c>
    </row>
    <row r="159" spans="1:9" x14ac:dyDescent="0.2">
      <c r="A159" t="s">
        <v>159</v>
      </c>
      <c r="B159">
        <v>50</v>
      </c>
      <c r="C159">
        <v>218</v>
      </c>
      <c r="D159" t="s">
        <v>1</v>
      </c>
      <c r="E159">
        <v>218</v>
      </c>
      <c r="F159">
        <v>105</v>
      </c>
      <c r="G159">
        <v>0.186854362487792</v>
      </c>
      <c r="H159">
        <f t="shared" si="4"/>
        <v>4.3600000000000003</v>
      </c>
      <c r="I159">
        <f t="shared" si="5"/>
        <v>1</v>
      </c>
    </row>
    <row r="160" spans="1:9" x14ac:dyDescent="0.2">
      <c r="A160" t="s">
        <v>160</v>
      </c>
      <c r="B160">
        <v>100</v>
      </c>
      <c r="C160">
        <v>440</v>
      </c>
      <c r="D160" t="s">
        <v>12</v>
      </c>
      <c r="E160">
        <v>439</v>
      </c>
      <c r="F160">
        <v>50000</v>
      </c>
      <c r="G160">
        <v>155.696595430374</v>
      </c>
      <c r="H160">
        <f t="shared" si="4"/>
        <v>4.4000000000000004</v>
      </c>
      <c r="I160">
        <f t="shared" si="5"/>
        <v>0.99772727272727268</v>
      </c>
    </row>
    <row r="161" spans="1:9" x14ac:dyDescent="0.2">
      <c r="A161" t="s">
        <v>161</v>
      </c>
      <c r="B161">
        <v>20</v>
      </c>
      <c r="C161">
        <v>91</v>
      </c>
      <c r="D161" t="s">
        <v>1</v>
      </c>
      <c r="E161">
        <v>91</v>
      </c>
      <c r="F161">
        <v>25</v>
      </c>
      <c r="G161">
        <v>1.8388509750366201E-2</v>
      </c>
      <c r="H161">
        <f t="shared" si="4"/>
        <v>4.55</v>
      </c>
      <c r="I161">
        <f t="shared" si="5"/>
        <v>1</v>
      </c>
    </row>
    <row r="162" spans="1:9" x14ac:dyDescent="0.2">
      <c r="A162" t="s">
        <v>162</v>
      </c>
      <c r="B162">
        <v>100</v>
      </c>
      <c r="C162">
        <v>460</v>
      </c>
      <c r="D162" t="s">
        <v>12</v>
      </c>
      <c r="E162">
        <v>458</v>
      </c>
      <c r="F162">
        <v>50000</v>
      </c>
      <c r="G162">
        <v>164.68886923789901</v>
      </c>
      <c r="H162">
        <f t="shared" si="4"/>
        <v>4.5999999999999996</v>
      </c>
      <c r="I162">
        <f t="shared" si="5"/>
        <v>0.9956521739130435</v>
      </c>
    </row>
    <row r="163" spans="1:9" x14ac:dyDescent="0.2">
      <c r="A163" t="s">
        <v>163</v>
      </c>
      <c r="B163">
        <v>100</v>
      </c>
      <c r="C163">
        <v>420</v>
      </c>
      <c r="D163" t="s">
        <v>12</v>
      </c>
      <c r="E163">
        <v>419</v>
      </c>
      <c r="F163">
        <v>50000</v>
      </c>
      <c r="G163">
        <v>150.18390583991999</v>
      </c>
      <c r="H163">
        <f t="shared" si="4"/>
        <v>4.2</v>
      </c>
      <c r="I163">
        <f t="shared" si="5"/>
        <v>0.99761904761904763</v>
      </c>
    </row>
    <row r="164" spans="1:9" x14ac:dyDescent="0.2">
      <c r="A164" t="s">
        <v>164</v>
      </c>
      <c r="B164">
        <v>100</v>
      </c>
      <c r="C164">
        <v>440</v>
      </c>
      <c r="D164" t="s">
        <v>1</v>
      </c>
      <c r="E164">
        <v>440</v>
      </c>
      <c r="F164">
        <v>1159</v>
      </c>
      <c r="G164">
        <v>3.6944909095764098</v>
      </c>
      <c r="H164">
        <f t="shared" si="4"/>
        <v>4.4000000000000004</v>
      </c>
      <c r="I164">
        <f t="shared" si="5"/>
        <v>1</v>
      </c>
    </row>
    <row r="165" spans="1:9" x14ac:dyDescent="0.2">
      <c r="A165" t="s">
        <v>165</v>
      </c>
      <c r="B165">
        <v>75</v>
      </c>
      <c r="C165">
        <v>325</v>
      </c>
      <c r="D165" t="s">
        <v>12</v>
      </c>
      <c r="E165">
        <v>324</v>
      </c>
      <c r="F165">
        <v>50000</v>
      </c>
      <c r="G165">
        <v>115.424265861511</v>
      </c>
      <c r="H165">
        <f t="shared" si="4"/>
        <v>4.333333333333333</v>
      </c>
      <c r="I165">
        <f t="shared" si="5"/>
        <v>0.99692307692307691</v>
      </c>
    </row>
    <row r="166" spans="1:9" x14ac:dyDescent="0.2">
      <c r="A166" t="s">
        <v>166</v>
      </c>
      <c r="B166">
        <v>100</v>
      </c>
      <c r="C166">
        <v>420</v>
      </c>
      <c r="D166" t="s">
        <v>1</v>
      </c>
      <c r="E166">
        <v>420</v>
      </c>
      <c r="F166">
        <v>36863</v>
      </c>
      <c r="G166">
        <v>110.52903246879499</v>
      </c>
      <c r="H166">
        <f t="shared" si="4"/>
        <v>4.2</v>
      </c>
      <c r="I166">
        <f t="shared" si="5"/>
        <v>1</v>
      </c>
    </row>
    <row r="167" spans="1:9" x14ac:dyDescent="0.2">
      <c r="A167" t="s">
        <v>167</v>
      </c>
      <c r="B167">
        <v>100</v>
      </c>
      <c r="C167">
        <v>410</v>
      </c>
      <c r="D167" t="s">
        <v>1</v>
      </c>
      <c r="E167">
        <v>410</v>
      </c>
      <c r="F167">
        <v>1466</v>
      </c>
      <c r="G167">
        <v>4.2501461505889804</v>
      </c>
      <c r="H167">
        <f t="shared" si="4"/>
        <v>4.0999999999999996</v>
      </c>
      <c r="I167">
        <f t="shared" si="5"/>
        <v>1</v>
      </c>
    </row>
    <row r="168" spans="1:9" x14ac:dyDescent="0.2">
      <c r="A168" t="s">
        <v>168</v>
      </c>
      <c r="B168">
        <v>100</v>
      </c>
      <c r="C168">
        <v>450</v>
      </c>
      <c r="D168" t="s">
        <v>12</v>
      </c>
      <c r="E168">
        <v>449</v>
      </c>
      <c r="F168">
        <v>50000</v>
      </c>
      <c r="G168">
        <v>160.314266681671</v>
      </c>
      <c r="H168">
        <f t="shared" si="4"/>
        <v>4.5</v>
      </c>
      <c r="I168">
        <f t="shared" si="5"/>
        <v>0.99777777777777776</v>
      </c>
    </row>
    <row r="169" spans="1:9" x14ac:dyDescent="0.2">
      <c r="A169" t="s">
        <v>169</v>
      </c>
      <c r="B169">
        <v>100</v>
      </c>
      <c r="C169">
        <v>410</v>
      </c>
      <c r="D169" t="s">
        <v>1</v>
      </c>
      <c r="E169">
        <v>410</v>
      </c>
      <c r="F169">
        <v>770</v>
      </c>
      <c r="G169">
        <v>2.3065490722656201</v>
      </c>
      <c r="H169">
        <f t="shared" si="4"/>
        <v>4.0999999999999996</v>
      </c>
      <c r="I169">
        <f t="shared" si="5"/>
        <v>1</v>
      </c>
    </row>
    <row r="170" spans="1:9" x14ac:dyDescent="0.2">
      <c r="A170" t="s">
        <v>170</v>
      </c>
      <c r="B170">
        <v>100</v>
      </c>
      <c r="C170">
        <v>430</v>
      </c>
      <c r="D170" t="s">
        <v>1</v>
      </c>
      <c r="E170">
        <v>430</v>
      </c>
      <c r="F170">
        <v>22700</v>
      </c>
      <c r="G170">
        <v>69.438671350479098</v>
      </c>
      <c r="H170">
        <f t="shared" si="4"/>
        <v>4.3</v>
      </c>
      <c r="I170">
        <f t="shared" si="5"/>
        <v>1</v>
      </c>
    </row>
    <row r="171" spans="1:9" x14ac:dyDescent="0.2">
      <c r="A171" t="s">
        <v>171</v>
      </c>
      <c r="B171">
        <v>100</v>
      </c>
      <c r="C171">
        <v>430</v>
      </c>
      <c r="D171" t="s">
        <v>1</v>
      </c>
      <c r="E171">
        <v>430</v>
      </c>
      <c r="F171">
        <v>1534</v>
      </c>
      <c r="G171">
        <v>4.7107219696044904</v>
      </c>
      <c r="H171">
        <f t="shared" si="4"/>
        <v>4.3</v>
      </c>
      <c r="I171">
        <f t="shared" si="5"/>
        <v>1</v>
      </c>
    </row>
    <row r="172" spans="1:9" x14ac:dyDescent="0.2">
      <c r="A172" t="s">
        <v>172</v>
      </c>
      <c r="B172">
        <v>100</v>
      </c>
      <c r="C172">
        <v>410</v>
      </c>
      <c r="D172" t="s">
        <v>12</v>
      </c>
      <c r="E172">
        <v>409</v>
      </c>
      <c r="F172">
        <v>50000</v>
      </c>
      <c r="G172">
        <v>147.17229080200099</v>
      </c>
      <c r="H172">
        <f t="shared" si="4"/>
        <v>4.0999999999999996</v>
      </c>
      <c r="I172">
        <f t="shared" si="5"/>
        <v>0.9975609756097561</v>
      </c>
    </row>
    <row r="173" spans="1:9" x14ac:dyDescent="0.2">
      <c r="A173" t="s">
        <v>173</v>
      </c>
      <c r="B173">
        <v>100</v>
      </c>
      <c r="C173">
        <v>410</v>
      </c>
      <c r="D173" t="s">
        <v>1</v>
      </c>
      <c r="E173">
        <v>410</v>
      </c>
      <c r="F173">
        <v>13777</v>
      </c>
      <c r="G173">
        <v>40.509557008743201</v>
      </c>
      <c r="H173">
        <f t="shared" si="4"/>
        <v>4.0999999999999996</v>
      </c>
      <c r="I173">
        <f t="shared" si="5"/>
        <v>1</v>
      </c>
    </row>
    <row r="174" spans="1:9" x14ac:dyDescent="0.2">
      <c r="A174" t="s">
        <v>174</v>
      </c>
      <c r="B174">
        <v>100</v>
      </c>
      <c r="C174">
        <v>450</v>
      </c>
      <c r="D174" t="s">
        <v>12</v>
      </c>
      <c r="E174">
        <v>449</v>
      </c>
      <c r="F174">
        <v>50000</v>
      </c>
      <c r="G174">
        <v>159.57453894615099</v>
      </c>
      <c r="H174">
        <f t="shared" si="4"/>
        <v>4.5</v>
      </c>
      <c r="I174">
        <f t="shared" si="5"/>
        <v>0.99777777777777776</v>
      </c>
    </row>
    <row r="175" spans="1:9" x14ac:dyDescent="0.2">
      <c r="A175" t="s">
        <v>175</v>
      </c>
      <c r="B175">
        <v>50</v>
      </c>
      <c r="C175">
        <v>218</v>
      </c>
      <c r="D175" t="s">
        <v>1</v>
      </c>
      <c r="E175">
        <v>218</v>
      </c>
      <c r="F175">
        <v>35</v>
      </c>
      <c r="G175">
        <v>5.4615259170532199E-2</v>
      </c>
      <c r="H175">
        <f t="shared" si="4"/>
        <v>4.3600000000000003</v>
      </c>
      <c r="I175">
        <f t="shared" si="5"/>
        <v>1</v>
      </c>
    </row>
    <row r="176" spans="1:9" x14ac:dyDescent="0.2">
      <c r="A176" t="s">
        <v>176</v>
      </c>
      <c r="B176">
        <v>100</v>
      </c>
      <c r="C176">
        <v>430</v>
      </c>
      <c r="D176" t="s">
        <v>1</v>
      </c>
      <c r="E176">
        <v>430</v>
      </c>
      <c r="F176">
        <v>3598</v>
      </c>
      <c r="G176">
        <v>11.0754780769348</v>
      </c>
      <c r="H176">
        <f t="shared" si="4"/>
        <v>4.3</v>
      </c>
      <c r="I176">
        <f t="shared" si="5"/>
        <v>1</v>
      </c>
    </row>
    <row r="177" spans="1:9" x14ac:dyDescent="0.2">
      <c r="A177" t="s">
        <v>177</v>
      </c>
      <c r="B177">
        <v>100</v>
      </c>
      <c r="C177">
        <v>410</v>
      </c>
      <c r="D177" t="s">
        <v>12</v>
      </c>
      <c r="E177">
        <v>409</v>
      </c>
      <c r="F177">
        <v>50000</v>
      </c>
      <c r="G177">
        <v>145.25207209587001</v>
      </c>
      <c r="H177">
        <f t="shared" si="4"/>
        <v>4.0999999999999996</v>
      </c>
      <c r="I177">
        <f t="shared" si="5"/>
        <v>0.9975609756097561</v>
      </c>
    </row>
    <row r="178" spans="1:9" x14ac:dyDescent="0.2">
      <c r="A178" t="s">
        <v>178</v>
      </c>
      <c r="B178">
        <v>100</v>
      </c>
      <c r="C178">
        <v>440</v>
      </c>
      <c r="D178" t="s">
        <v>12</v>
      </c>
      <c r="E178">
        <v>439</v>
      </c>
      <c r="F178">
        <v>50000</v>
      </c>
      <c r="G178">
        <v>156.353699445724</v>
      </c>
      <c r="H178">
        <f t="shared" si="4"/>
        <v>4.4000000000000004</v>
      </c>
      <c r="I178">
        <f t="shared" si="5"/>
        <v>0.99772727272727268</v>
      </c>
    </row>
    <row r="179" spans="1:9" x14ac:dyDescent="0.2">
      <c r="A179" t="s">
        <v>179</v>
      </c>
      <c r="B179">
        <v>100</v>
      </c>
      <c r="C179">
        <v>460</v>
      </c>
      <c r="D179" t="s">
        <v>12</v>
      </c>
      <c r="E179">
        <v>459</v>
      </c>
      <c r="F179">
        <v>50000</v>
      </c>
      <c r="G179">
        <v>163.94151520729</v>
      </c>
      <c r="H179">
        <f t="shared" si="4"/>
        <v>4.5999999999999996</v>
      </c>
      <c r="I179">
        <f t="shared" si="5"/>
        <v>0.99782608695652175</v>
      </c>
    </row>
    <row r="180" spans="1:9" x14ac:dyDescent="0.2">
      <c r="A180" t="s">
        <v>180</v>
      </c>
      <c r="B180">
        <v>100</v>
      </c>
      <c r="C180">
        <v>430</v>
      </c>
      <c r="D180" t="s">
        <v>12</v>
      </c>
      <c r="E180">
        <v>429</v>
      </c>
      <c r="F180">
        <v>50000</v>
      </c>
      <c r="G180">
        <v>153.95585703849699</v>
      </c>
      <c r="H180">
        <f t="shared" si="4"/>
        <v>4.3</v>
      </c>
      <c r="I180">
        <f t="shared" si="5"/>
        <v>0.99767441860465111</v>
      </c>
    </row>
    <row r="181" spans="1:9" x14ac:dyDescent="0.2">
      <c r="A181" t="s">
        <v>181</v>
      </c>
      <c r="B181">
        <v>100</v>
      </c>
      <c r="C181">
        <v>410</v>
      </c>
      <c r="D181" t="s">
        <v>12</v>
      </c>
      <c r="E181">
        <v>409</v>
      </c>
      <c r="F181">
        <v>50000</v>
      </c>
      <c r="G181">
        <v>146.478694677352</v>
      </c>
      <c r="H181">
        <f t="shared" si="4"/>
        <v>4.0999999999999996</v>
      </c>
      <c r="I181">
        <f t="shared" si="5"/>
        <v>0.9975609756097561</v>
      </c>
    </row>
    <row r="182" spans="1:9" x14ac:dyDescent="0.2">
      <c r="A182" t="s">
        <v>182</v>
      </c>
      <c r="B182">
        <v>100</v>
      </c>
      <c r="C182">
        <v>450</v>
      </c>
      <c r="D182" t="s">
        <v>12</v>
      </c>
      <c r="E182">
        <v>449</v>
      </c>
      <c r="F182">
        <v>50000</v>
      </c>
      <c r="G182">
        <v>159.86563539504999</v>
      </c>
      <c r="H182">
        <f t="shared" si="4"/>
        <v>4.5</v>
      </c>
      <c r="I182">
        <f t="shared" si="5"/>
        <v>0.99777777777777776</v>
      </c>
    </row>
    <row r="183" spans="1:9" x14ac:dyDescent="0.2">
      <c r="A183" t="s">
        <v>183</v>
      </c>
      <c r="B183">
        <v>100</v>
      </c>
      <c r="C183">
        <v>410</v>
      </c>
      <c r="D183" t="s">
        <v>1</v>
      </c>
      <c r="E183">
        <v>410</v>
      </c>
      <c r="F183">
        <v>3073</v>
      </c>
      <c r="G183">
        <v>9.0559871196746808</v>
      </c>
      <c r="H183">
        <f t="shared" si="4"/>
        <v>4.0999999999999996</v>
      </c>
      <c r="I183">
        <f t="shared" si="5"/>
        <v>1</v>
      </c>
    </row>
    <row r="184" spans="1:9" x14ac:dyDescent="0.2">
      <c r="A184" t="s">
        <v>184</v>
      </c>
      <c r="B184">
        <v>100</v>
      </c>
      <c r="C184">
        <v>420</v>
      </c>
      <c r="D184" t="s">
        <v>1</v>
      </c>
      <c r="E184">
        <v>420</v>
      </c>
      <c r="F184">
        <v>25620</v>
      </c>
      <c r="G184">
        <v>76.625536918640094</v>
      </c>
      <c r="H184">
        <f t="shared" si="4"/>
        <v>4.2</v>
      </c>
      <c r="I184">
        <f t="shared" si="5"/>
        <v>1</v>
      </c>
    </row>
    <row r="185" spans="1:9" x14ac:dyDescent="0.2">
      <c r="A185" t="s">
        <v>185</v>
      </c>
      <c r="B185">
        <v>100</v>
      </c>
      <c r="C185">
        <v>420</v>
      </c>
      <c r="D185" t="s">
        <v>12</v>
      </c>
      <c r="E185">
        <v>419</v>
      </c>
      <c r="F185">
        <v>50000</v>
      </c>
      <c r="G185">
        <v>150.16266036033599</v>
      </c>
      <c r="H185">
        <f t="shared" si="4"/>
        <v>4.2</v>
      </c>
      <c r="I185">
        <f t="shared" si="5"/>
        <v>0.99761904761904763</v>
      </c>
    </row>
    <row r="186" spans="1:9" x14ac:dyDescent="0.2">
      <c r="A186" t="s">
        <v>186</v>
      </c>
      <c r="B186">
        <v>100</v>
      </c>
      <c r="C186">
        <v>430</v>
      </c>
      <c r="D186" t="s">
        <v>12</v>
      </c>
      <c r="E186">
        <v>429</v>
      </c>
      <c r="F186">
        <v>50000</v>
      </c>
      <c r="G186">
        <v>154.073107004165</v>
      </c>
      <c r="H186">
        <f t="shared" si="4"/>
        <v>4.3</v>
      </c>
      <c r="I186">
        <f t="shared" si="5"/>
        <v>0.99767441860465111</v>
      </c>
    </row>
    <row r="187" spans="1:9" x14ac:dyDescent="0.2">
      <c r="A187" t="s">
        <v>187</v>
      </c>
      <c r="B187">
        <v>100</v>
      </c>
      <c r="C187">
        <v>460</v>
      </c>
      <c r="D187" t="s">
        <v>12</v>
      </c>
      <c r="E187">
        <v>458</v>
      </c>
      <c r="F187">
        <v>50000</v>
      </c>
      <c r="G187">
        <v>163.738962888717</v>
      </c>
      <c r="H187">
        <f t="shared" si="4"/>
        <v>4.5999999999999996</v>
      </c>
      <c r="I187">
        <f t="shared" si="5"/>
        <v>0.9956521739130435</v>
      </c>
    </row>
    <row r="188" spans="1:9" x14ac:dyDescent="0.2">
      <c r="A188" t="s">
        <v>188</v>
      </c>
      <c r="B188">
        <v>100</v>
      </c>
      <c r="C188">
        <v>420</v>
      </c>
      <c r="D188" t="s">
        <v>1</v>
      </c>
      <c r="E188">
        <v>420</v>
      </c>
      <c r="F188">
        <v>1310</v>
      </c>
      <c r="G188">
        <v>3.8231627941131499</v>
      </c>
      <c r="H188">
        <f t="shared" si="4"/>
        <v>4.2</v>
      </c>
      <c r="I188">
        <f t="shared" si="5"/>
        <v>1</v>
      </c>
    </row>
    <row r="189" spans="1:9" x14ac:dyDescent="0.2">
      <c r="A189" t="s">
        <v>189</v>
      </c>
      <c r="B189">
        <v>100</v>
      </c>
      <c r="C189">
        <v>460</v>
      </c>
      <c r="D189" t="s">
        <v>1</v>
      </c>
      <c r="E189">
        <v>460</v>
      </c>
      <c r="F189">
        <v>9507</v>
      </c>
      <c r="G189">
        <v>30.9879550933837</v>
      </c>
      <c r="H189">
        <f t="shared" si="4"/>
        <v>4.5999999999999996</v>
      </c>
      <c r="I189">
        <f t="shared" si="5"/>
        <v>1</v>
      </c>
    </row>
    <row r="190" spans="1:9" x14ac:dyDescent="0.2">
      <c r="A190" t="s">
        <v>190</v>
      </c>
      <c r="B190">
        <v>100</v>
      </c>
      <c r="C190">
        <v>420</v>
      </c>
      <c r="D190" t="s">
        <v>12</v>
      </c>
      <c r="E190">
        <v>419</v>
      </c>
      <c r="F190">
        <v>50000</v>
      </c>
      <c r="G190">
        <v>150.227795600891</v>
      </c>
      <c r="H190">
        <f t="shared" si="4"/>
        <v>4.2</v>
      </c>
      <c r="I190">
        <f t="shared" si="5"/>
        <v>0.99761904761904763</v>
      </c>
    </row>
    <row r="191" spans="1:9" x14ac:dyDescent="0.2">
      <c r="A191" t="s">
        <v>191</v>
      </c>
      <c r="B191">
        <v>100</v>
      </c>
      <c r="C191">
        <v>430</v>
      </c>
      <c r="D191" t="s">
        <v>1</v>
      </c>
      <c r="E191">
        <v>430</v>
      </c>
      <c r="F191">
        <v>1812</v>
      </c>
      <c r="G191">
        <v>5.6361277103424001</v>
      </c>
      <c r="H191">
        <f t="shared" si="4"/>
        <v>4.3</v>
      </c>
      <c r="I191">
        <f t="shared" si="5"/>
        <v>1</v>
      </c>
    </row>
    <row r="192" spans="1:9" x14ac:dyDescent="0.2">
      <c r="A192" t="s">
        <v>192</v>
      </c>
      <c r="B192">
        <v>100</v>
      </c>
      <c r="C192">
        <v>460</v>
      </c>
      <c r="D192" t="s">
        <v>12</v>
      </c>
      <c r="E192">
        <v>458</v>
      </c>
      <c r="F192">
        <v>50000</v>
      </c>
      <c r="G192">
        <v>164.25573801994301</v>
      </c>
      <c r="H192">
        <f t="shared" si="4"/>
        <v>4.5999999999999996</v>
      </c>
      <c r="I192">
        <f t="shared" si="5"/>
        <v>0.9956521739130435</v>
      </c>
    </row>
    <row r="193" spans="1:9" x14ac:dyDescent="0.2">
      <c r="A193" t="s">
        <v>193</v>
      </c>
      <c r="B193">
        <v>100</v>
      </c>
      <c r="C193">
        <v>410</v>
      </c>
      <c r="D193" t="s">
        <v>1</v>
      </c>
      <c r="E193">
        <v>410</v>
      </c>
      <c r="F193">
        <v>168</v>
      </c>
      <c r="G193">
        <v>0.46333622932433999</v>
      </c>
      <c r="H193">
        <f t="shared" si="4"/>
        <v>4.0999999999999996</v>
      </c>
      <c r="I193">
        <f t="shared" si="5"/>
        <v>1</v>
      </c>
    </row>
    <row r="194" spans="1:9" x14ac:dyDescent="0.2">
      <c r="A194" t="s">
        <v>194</v>
      </c>
      <c r="B194">
        <v>100</v>
      </c>
      <c r="C194">
        <v>430</v>
      </c>
      <c r="D194" t="s">
        <v>12</v>
      </c>
      <c r="E194">
        <v>429</v>
      </c>
      <c r="F194">
        <v>50000</v>
      </c>
      <c r="G194">
        <v>153.287426233291</v>
      </c>
      <c r="H194">
        <f t="shared" si="4"/>
        <v>4.3</v>
      </c>
      <c r="I194">
        <f t="shared" si="5"/>
        <v>0.99767441860465111</v>
      </c>
    </row>
    <row r="195" spans="1:9" x14ac:dyDescent="0.2">
      <c r="A195" t="s">
        <v>195</v>
      </c>
      <c r="B195">
        <v>100</v>
      </c>
      <c r="C195">
        <v>440</v>
      </c>
      <c r="D195" t="s">
        <v>12</v>
      </c>
      <c r="E195">
        <v>439</v>
      </c>
      <c r="F195">
        <v>50000</v>
      </c>
      <c r="G195">
        <v>156.42376923561</v>
      </c>
      <c r="H195">
        <f t="shared" ref="H195:H258" si="6">C195/B195</f>
        <v>4.4000000000000004</v>
      </c>
      <c r="I195">
        <f t="shared" ref="I195:I258" si="7">E195/C195</f>
        <v>0.99772727272727268</v>
      </c>
    </row>
    <row r="196" spans="1:9" x14ac:dyDescent="0.2">
      <c r="A196" t="s">
        <v>196</v>
      </c>
      <c r="B196">
        <v>100</v>
      </c>
      <c r="C196">
        <v>460</v>
      </c>
      <c r="D196" t="s">
        <v>12</v>
      </c>
      <c r="E196">
        <v>458</v>
      </c>
      <c r="F196">
        <v>50000</v>
      </c>
      <c r="G196">
        <v>163.77399969100901</v>
      </c>
      <c r="H196">
        <f t="shared" si="6"/>
        <v>4.5999999999999996</v>
      </c>
      <c r="I196">
        <f t="shared" si="7"/>
        <v>0.9956521739130435</v>
      </c>
    </row>
    <row r="197" spans="1:9" x14ac:dyDescent="0.2">
      <c r="A197" t="s">
        <v>197</v>
      </c>
      <c r="B197">
        <v>100</v>
      </c>
      <c r="C197">
        <v>430</v>
      </c>
      <c r="D197" t="s">
        <v>1</v>
      </c>
      <c r="E197">
        <v>430</v>
      </c>
      <c r="F197">
        <v>579</v>
      </c>
      <c r="G197">
        <v>1.7561662197112999</v>
      </c>
      <c r="H197">
        <f t="shared" si="6"/>
        <v>4.3</v>
      </c>
      <c r="I197">
        <f t="shared" si="7"/>
        <v>1</v>
      </c>
    </row>
    <row r="198" spans="1:9" x14ac:dyDescent="0.2">
      <c r="A198" t="s">
        <v>198</v>
      </c>
      <c r="B198">
        <v>100</v>
      </c>
      <c r="C198">
        <v>410</v>
      </c>
      <c r="D198" t="s">
        <v>1</v>
      </c>
      <c r="E198">
        <v>410</v>
      </c>
      <c r="F198">
        <v>9447</v>
      </c>
      <c r="G198">
        <v>27.377918004989599</v>
      </c>
      <c r="H198">
        <f t="shared" si="6"/>
        <v>4.0999999999999996</v>
      </c>
      <c r="I198">
        <f t="shared" si="7"/>
        <v>1</v>
      </c>
    </row>
    <row r="199" spans="1:9" x14ac:dyDescent="0.2">
      <c r="A199" t="s">
        <v>199</v>
      </c>
      <c r="B199">
        <v>75</v>
      </c>
      <c r="C199">
        <v>325</v>
      </c>
      <c r="D199" t="s">
        <v>1</v>
      </c>
      <c r="E199">
        <v>325</v>
      </c>
      <c r="F199">
        <v>14063</v>
      </c>
      <c r="G199">
        <v>32.858380556106503</v>
      </c>
      <c r="H199">
        <f t="shared" si="6"/>
        <v>4.333333333333333</v>
      </c>
      <c r="I199">
        <f t="shared" si="7"/>
        <v>1</v>
      </c>
    </row>
    <row r="200" spans="1:9" x14ac:dyDescent="0.2">
      <c r="A200" t="s">
        <v>200</v>
      </c>
      <c r="B200">
        <v>100</v>
      </c>
      <c r="C200">
        <v>430</v>
      </c>
      <c r="D200" t="s">
        <v>12</v>
      </c>
      <c r="E200">
        <v>429</v>
      </c>
      <c r="F200">
        <v>50000</v>
      </c>
      <c r="G200">
        <v>153.05780124664301</v>
      </c>
      <c r="H200">
        <f t="shared" si="6"/>
        <v>4.3</v>
      </c>
      <c r="I200">
        <f t="shared" si="7"/>
        <v>0.99767441860465111</v>
      </c>
    </row>
    <row r="201" spans="1:9" x14ac:dyDescent="0.2">
      <c r="A201" t="s">
        <v>201</v>
      </c>
      <c r="B201">
        <v>75</v>
      </c>
      <c r="C201">
        <v>325</v>
      </c>
      <c r="D201" t="s">
        <v>12</v>
      </c>
      <c r="E201">
        <v>323</v>
      </c>
      <c r="F201">
        <v>50000</v>
      </c>
      <c r="G201">
        <v>115.09950685501001</v>
      </c>
      <c r="H201">
        <f t="shared" si="6"/>
        <v>4.333333333333333</v>
      </c>
      <c r="I201">
        <f t="shared" si="7"/>
        <v>0.99384615384615382</v>
      </c>
    </row>
    <row r="202" spans="1:9" x14ac:dyDescent="0.2">
      <c r="A202" t="s">
        <v>202</v>
      </c>
      <c r="B202">
        <v>100</v>
      </c>
      <c r="C202">
        <v>420</v>
      </c>
      <c r="D202" t="s">
        <v>1</v>
      </c>
      <c r="E202">
        <v>420</v>
      </c>
      <c r="F202">
        <v>2967</v>
      </c>
      <c r="G202">
        <v>9.1438033580779994</v>
      </c>
      <c r="H202">
        <f t="shared" si="6"/>
        <v>4.2</v>
      </c>
      <c r="I202">
        <f t="shared" si="7"/>
        <v>1</v>
      </c>
    </row>
    <row r="203" spans="1:9" x14ac:dyDescent="0.2">
      <c r="A203" t="s">
        <v>203</v>
      </c>
      <c r="B203">
        <v>100</v>
      </c>
      <c r="C203">
        <v>450</v>
      </c>
      <c r="D203" t="s">
        <v>1</v>
      </c>
      <c r="E203">
        <v>450</v>
      </c>
      <c r="F203">
        <v>8718</v>
      </c>
      <c r="G203">
        <v>27.8581590652465</v>
      </c>
      <c r="H203">
        <f t="shared" si="6"/>
        <v>4.5</v>
      </c>
      <c r="I203">
        <f t="shared" si="7"/>
        <v>1</v>
      </c>
    </row>
    <row r="204" spans="1:9" x14ac:dyDescent="0.2">
      <c r="A204" t="s">
        <v>204</v>
      </c>
      <c r="B204">
        <v>100</v>
      </c>
      <c r="C204">
        <v>440</v>
      </c>
      <c r="D204" t="s">
        <v>12</v>
      </c>
      <c r="E204">
        <v>439</v>
      </c>
      <c r="F204">
        <v>50000</v>
      </c>
      <c r="G204">
        <v>156.57968091964699</v>
      </c>
      <c r="H204">
        <f t="shared" si="6"/>
        <v>4.4000000000000004</v>
      </c>
      <c r="I204">
        <f t="shared" si="7"/>
        <v>0.99772727272727268</v>
      </c>
    </row>
    <row r="205" spans="1:9" x14ac:dyDescent="0.2">
      <c r="A205" t="s">
        <v>205</v>
      </c>
      <c r="B205">
        <v>100</v>
      </c>
      <c r="C205">
        <v>420</v>
      </c>
      <c r="D205" t="s">
        <v>12</v>
      </c>
      <c r="E205">
        <v>419</v>
      </c>
      <c r="F205">
        <v>50000</v>
      </c>
      <c r="G205">
        <v>150.24108505249001</v>
      </c>
      <c r="H205">
        <f t="shared" si="6"/>
        <v>4.2</v>
      </c>
      <c r="I205">
        <f t="shared" si="7"/>
        <v>0.99761904761904763</v>
      </c>
    </row>
    <row r="206" spans="1:9" x14ac:dyDescent="0.2">
      <c r="A206" t="s">
        <v>206</v>
      </c>
      <c r="B206">
        <v>100</v>
      </c>
      <c r="C206">
        <v>420</v>
      </c>
      <c r="D206" t="s">
        <v>1</v>
      </c>
      <c r="E206">
        <v>420</v>
      </c>
      <c r="F206">
        <v>1710</v>
      </c>
      <c r="G206">
        <v>5.0902969837188703</v>
      </c>
      <c r="H206">
        <f t="shared" si="6"/>
        <v>4.2</v>
      </c>
      <c r="I206">
        <f t="shared" si="7"/>
        <v>1</v>
      </c>
    </row>
    <row r="207" spans="1:9" x14ac:dyDescent="0.2">
      <c r="A207" t="s">
        <v>207</v>
      </c>
      <c r="B207">
        <v>100</v>
      </c>
      <c r="C207">
        <v>460</v>
      </c>
      <c r="D207" t="s">
        <v>12</v>
      </c>
      <c r="E207">
        <v>458</v>
      </c>
      <c r="F207">
        <v>50000</v>
      </c>
      <c r="G207">
        <v>163.46262121200499</v>
      </c>
      <c r="H207">
        <f t="shared" si="6"/>
        <v>4.5999999999999996</v>
      </c>
      <c r="I207">
        <f t="shared" si="7"/>
        <v>0.9956521739130435</v>
      </c>
    </row>
    <row r="208" spans="1:9" x14ac:dyDescent="0.2">
      <c r="A208" t="s">
        <v>208</v>
      </c>
      <c r="B208">
        <v>100</v>
      </c>
      <c r="C208">
        <v>420</v>
      </c>
      <c r="D208" t="s">
        <v>12</v>
      </c>
      <c r="E208">
        <v>419</v>
      </c>
      <c r="F208">
        <v>50000</v>
      </c>
      <c r="G208">
        <v>149.87724447250301</v>
      </c>
      <c r="H208">
        <f t="shared" si="6"/>
        <v>4.2</v>
      </c>
      <c r="I208">
        <f t="shared" si="7"/>
        <v>0.99761904761904763</v>
      </c>
    </row>
    <row r="209" spans="1:9" x14ac:dyDescent="0.2">
      <c r="A209" t="s">
        <v>209</v>
      </c>
      <c r="B209">
        <v>100</v>
      </c>
      <c r="C209">
        <v>450</v>
      </c>
      <c r="D209" t="s">
        <v>12</v>
      </c>
      <c r="E209">
        <v>449</v>
      </c>
      <c r="F209">
        <v>50000</v>
      </c>
      <c r="G209">
        <v>160.900806188583</v>
      </c>
      <c r="H209">
        <f t="shared" si="6"/>
        <v>4.5</v>
      </c>
      <c r="I209">
        <f t="shared" si="7"/>
        <v>0.99777777777777776</v>
      </c>
    </row>
    <row r="210" spans="1:9" x14ac:dyDescent="0.2">
      <c r="A210" t="s">
        <v>210</v>
      </c>
      <c r="B210">
        <v>100</v>
      </c>
      <c r="C210">
        <v>450</v>
      </c>
      <c r="D210" t="s">
        <v>12</v>
      </c>
      <c r="E210">
        <v>449</v>
      </c>
      <c r="F210">
        <v>50000</v>
      </c>
      <c r="G210">
        <v>160.80519390106201</v>
      </c>
      <c r="H210">
        <f t="shared" si="6"/>
        <v>4.5</v>
      </c>
      <c r="I210">
        <f t="shared" si="7"/>
        <v>0.99777777777777776</v>
      </c>
    </row>
    <row r="211" spans="1:9" x14ac:dyDescent="0.2">
      <c r="A211" t="s">
        <v>211</v>
      </c>
      <c r="B211">
        <v>75</v>
      </c>
      <c r="C211">
        <v>325</v>
      </c>
      <c r="D211" t="s">
        <v>12</v>
      </c>
      <c r="E211">
        <v>324</v>
      </c>
      <c r="F211">
        <v>50000</v>
      </c>
      <c r="G211">
        <v>115.881007432937</v>
      </c>
      <c r="H211">
        <f t="shared" si="6"/>
        <v>4.333333333333333</v>
      </c>
      <c r="I211">
        <f t="shared" si="7"/>
        <v>0.99692307692307691</v>
      </c>
    </row>
    <row r="212" spans="1:9" x14ac:dyDescent="0.2">
      <c r="A212" t="s">
        <v>212</v>
      </c>
      <c r="B212">
        <v>100</v>
      </c>
      <c r="C212">
        <v>450</v>
      </c>
      <c r="D212" t="s">
        <v>12</v>
      </c>
      <c r="E212">
        <v>448</v>
      </c>
      <c r="F212">
        <v>50000</v>
      </c>
      <c r="G212">
        <v>160.67716407775799</v>
      </c>
      <c r="H212">
        <f t="shared" si="6"/>
        <v>4.5</v>
      </c>
      <c r="I212">
        <f t="shared" si="7"/>
        <v>0.99555555555555553</v>
      </c>
    </row>
    <row r="213" spans="1:9" x14ac:dyDescent="0.2">
      <c r="A213" t="s">
        <v>213</v>
      </c>
      <c r="B213">
        <v>100</v>
      </c>
      <c r="C213">
        <v>450</v>
      </c>
      <c r="D213" t="s">
        <v>12</v>
      </c>
      <c r="E213">
        <v>448</v>
      </c>
      <c r="F213">
        <v>50000</v>
      </c>
      <c r="G213">
        <v>160.95899367332399</v>
      </c>
      <c r="H213">
        <f t="shared" si="6"/>
        <v>4.5</v>
      </c>
      <c r="I213">
        <f t="shared" si="7"/>
        <v>0.99555555555555553</v>
      </c>
    </row>
    <row r="214" spans="1:9" x14ac:dyDescent="0.2">
      <c r="A214" t="s">
        <v>214</v>
      </c>
      <c r="B214">
        <v>100</v>
      </c>
      <c r="C214">
        <v>430</v>
      </c>
      <c r="D214" t="s">
        <v>12</v>
      </c>
      <c r="E214">
        <v>429</v>
      </c>
      <c r="F214">
        <v>50000</v>
      </c>
      <c r="G214">
        <v>152.679207086563</v>
      </c>
      <c r="H214">
        <f t="shared" si="6"/>
        <v>4.3</v>
      </c>
      <c r="I214">
        <f t="shared" si="7"/>
        <v>0.99767441860465111</v>
      </c>
    </row>
    <row r="215" spans="1:9" x14ac:dyDescent="0.2">
      <c r="A215" t="s">
        <v>215</v>
      </c>
      <c r="B215">
        <v>100</v>
      </c>
      <c r="C215">
        <v>460</v>
      </c>
      <c r="D215" t="s">
        <v>12</v>
      </c>
      <c r="E215">
        <v>459</v>
      </c>
      <c r="F215">
        <v>50000</v>
      </c>
      <c r="G215">
        <v>164.32249212265</v>
      </c>
      <c r="H215">
        <f t="shared" si="6"/>
        <v>4.5999999999999996</v>
      </c>
      <c r="I215">
        <f t="shared" si="7"/>
        <v>0.99782608695652175</v>
      </c>
    </row>
    <row r="216" spans="1:9" x14ac:dyDescent="0.2">
      <c r="A216" t="s">
        <v>216</v>
      </c>
      <c r="B216">
        <v>100</v>
      </c>
      <c r="C216">
        <v>460</v>
      </c>
      <c r="D216" t="s">
        <v>12</v>
      </c>
      <c r="E216">
        <v>459</v>
      </c>
      <c r="F216">
        <v>50000</v>
      </c>
      <c r="G216">
        <v>163.98065567016599</v>
      </c>
      <c r="H216">
        <f t="shared" si="6"/>
        <v>4.5999999999999996</v>
      </c>
      <c r="I216">
        <f t="shared" si="7"/>
        <v>0.99782608695652175</v>
      </c>
    </row>
    <row r="217" spans="1:9" x14ac:dyDescent="0.2">
      <c r="A217" t="s">
        <v>217</v>
      </c>
      <c r="B217">
        <v>100</v>
      </c>
      <c r="C217">
        <v>460</v>
      </c>
      <c r="D217" t="s">
        <v>12</v>
      </c>
      <c r="E217">
        <v>459</v>
      </c>
      <c r="F217">
        <v>50000</v>
      </c>
      <c r="G217">
        <v>164.818569660186</v>
      </c>
      <c r="H217">
        <f t="shared" si="6"/>
        <v>4.5999999999999996</v>
      </c>
      <c r="I217">
        <f t="shared" si="7"/>
        <v>0.99782608695652175</v>
      </c>
    </row>
    <row r="218" spans="1:9" x14ac:dyDescent="0.2">
      <c r="A218" t="s">
        <v>218</v>
      </c>
      <c r="B218">
        <v>100</v>
      </c>
      <c r="C218">
        <v>430</v>
      </c>
      <c r="D218" t="s">
        <v>12</v>
      </c>
      <c r="E218">
        <v>429</v>
      </c>
      <c r="F218">
        <v>50000</v>
      </c>
      <c r="G218">
        <v>152.94556069373999</v>
      </c>
      <c r="H218">
        <f t="shared" si="6"/>
        <v>4.3</v>
      </c>
      <c r="I218">
        <f t="shared" si="7"/>
        <v>0.99767441860465111</v>
      </c>
    </row>
    <row r="219" spans="1:9" x14ac:dyDescent="0.2">
      <c r="A219" t="s">
        <v>219</v>
      </c>
      <c r="B219">
        <v>100</v>
      </c>
      <c r="C219">
        <v>450</v>
      </c>
      <c r="D219" t="s">
        <v>12</v>
      </c>
      <c r="E219">
        <v>448</v>
      </c>
      <c r="F219">
        <v>50000</v>
      </c>
      <c r="G219">
        <v>159.80585193633999</v>
      </c>
      <c r="H219">
        <f t="shared" si="6"/>
        <v>4.5</v>
      </c>
      <c r="I219">
        <f t="shared" si="7"/>
        <v>0.99555555555555553</v>
      </c>
    </row>
    <row r="220" spans="1:9" x14ac:dyDescent="0.2">
      <c r="A220" t="s">
        <v>220</v>
      </c>
      <c r="B220">
        <v>100</v>
      </c>
      <c r="C220">
        <v>460</v>
      </c>
      <c r="D220" t="s">
        <v>12</v>
      </c>
      <c r="E220">
        <v>458</v>
      </c>
      <c r="F220">
        <v>50000</v>
      </c>
      <c r="G220">
        <v>163.133586645126</v>
      </c>
      <c r="H220">
        <f t="shared" si="6"/>
        <v>4.5999999999999996</v>
      </c>
      <c r="I220">
        <f t="shared" si="7"/>
        <v>0.9956521739130435</v>
      </c>
    </row>
    <row r="221" spans="1:9" x14ac:dyDescent="0.2">
      <c r="A221" t="s">
        <v>221</v>
      </c>
      <c r="B221">
        <v>100</v>
      </c>
      <c r="C221">
        <v>440</v>
      </c>
      <c r="D221" t="s">
        <v>1</v>
      </c>
      <c r="E221">
        <v>440</v>
      </c>
      <c r="F221">
        <v>38197</v>
      </c>
      <c r="G221">
        <v>120.24093103408801</v>
      </c>
      <c r="H221">
        <f t="shared" si="6"/>
        <v>4.4000000000000004</v>
      </c>
      <c r="I221">
        <f t="shared" si="7"/>
        <v>1</v>
      </c>
    </row>
    <row r="222" spans="1:9" x14ac:dyDescent="0.2">
      <c r="A222" t="s">
        <v>222</v>
      </c>
      <c r="B222">
        <v>100</v>
      </c>
      <c r="C222">
        <v>450</v>
      </c>
      <c r="D222" t="s">
        <v>12</v>
      </c>
      <c r="E222">
        <v>448</v>
      </c>
      <c r="F222">
        <v>50000</v>
      </c>
      <c r="G222">
        <v>160.687184572219</v>
      </c>
      <c r="H222">
        <f t="shared" si="6"/>
        <v>4.5</v>
      </c>
      <c r="I222">
        <f t="shared" si="7"/>
        <v>0.99555555555555553</v>
      </c>
    </row>
    <row r="223" spans="1:9" x14ac:dyDescent="0.2">
      <c r="A223" t="s">
        <v>223</v>
      </c>
      <c r="B223">
        <v>100</v>
      </c>
      <c r="C223">
        <v>450</v>
      </c>
      <c r="D223" t="s">
        <v>12</v>
      </c>
      <c r="E223">
        <v>449</v>
      </c>
      <c r="F223">
        <v>50000</v>
      </c>
      <c r="G223">
        <v>161.00651574134801</v>
      </c>
      <c r="H223">
        <f t="shared" si="6"/>
        <v>4.5</v>
      </c>
      <c r="I223">
        <f t="shared" si="7"/>
        <v>0.99777777777777776</v>
      </c>
    </row>
    <row r="224" spans="1:9" x14ac:dyDescent="0.2">
      <c r="A224" t="s">
        <v>224</v>
      </c>
      <c r="B224">
        <v>100</v>
      </c>
      <c r="C224">
        <v>420</v>
      </c>
      <c r="D224" t="s">
        <v>1</v>
      </c>
      <c r="E224">
        <v>420</v>
      </c>
      <c r="F224">
        <v>1347</v>
      </c>
      <c r="G224">
        <v>4.0996534824371302</v>
      </c>
      <c r="H224">
        <f t="shared" si="6"/>
        <v>4.2</v>
      </c>
      <c r="I224">
        <f t="shared" si="7"/>
        <v>1</v>
      </c>
    </row>
    <row r="225" spans="1:9" x14ac:dyDescent="0.2">
      <c r="A225" t="s">
        <v>225</v>
      </c>
      <c r="B225">
        <v>20</v>
      </c>
      <c r="C225">
        <v>91</v>
      </c>
      <c r="D225" t="s">
        <v>1</v>
      </c>
      <c r="E225">
        <v>91</v>
      </c>
      <c r="F225">
        <v>12</v>
      </c>
      <c r="G225">
        <v>7.5385570526123004E-3</v>
      </c>
      <c r="H225">
        <f t="shared" si="6"/>
        <v>4.55</v>
      </c>
      <c r="I225">
        <f t="shared" si="7"/>
        <v>1</v>
      </c>
    </row>
    <row r="226" spans="1:9" x14ac:dyDescent="0.2">
      <c r="A226" t="s">
        <v>226</v>
      </c>
      <c r="B226">
        <v>75</v>
      </c>
      <c r="C226">
        <v>325</v>
      </c>
      <c r="D226" t="s">
        <v>12</v>
      </c>
      <c r="E226">
        <v>324</v>
      </c>
      <c r="F226">
        <v>50000</v>
      </c>
      <c r="G226">
        <v>115.64338397979699</v>
      </c>
      <c r="H226">
        <f t="shared" si="6"/>
        <v>4.333333333333333</v>
      </c>
      <c r="I226">
        <f t="shared" si="7"/>
        <v>0.99692307692307691</v>
      </c>
    </row>
    <row r="227" spans="1:9" x14ac:dyDescent="0.2">
      <c r="A227" t="s">
        <v>227</v>
      </c>
      <c r="B227">
        <v>100</v>
      </c>
      <c r="C227">
        <v>430</v>
      </c>
      <c r="D227" t="s">
        <v>12</v>
      </c>
      <c r="E227">
        <v>429</v>
      </c>
      <c r="F227">
        <v>50000</v>
      </c>
      <c r="G227">
        <v>153.079397201538</v>
      </c>
      <c r="H227">
        <f t="shared" si="6"/>
        <v>4.3</v>
      </c>
      <c r="I227">
        <f t="shared" si="7"/>
        <v>0.99767441860465111</v>
      </c>
    </row>
    <row r="228" spans="1:9" x14ac:dyDescent="0.2">
      <c r="A228" t="s">
        <v>228</v>
      </c>
      <c r="B228">
        <v>100</v>
      </c>
      <c r="C228">
        <v>420</v>
      </c>
      <c r="D228" t="s">
        <v>1</v>
      </c>
      <c r="E228">
        <v>420</v>
      </c>
      <c r="F228">
        <v>3638</v>
      </c>
      <c r="G228">
        <v>10.904383182525599</v>
      </c>
      <c r="H228">
        <f t="shared" si="6"/>
        <v>4.2</v>
      </c>
      <c r="I228">
        <f t="shared" si="7"/>
        <v>1</v>
      </c>
    </row>
    <row r="229" spans="1:9" x14ac:dyDescent="0.2">
      <c r="A229" t="s">
        <v>229</v>
      </c>
      <c r="B229">
        <v>100</v>
      </c>
      <c r="C229">
        <v>420</v>
      </c>
      <c r="D229" t="s">
        <v>1</v>
      </c>
      <c r="E229">
        <v>420</v>
      </c>
      <c r="F229">
        <v>9215</v>
      </c>
      <c r="G229">
        <v>27.7194759845733</v>
      </c>
      <c r="H229">
        <f t="shared" si="6"/>
        <v>4.2</v>
      </c>
      <c r="I229">
        <f t="shared" si="7"/>
        <v>1</v>
      </c>
    </row>
    <row r="230" spans="1:9" x14ac:dyDescent="0.2">
      <c r="A230" t="s">
        <v>230</v>
      </c>
      <c r="B230">
        <v>100</v>
      </c>
      <c r="C230">
        <v>410</v>
      </c>
      <c r="D230" t="s">
        <v>12</v>
      </c>
      <c r="E230">
        <v>409</v>
      </c>
      <c r="F230">
        <v>50000</v>
      </c>
      <c r="G230">
        <v>145.84310507774299</v>
      </c>
      <c r="H230">
        <f t="shared" si="6"/>
        <v>4.0999999999999996</v>
      </c>
      <c r="I230">
        <f t="shared" si="7"/>
        <v>0.9975609756097561</v>
      </c>
    </row>
    <row r="231" spans="1:9" x14ac:dyDescent="0.2">
      <c r="A231" t="s">
        <v>231</v>
      </c>
      <c r="B231">
        <v>100</v>
      </c>
      <c r="C231">
        <v>440</v>
      </c>
      <c r="D231" t="s">
        <v>12</v>
      </c>
      <c r="E231">
        <v>439</v>
      </c>
      <c r="F231">
        <v>50000</v>
      </c>
      <c r="G231">
        <v>156.45391035079899</v>
      </c>
      <c r="H231">
        <f t="shared" si="6"/>
        <v>4.4000000000000004</v>
      </c>
      <c r="I231">
        <f t="shared" si="7"/>
        <v>0.99772727272727268</v>
      </c>
    </row>
    <row r="232" spans="1:9" x14ac:dyDescent="0.2">
      <c r="A232" t="s">
        <v>232</v>
      </c>
      <c r="B232">
        <v>100</v>
      </c>
      <c r="C232">
        <v>450</v>
      </c>
      <c r="D232" t="s">
        <v>12</v>
      </c>
      <c r="E232">
        <v>449</v>
      </c>
      <c r="F232">
        <v>50000</v>
      </c>
      <c r="G232">
        <v>161.428062915802</v>
      </c>
      <c r="H232">
        <f t="shared" si="6"/>
        <v>4.5</v>
      </c>
      <c r="I232">
        <f t="shared" si="7"/>
        <v>0.99777777777777776</v>
      </c>
    </row>
    <row r="233" spans="1:9" x14ac:dyDescent="0.2">
      <c r="A233" t="s">
        <v>233</v>
      </c>
      <c r="B233">
        <v>100</v>
      </c>
      <c r="C233">
        <v>420</v>
      </c>
      <c r="D233" t="s">
        <v>12</v>
      </c>
      <c r="E233">
        <v>419</v>
      </c>
      <c r="F233">
        <v>50000</v>
      </c>
      <c r="G233">
        <v>149.44413590431199</v>
      </c>
      <c r="H233">
        <f t="shared" si="6"/>
        <v>4.2</v>
      </c>
      <c r="I233">
        <f t="shared" si="7"/>
        <v>0.99761904761904763</v>
      </c>
    </row>
    <row r="234" spans="1:9" x14ac:dyDescent="0.2">
      <c r="A234" t="s">
        <v>234</v>
      </c>
      <c r="B234">
        <v>50</v>
      </c>
      <c r="C234">
        <v>218</v>
      </c>
      <c r="D234" t="s">
        <v>1</v>
      </c>
      <c r="E234">
        <v>218</v>
      </c>
      <c r="F234">
        <v>27897</v>
      </c>
      <c r="G234">
        <v>43.090960025787297</v>
      </c>
      <c r="H234">
        <f t="shared" si="6"/>
        <v>4.3600000000000003</v>
      </c>
      <c r="I234">
        <f t="shared" si="7"/>
        <v>1</v>
      </c>
    </row>
    <row r="235" spans="1:9" x14ac:dyDescent="0.2">
      <c r="A235" t="s">
        <v>235</v>
      </c>
      <c r="B235">
        <v>100</v>
      </c>
      <c r="C235">
        <v>410</v>
      </c>
      <c r="D235" t="s">
        <v>1</v>
      </c>
      <c r="E235">
        <v>410</v>
      </c>
      <c r="F235">
        <v>313</v>
      </c>
      <c r="G235">
        <v>0.96076607704162598</v>
      </c>
      <c r="H235">
        <f t="shared" si="6"/>
        <v>4.0999999999999996</v>
      </c>
      <c r="I235">
        <f t="shared" si="7"/>
        <v>1</v>
      </c>
    </row>
    <row r="236" spans="1:9" x14ac:dyDescent="0.2">
      <c r="A236" t="s">
        <v>236</v>
      </c>
      <c r="B236">
        <v>100</v>
      </c>
      <c r="C236">
        <v>440</v>
      </c>
      <c r="D236" t="s">
        <v>1</v>
      </c>
      <c r="E236">
        <v>440</v>
      </c>
      <c r="F236">
        <v>3017</v>
      </c>
      <c r="G236">
        <v>9.4695641994476301</v>
      </c>
      <c r="H236">
        <f t="shared" si="6"/>
        <v>4.4000000000000004</v>
      </c>
      <c r="I236">
        <f t="shared" si="7"/>
        <v>1</v>
      </c>
    </row>
    <row r="237" spans="1:9" x14ac:dyDescent="0.2">
      <c r="A237" t="s">
        <v>237</v>
      </c>
      <c r="B237">
        <v>100</v>
      </c>
      <c r="C237">
        <v>450</v>
      </c>
      <c r="D237" t="s">
        <v>12</v>
      </c>
      <c r="E237">
        <v>448</v>
      </c>
      <c r="F237">
        <v>50000</v>
      </c>
      <c r="G237">
        <v>160.51676106452899</v>
      </c>
      <c r="H237">
        <f t="shared" si="6"/>
        <v>4.5</v>
      </c>
      <c r="I237">
        <f t="shared" si="7"/>
        <v>0.99555555555555553</v>
      </c>
    </row>
    <row r="238" spans="1:9" x14ac:dyDescent="0.2">
      <c r="A238" t="s">
        <v>238</v>
      </c>
      <c r="B238">
        <v>100</v>
      </c>
      <c r="C238">
        <v>410</v>
      </c>
      <c r="D238" t="s">
        <v>1</v>
      </c>
      <c r="E238">
        <v>410</v>
      </c>
      <c r="F238">
        <v>2401</v>
      </c>
      <c r="G238">
        <v>7.1774594783782897</v>
      </c>
      <c r="H238">
        <f t="shared" si="6"/>
        <v>4.0999999999999996</v>
      </c>
      <c r="I238">
        <f t="shared" si="7"/>
        <v>1</v>
      </c>
    </row>
    <row r="239" spans="1:9" x14ac:dyDescent="0.2">
      <c r="A239" t="s">
        <v>239</v>
      </c>
      <c r="B239">
        <v>100</v>
      </c>
      <c r="C239">
        <v>440</v>
      </c>
      <c r="D239" t="s">
        <v>1</v>
      </c>
      <c r="E239">
        <v>440</v>
      </c>
      <c r="F239">
        <v>3089</v>
      </c>
      <c r="G239">
        <v>9.6402118206024099</v>
      </c>
      <c r="H239">
        <f t="shared" si="6"/>
        <v>4.4000000000000004</v>
      </c>
      <c r="I239">
        <f t="shared" si="7"/>
        <v>1</v>
      </c>
    </row>
    <row r="240" spans="1:9" x14ac:dyDescent="0.2">
      <c r="A240" t="s">
        <v>240</v>
      </c>
      <c r="B240">
        <v>100</v>
      </c>
      <c r="C240">
        <v>450</v>
      </c>
      <c r="D240" t="s">
        <v>12</v>
      </c>
      <c r="E240">
        <v>448</v>
      </c>
      <c r="F240">
        <v>50000</v>
      </c>
      <c r="G240">
        <v>160.153591871261</v>
      </c>
      <c r="H240">
        <f t="shared" si="6"/>
        <v>4.5</v>
      </c>
      <c r="I240">
        <f t="shared" si="7"/>
        <v>0.99555555555555553</v>
      </c>
    </row>
    <row r="241" spans="1:9" x14ac:dyDescent="0.2">
      <c r="A241" t="s">
        <v>241</v>
      </c>
      <c r="B241">
        <v>100</v>
      </c>
      <c r="C241">
        <v>440</v>
      </c>
      <c r="D241" t="s">
        <v>12</v>
      </c>
      <c r="E241">
        <v>439</v>
      </c>
      <c r="F241">
        <v>50000</v>
      </c>
      <c r="G241">
        <v>155.544179439544</v>
      </c>
      <c r="H241">
        <f t="shared" si="6"/>
        <v>4.4000000000000004</v>
      </c>
      <c r="I241">
        <f t="shared" si="7"/>
        <v>0.99772727272727268</v>
      </c>
    </row>
    <row r="242" spans="1:9" x14ac:dyDescent="0.2">
      <c r="A242" t="s">
        <v>242</v>
      </c>
      <c r="B242">
        <v>100</v>
      </c>
      <c r="C242">
        <v>420</v>
      </c>
      <c r="D242" t="s">
        <v>1</v>
      </c>
      <c r="E242">
        <v>420</v>
      </c>
      <c r="F242">
        <v>6833</v>
      </c>
      <c r="G242">
        <v>19.902389764785699</v>
      </c>
      <c r="H242">
        <f t="shared" si="6"/>
        <v>4.2</v>
      </c>
      <c r="I242">
        <f t="shared" si="7"/>
        <v>1</v>
      </c>
    </row>
    <row r="243" spans="1:9" x14ac:dyDescent="0.2">
      <c r="A243" t="s">
        <v>243</v>
      </c>
      <c r="B243">
        <v>100</v>
      </c>
      <c r="C243">
        <v>430</v>
      </c>
      <c r="D243" t="s">
        <v>1</v>
      </c>
      <c r="E243">
        <v>430</v>
      </c>
      <c r="F243">
        <v>421</v>
      </c>
      <c r="G243">
        <v>1.2483277320861801</v>
      </c>
      <c r="H243">
        <f t="shared" si="6"/>
        <v>4.3</v>
      </c>
      <c r="I243">
        <f t="shared" si="7"/>
        <v>1</v>
      </c>
    </row>
    <row r="244" spans="1:9" x14ac:dyDescent="0.2">
      <c r="A244" t="s">
        <v>244</v>
      </c>
      <c r="B244">
        <v>100</v>
      </c>
      <c r="C244">
        <v>410</v>
      </c>
      <c r="D244" t="s">
        <v>1</v>
      </c>
      <c r="E244">
        <v>410</v>
      </c>
      <c r="F244">
        <v>3272</v>
      </c>
      <c r="G244">
        <v>9.66943264007568</v>
      </c>
      <c r="H244">
        <f t="shared" si="6"/>
        <v>4.0999999999999996</v>
      </c>
      <c r="I244">
        <f t="shared" si="7"/>
        <v>1</v>
      </c>
    </row>
    <row r="245" spans="1:9" x14ac:dyDescent="0.2">
      <c r="A245" t="s">
        <v>245</v>
      </c>
      <c r="B245">
        <v>100</v>
      </c>
      <c r="C245">
        <v>440</v>
      </c>
      <c r="D245" t="s">
        <v>1</v>
      </c>
      <c r="E245">
        <v>440</v>
      </c>
      <c r="F245">
        <v>8106</v>
      </c>
      <c r="G245">
        <v>25.208591461181602</v>
      </c>
      <c r="H245">
        <f t="shared" si="6"/>
        <v>4.4000000000000004</v>
      </c>
      <c r="I245">
        <f t="shared" si="7"/>
        <v>1</v>
      </c>
    </row>
    <row r="246" spans="1:9" x14ac:dyDescent="0.2">
      <c r="A246" t="s">
        <v>246</v>
      </c>
      <c r="B246">
        <v>100</v>
      </c>
      <c r="C246">
        <v>420</v>
      </c>
      <c r="D246" t="s">
        <v>12</v>
      </c>
      <c r="E246">
        <v>419</v>
      </c>
      <c r="F246">
        <v>50000</v>
      </c>
      <c r="G246">
        <v>149.28748202323899</v>
      </c>
      <c r="H246">
        <f t="shared" si="6"/>
        <v>4.2</v>
      </c>
      <c r="I246">
        <f t="shared" si="7"/>
        <v>0.99761904761904763</v>
      </c>
    </row>
    <row r="247" spans="1:9" x14ac:dyDescent="0.2">
      <c r="A247" t="s">
        <v>247</v>
      </c>
      <c r="B247">
        <v>100</v>
      </c>
      <c r="C247">
        <v>410</v>
      </c>
      <c r="D247" t="s">
        <v>1</v>
      </c>
      <c r="E247">
        <v>410</v>
      </c>
      <c r="F247">
        <v>1346</v>
      </c>
      <c r="G247">
        <v>3.9440557956695499</v>
      </c>
      <c r="H247">
        <f t="shared" si="6"/>
        <v>4.0999999999999996</v>
      </c>
      <c r="I247">
        <f t="shared" si="7"/>
        <v>1</v>
      </c>
    </row>
    <row r="248" spans="1:9" x14ac:dyDescent="0.2">
      <c r="A248" t="s">
        <v>248</v>
      </c>
      <c r="B248">
        <v>100</v>
      </c>
      <c r="C248">
        <v>440</v>
      </c>
      <c r="D248" t="s">
        <v>12</v>
      </c>
      <c r="E248">
        <v>438</v>
      </c>
      <c r="F248">
        <v>50000</v>
      </c>
      <c r="G248">
        <v>157.29928541183401</v>
      </c>
      <c r="H248">
        <f t="shared" si="6"/>
        <v>4.4000000000000004</v>
      </c>
      <c r="I248">
        <f t="shared" si="7"/>
        <v>0.99545454545454548</v>
      </c>
    </row>
    <row r="249" spans="1:9" x14ac:dyDescent="0.2">
      <c r="A249" t="s">
        <v>249</v>
      </c>
      <c r="B249">
        <v>100</v>
      </c>
      <c r="C249">
        <v>410</v>
      </c>
      <c r="D249" t="s">
        <v>1</v>
      </c>
      <c r="E249">
        <v>410</v>
      </c>
      <c r="F249">
        <v>4880</v>
      </c>
      <c r="G249">
        <v>14.383631944656299</v>
      </c>
      <c r="H249">
        <f t="shared" si="6"/>
        <v>4.0999999999999996</v>
      </c>
      <c r="I249">
        <f t="shared" si="7"/>
        <v>1</v>
      </c>
    </row>
    <row r="250" spans="1:9" x14ac:dyDescent="0.2">
      <c r="A250" t="s">
        <v>250</v>
      </c>
      <c r="B250">
        <v>100</v>
      </c>
      <c r="C250">
        <v>460</v>
      </c>
      <c r="D250" t="s">
        <v>12</v>
      </c>
      <c r="E250">
        <v>459</v>
      </c>
      <c r="F250">
        <v>50000</v>
      </c>
      <c r="G250">
        <v>165.162863016128</v>
      </c>
      <c r="H250">
        <f t="shared" si="6"/>
        <v>4.5999999999999996</v>
      </c>
      <c r="I250">
        <f t="shared" si="7"/>
        <v>0.99782608695652175</v>
      </c>
    </row>
    <row r="251" spans="1:9" x14ac:dyDescent="0.2">
      <c r="A251" t="s">
        <v>251</v>
      </c>
      <c r="B251">
        <v>100</v>
      </c>
      <c r="C251">
        <v>460</v>
      </c>
      <c r="D251" t="s">
        <v>12</v>
      </c>
      <c r="E251">
        <v>458</v>
      </c>
      <c r="F251">
        <v>50000</v>
      </c>
      <c r="G251">
        <v>164.193370819091</v>
      </c>
      <c r="H251">
        <f t="shared" si="6"/>
        <v>4.5999999999999996</v>
      </c>
      <c r="I251">
        <f t="shared" si="7"/>
        <v>0.9956521739130435</v>
      </c>
    </row>
    <row r="252" spans="1:9" x14ac:dyDescent="0.2">
      <c r="A252" t="s">
        <v>252</v>
      </c>
      <c r="B252">
        <v>100</v>
      </c>
      <c r="C252">
        <v>430</v>
      </c>
      <c r="D252" t="s">
        <v>1</v>
      </c>
      <c r="E252">
        <v>430</v>
      </c>
      <c r="F252">
        <v>317</v>
      </c>
      <c r="G252">
        <v>0.90499472618103005</v>
      </c>
      <c r="H252">
        <f t="shared" si="6"/>
        <v>4.3</v>
      </c>
      <c r="I252">
        <f t="shared" si="7"/>
        <v>1</v>
      </c>
    </row>
    <row r="253" spans="1:9" x14ac:dyDescent="0.2">
      <c r="A253" t="s">
        <v>253</v>
      </c>
      <c r="B253">
        <v>75</v>
      </c>
      <c r="C253">
        <v>325</v>
      </c>
      <c r="D253" t="s">
        <v>1</v>
      </c>
      <c r="E253">
        <v>325</v>
      </c>
      <c r="F253">
        <v>7282</v>
      </c>
      <c r="G253">
        <v>16.9262917041778</v>
      </c>
      <c r="H253">
        <f t="shared" si="6"/>
        <v>4.333333333333333</v>
      </c>
      <c r="I253">
        <f t="shared" si="7"/>
        <v>1</v>
      </c>
    </row>
    <row r="254" spans="1:9" x14ac:dyDescent="0.2">
      <c r="A254" t="s">
        <v>254</v>
      </c>
      <c r="B254">
        <v>100</v>
      </c>
      <c r="C254">
        <v>440</v>
      </c>
      <c r="D254" t="s">
        <v>1</v>
      </c>
      <c r="E254">
        <v>440</v>
      </c>
      <c r="F254">
        <v>6977</v>
      </c>
      <c r="G254">
        <v>21.803237676620402</v>
      </c>
      <c r="H254">
        <f t="shared" si="6"/>
        <v>4.4000000000000004</v>
      </c>
      <c r="I254">
        <f t="shared" si="7"/>
        <v>1</v>
      </c>
    </row>
    <row r="255" spans="1:9" x14ac:dyDescent="0.2">
      <c r="A255" t="s">
        <v>255</v>
      </c>
      <c r="B255">
        <v>100</v>
      </c>
      <c r="C255">
        <v>420</v>
      </c>
      <c r="D255" t="s">
        <v>1</v>
      </c>
      <c r="E255">
        <v>420</v>
      </c>
      <c r="F255">
        <v>8776</v>
      </c>
      <c r="G255">
        <v>25.929439544677699</v>
      </c>
      <c r="H255">
        <f t="shared" si="6"/>
        <v>4.2</v>
      </c>
      <c r="I255">
        <f t="shared" si="7"/>
        <v>1</v>
      </c>
    </row>
    <row r="256" spans="1:9" x14ac:dyDescent="0.2">
      <c r="A256" t="s">
        <v>256</v>
      </c>
      <c r="B256">
        <v>100</v>
      </c>
      <c r="C256">
        <v>420</v>
      </c>
      <c r="D256" t="s">
        <v>12</v>
      </c>
      <c r="E256">
        <v>419</v>
      </c>
      <c r="F256">
        <v>50000</v>
      </c>
      <c r="G256">
        <v>148.739052534103</v>
      </c>
      <c r="H256">
        <f t="shared" si="6"/>
        <v>4.2</v>
      </c>
      <c r="I256">
        <f t="shared" si="7"/>
        <v>0.99761904761904763</v>
      </c>
    </row>
    <row r="257" spans="1:9" x14ac:dyDescent="0.2">
      <c r="A257" t="s">
        <v>257</v>
      </c>
      <c r="B257">
        <v>100</v>
      </c>
      <c r="C257">
        <v>450</v>
      </c>
      <c r="D257" t="s">
        <v>12</v>
      </c>
      <c r="E257">
        <v>449</v>
      </c>
      <c r="F257">
        <v>50000</v>
      </c>
      <c r="G257">
        <v>161.29992055892899</v>
      </c>
      <c r="H257">
        <f t="shared" si="6"/>
        <v>4.5</v>
      </c>
      <c r="I257">
        <f t="shared" si="7"/>
        <v>0.99777777777777776</v>
      </c>
    </row>
    <row r="258" spans="1:9" x14ac:dyDescent="0.2">
      <c r="A258" t="s">
        <v>258</v>
      </c>
      <c r="B258">
        <v>100</v>
      </c>
      <c r="C258">
        <v>460</v>
      </c>
      <c r="D258" t="s">
        <v>12</v>
      </c>
      <c r="E258">
        <v>459</v>
      </c>
      <c r="F258">
        <v>50000</v>
      </c>
      <c r="G258">
        <v>162.92668223381</v>
      </c>
      <c r="H258">
        <f t="shared" si="6"/>
        <v>4.5999999999999996</v>
      </c>
      <c r="I258">
        <f t="shared" si="7"/>
        <v>0.99782608695652175</v>
      </c>
    </row>
    <row r="259" spans="1:9" x14ac:dyDescent="0.2">
      <c r="A259" t="s">
        <v>259</v>
      </c>
      <c r="B259">
        <v>100</v>
      </c>
      <c r="C259">
        <v>450</v>
      </c>
      <c r="D259" t="s">
        <v>12</v>
      </c>
      <c r="E259">
        <v>447</v>
      </c>
      <c r="F259">
        <v>50000</v>
      </c>
      <c r="G259">
        <v>159.94619679450901</v>
      </c>
      <c r="H259">
        <f t="shared" ref="H259:H322" si="8">C259/B259</f>
        <v>4.5</v>
      </c>
      <c r="I259">
        <f t="shared" ref="I259:I322" si="9">E259/C259</f>
        <v>0.99333333333333329</v>
      </c>
    </row>
    <row r="260" spans="1:9" x14ac:dyDescent="0.2">
      <c r="A260" t="s">
        <v>260</v>
      </c>
      <c r="B260">
        <v>100</v>
      </c>
      <c r="C260">
        <v>450</v>
      </c>
      <c r="D260" t="s">
        <v>12</v>
      </c>
      <c r="E260">
        <v>449</v>
      </c>
      <c r="F260">
        <v>50000</v>
      </c>
      <c r="G260">
        <v>160.978335380554</v>
      </c>
      <c r="H260">
        <f t="shared" si="8"/>
        <v>4.5</v>
      </c>
      <c r="I260">
        <f t="shared" si="9"/>
        <v>0.99777777777777776</v>
      </c>
    </row>
    <row r="261" spans="1:9" x14ac:dyDescent="0.2">
      <c r="A261" t="s">
        <v>261</v>
      </c>
      <c r="B261">
        <v>100</v>
      </c>
      <c r="C261">
        <v>440</v>
      </c>
      <c r="D261" t="s">
        <v>12</v>
      </c>
      <c r="E261">
        <v>439</v>
      </c>
      <c r="F261">
        <v>50000</v>
      </c>
      <c r="G261">
        <v>155.65588712692201</v>
      </c>
      <c r="H261">
        <f t="shared" si="8"/>
        <v>4.4000000000000004</v>
      </c>
      <c r="I261">
        <f t="shared" si="9"/>
        <v>0.99772727272727268</v>
      </c>
    </row>
    <row r="262" spans="1:9" x14ac:dyDescent="0.2">
      <c r="A262" t="s">
        <v>262</v>
      </c>
      <c r="B262">
        <v>100</v>
      </c>
      <c r="C262">
        <v>460</v>
      </c>
      <c r="D262" t="s">
        <v>12</v>
      </c>
      <c r="E262">
        <v>458</v>
      </c>
      <c r="F262">
        <v>50000</v>
      </c>
      <c r="G262">
        <v>164.546527862548</v>
      </c>
      <c r="H262">
        <f t="shared" si="8"/>
        <v>4.5999999999999996</v>
      </c>
      <c r="I262">
        <f t="shared" si="9"/>
        <v>0.9956521739130435</v>
      </c>
    </row>
    <row r="263" spans="1:9" x14ac:dyDescent="0.2">
      <c r="A263" t="s">
        <v>263</v>
      </c>
      <c r="B263">
        <v>100</v>
      </c>
      <c r="C263">
        <v>460</v>
      </c>
      <c r="D263" t="s">
        <v>12</v>
      </c>
      <c r="E263">
        <v>459</v>
      </c>
      <c r="F263">
        <v>50000</v>
      </c>
      <c r="G263">
        <v>164.958135604858</v>
      </c>
      <c r="H263">
        <f t="shared" si="8"/>
        <v>4.5999999999999996</v>
      </c>
      <c r="I263">
        <f t="shared" si="9"/>
        <v>0.99782608695652175</v>
      </c>
    </row>
    <row r="264" spans="1:9" x14ac:dyDescent="0.2">
      <c r="A264" t="s">
        <v>264</v>
      </c>
      <c r="B264">
        <v>100</v>
      </c>
      <c r="C264">
        <v>440</v>
      </c>
      <c r="D264" t="s">
        <v>12</v>
      </c>
      <c r="E264">
        <v>439</v>
      </c>
      <c r="F264">
        <v>50000</v>
      </c>
      <c r="G264">
        <v>156.35802078246999</v>
      </c>
      <c r="H264">
        <f t="shared" si="8"/>
        <v>4.4000000000000004</v>
      </c>
      <c r="I264">
        <f t="shared" si="9"/>
        <v>0.99772727272727268</v>
      </c>
    </row>
    <row r="265" spans="1:9" x14ac:dyDescent="0.2">
      <c r="A265" t="s">
        <v>265</v>
      </c>
      <c r="B265">
        <v>100</v>
      </c>
      <c r="C265">
        <v>450</v>
      </c>
      <c r="D265" t="s">
        <v>12</v>
      </c>
      <c r="E265">
        <v>447</v>
      </c>
      <c r="F265">
        <v>50000</v>
      </c>
      <c r="G265">
        <v>161.04097771644501</v>
      </c>
      <c r="H265">
        <f t="shared" si="8"/>
        <v>4.5</v>
      </c>
      <c r="I265">
        <f t="shared" si="9"/>
        <v>0.99333333333333329</v>
      </c>
    </row>
    <row r="266" spans="1:9" x14ac:dyDescent="0.2">
      <c r="A266" t="s">
        <v>266</v>
      </c>
      <c r="B266">
        <v>75</v>
      </c>
      <c r="C266">
        <v>325</v>
      </c>
      <c r="D266" t="s">
        <v>1</v>
      </c>
      <c r="E266">
        <v>325</v>
      </c>
      <c r="F266">
        <v>11053</v>
      </c>
      <c r="G266">
        <v>25.672563314437799</v>
      </c>
      <c r="H266">
        <f t="shared" si="8"/>
        <v>4.333333333333333</v>
      </c>
      <c r="I266">
        <f t="shared" si="9"/>
        <v>1</v>
      </c>
    </row>
    <row r="267" spans="1:9" x14ac:dyDescent="0.2">
      <c r="A267" t="s">
        <v>267</v>
      </c>
      <c r="B267">
        <v>100</v>
      </c>
      <c r="C267">
        <v>440</v>
      </c>
      <c r="D267" t="s">
        <v>12</v>
      </c>
      <c r="E267">
        <v>439</v>
      </c>
      <c r="F267">
        <v>50000</v>
      </c>
      <c r="G267">
        <v>156.79844045639001</v>
      </c>
      <c r="H267">
        <f t="shared" si="8"/>
        <v>4.4000000000000004</v>
      </c>
      <c r="I267">
        <f t="shared" si="9"/>
        <v>0.99772727272727268</v>
      </c>
    </row>
    <row r="268" spans="1:9" x14ac:dyDescent="0.2">
      <c r="A268" t="s">
        <v>268</v>
      </c>
      <c r="B268">
        <v>100</v>
      </c>
      <c r="C268">
        <v>420</v>
      </c>
      <c r="D268" t="s">
        <v>12</v>
      </c>
      <c r="E268">
        <v>419</v>
      </c>
      <c r="F268">
        <v>50000</v>
      </c>
      <c r="G268">
        <v>149.481355667114</v>
      </c>
      <c r="H268">
        <f t="shared" si="8"/>
        <v>4.2</v>
      </c>
      <c r="I268">
        <f t="shared" si="9"/>
        <v>0.99761904761904763</v>
      </c>
    </row>
    <row r="269" spans="1:9" x14ac:dyDescent="0.2">
      <c r="A269" t="s">
        <v>269</v>
      </c>
      <c r="B269">
        <v>100</v>
      </c>
      <c r="C269">
        <v>410</v>
      </c>
      <c r="D269" t="s">
        <v>1</v>
      </c>
      <c r="E269">
        <v>410</v>
      </c>
      <c r="F269">
        <v>1118</v>
      </c>
      <c r="G269">
        <v>3.27879691123962</v>
      </c>
      <c r="H269">
        <f t="shared" si="8"/>
        <v>4.0999999999999996</v>
      </c>
      <c r="I269">
        <f t="shared" si="9"/>
        <v>1</v>
      </c>
    </row>
    <row r="270" spans="1:9" x14ac:dyDescent="0.2">
      <c r="A270" t="s">
        <v>270</v>
      </c>
      <c r="B270">
        <v>100</v>
      </c>
      <c r="C270">
        <v>440</v>
      </c>
      <c r="D270" t="s">
        <v>12</v>
      </c>
      <c r="E270">
        <v>439</v>
      </c>
      <c r="F270">
        <v>50000</v>
      </c>
      <c r="G270">
        <v>157.19373273849399</v>
      </c>
      <c r="H270">
        <f t="shared" si="8"/>
        <v>4.4000000000000004</v>
      </c>
      <c r="I270">
        <f t="shared" si="9"/>
        <v>0.99772727272727268</v>
      </c>
    </row>
    <row r="271" spans="1:9" x14ac:dyDescent="0.2">
      <c r="A271" t="s">
        <v>271</v>
      </c>
      <c r="B271">
        <v>100</v>
      </c>
      <c r="C271">
        <v>460</v>
      </c>
      <c r="D271" t="s">
        <v>12</v>
      </c>
      <c r="E271">
        <v>458</v>
      </c>
      <c r="F271">
        <v>50000</v>
      </c>
      <c r="G271">
        <v>164.284525156021</v>
      </c>
      <c r="H271">
        <f t="shared" si="8"/>
        <v>4.5999999999999996</v>
      </c>
      <c r="I271">
        <f t="shared" si="9"/>
        <v>0.9956521739130435</v>
      </c>
    </row>
    <row r="272" spans="1:9" x14ac:dyDescent="0.2">
      <c r="A272" t="s">
        <v>272</v>
      </c>
      <c r="B272">
        <v>100</v>
      </c>
      <c r="C272">
        <v>450</v>
      </c>
      <c r="D272" t="s">
        <v>12</v>
      </c>
      <c r="E272">
        <v>449</v>
      </c>
      <c r="F272">
        <v>50000</v>
      </c>
      <c r="G272">
        <v>159.790901184082</v>
      </c>
      <c r="H272">
        <f t="shared" si="8"/>
        <v>4.5</v>
      </c>
      <c r="I272">
        <f t="shared" si="9"/>
        <v>0.99777777777777776</v>
      </c>
    </row>
    <row r="273" spans="1:9" x14ac:dyDescent="0.2">
      <c r="A273" t="s">
        <v>273</v>
      </c>
      <c r="B273">
        <v>100</v>
      </c>
      <c r="C273">
        <v>410</v>
      </c>
      <c r="D273" t="s">
        <v>1</v>
      </c>
      <c r="E273">
        <v>410</v>
      </c>
      <c r="F273">
        <v>1948</v>
      </c>
      <c r="G273">
        <v>5.5511906147003103</v>
      </c>
      <c r="H273">
        <f t="shared" si="8"/>
        <v>4.0999999999999996</v>
      </c>
      <c r="I273">
        <f t="shared" si="9"/>
        <v>1</v>
      </c>
    </row>
    <row r="274" spans="1:9" x14ac:dyDescent="0.2">
      <c r="A274" t="s">
        <v>274</v>
      </c>
      <c r="B274">
        <v>20</v>
      </c>
      <c r="C274">
        <v>91</v>
      </c>
      <c r="D274" t="s">
        <v>1</v>
      </c>
      <c r="E274">
        <v>91</v>
      </c>
      <c r="F274">
        <v>78</v>
      </c>
      <c r="G274">
        <v>5.6699752807617097E-2</v>
      </c>
      <c r="H274">
        <f t="shared" si="8"/>
        <v>4.55</v>
      </c>
      <c r="I274">
        <f t="shared" si="9"/>
        <v>1</v>
      </c>
    </row>
    <row r="275" spans="1:9" x14ac:dyDescent="0.2">
      <c r="A275" t="s">
        <v>275</v>
      </c>
      <c r="B275">
        <v>100</v>
      </c>
      <c r="C275">
        <v>420</v>
      </c>
      <c r="D275" t="s">
        <v>1</v>
      </c>
      <c r="E275">
        <v>420</v>
      </c>
      <c r="F275">
        <v>914</v>
      </c>
      <c r="G275">
        <v>2.75287532806396</v>
      </c>
      <c r="H275">
        <f t="shared" si="8"/>
        <v>4.2</v>
      </c>
      <c r="I275">
        <f t="shared" si="9"/>
        <v>1</v>
      </c>
    </row>
    <row r="276" spans="1:9" x14ac:dyDescent="0.2">
      <c r="A276" t="s">
        <v>276</v>
      </c>
      <c r="B276">
        <v>100</v>
      </c>
      <c r="C276">
        <v>420</v>
      </c>
      <c r="D276" t="s">
        <v>12</v>
      </c>
      <c r="E276">
        <v>419</v>
      </c>
      <c r="F276">
        <v>50000</v>
      </c>
      <c r="G276">
        <v>149.709198236465</v>
      </c>
      <c r="H276">
        <f t="shared" si="8"/>
        <v>4.2</v>
      </c>
      <c r="I276">
        <f t="shared" si="9"/>
        <v>0.99761904761904763</v>
      </c>
    </row>
    <row r="277" spans="1:9" x14ac:dyDescent="0.2">
      <c r="A277" t="s">
        <v>277</v>
      </c>
      <c r="B277">
        <v>100</v>
      </c>
      <c r="C277">
        <v>460</v>
      </c>
      <c r="D277" t="s">
        <v>12</v>
      </c>
      <c r="E277">
        <v>458</v>
      </c>
      <c r="F277">
        <v>50000</v>
      </c>
      <c r="G277">
        <v>163.34295129776001</v>
      </c>
      <c r="H277">
        <f t="shared" si="8"/>
        <v>4.5999999999999996</v>
      </c>
      <c r="I277">
        <f t="shared" si="9"/>
        <v>0.9956521739130435</v>
      </c>
    </row>
    <row r="278" spans="1:9" x14ac:dyDescent="0.2">
      <c r="A278" t="s">
        <v>278</v>
      </c>
      <c r="B278">
        <v>100</v>
      </c>
      <c r="C278">
        <v>430</v>
      </c>
      <c r="D278" t="s">
        <v>1</v>
      </c>
      <c r="E278">
        <v>430</v>
      </c>
      <c r="F278">
        <v>4390</v>
      </c>
      <c r="G278">
        <v>13.2504968643188</v>
      </c>
      <c r="H278">
        <f t="shared" si="8"/>
        <v>4.3</v>
      </c>
      <c r="I278">
        <f t="shared" si="9"/>
        <v>1</v>
      </c>
    </row>
    <row r="279" spans="1:9" x14ac:dyDescent="0.2">
      <c r="A279" t="s">
        <v>279</v>
      </c>
      <c r="B279">
        <v>100</v>
      </c>
      <c r="C279">
        <v>410</v>
      </c>
      <c r="D279" t="s">
        <v>1</v>
      </c>
      <c r="E279">
        <v>410</v>
      </c>
      <c r="F279">
        <v>10713</v>
      </c>
      <c r="G279">
        <v>31.6528737545013</v>
      </c>
      <c r="H279">
        <f t="shared" si="8"/>
        <v>4.0999999999999996</v>
      </c>
      <c r="I279">
        <f t="shared" si="9"/>
        <v>1</v>
      </c>
    </row>
    <row r="280" spans="1:9" x14ac:dyDescent="0.2">
      <c r="A280" t="s">
        <v>280</v>
      </c>
      <c r="B280">
        <v>50</v>
      </c>
      <c r="C280">
        <v>218</v>
      </c>
      <c r="D280" t="s">
        <v>1</v>
      </c>
      <c r="E280">
        <v>218</v>
      </c>
      <c r="F280">
        <v>2967</v>
      </c>
      <c r="G280">
        <v>4.4865424633026096</v>
      </c>
      <c r="H280">
        <f t="shared" si="8"/>
        <v>4.3600000000000003</v>
      </c>
      <c r="I280">
        <f t="shared" si="9"/>
        <v>1</v>
      </c>
    </row>
    <row r="281" spans="1:9" x14ac:dyDescent="0.2">
      <c r="A281" t="s">
        <v>281</v>
      </c>
      <c r="B281">
        <v>100</v>
      </c>
      <c r="C281">
        <v>440</v>
      </c>
      <c r="D281" t="s">
        <v>12</v>
      </c>
      <c r="E281">
        <v>439</v>
      </c>
      <c r="F281">
        <v>50000</v>
      </c>
      <c r="G281">
        <v>157.487321615219</v>
      </c>
      <c r="H281">
        <f t="shared" si="8"/>
        <v>4.4000000000000004</v>
      </c>
      <c r="I281">
        <f t="shared" si="9"/>
        <v>0.99772727272727268</v>
      </c>
    </row>
    <row r="282" spans="1:9" x14ac:dyDescent="0.2">
      <c r="A282" t="s">
        <v>282</v>
      </c>
      <c r="B282">
        <v>50</v>
      </c>
      <c r="C282">
        <v>218</v>
      </c>
      <c r="D282" t="s">
        <v>1</v>
      </c>
      <c r="E282">
        <v>218</v>
      </c>
      <c r="F282">
        <v>3109</v>
      </c>
      <c r="G282">
        <v>4.7837927341461102</v>
      </c>
      <c r="H282">
        <f t="shared" si="8"/>
        <v>4.3600000000000003</v>
      </c>
      <c r="I282">
        <f t="shared" si="9"/>
        <v>1</v>
      </c>
    </row>
    <row r="283" spans="1:9" x14ac:dyDescent="0.2">
      <c r="A283" t="s">
        <v>283</v>
      </c>
      <c r="B283">
        <v>100</v>
      </c>
      <c r="C283">
        <v>430</v>
      </c>
      <c r="D283" t="s">
        <v>12</v>
      </c>
      <c r="E283">
        <v>428</v>
      </c>
      <c r="F283">
        <v>50000</v>
      </c>
      <c r="G283">
        <v>153.85269474983201</v>
      </c>
      <c r="H283">
        <f t="shared" si="8"/>
        <v>4.3</v>
      </c>
      <c r="I283">
        <f t="shared" si="9"/>
        <v>0.99534883720930234</v>
      </c>
    </row>
    <row r="284" spans="1:9" x14ac:dyDescent="0.2">
      <c r="A284" t="s">
        <v>284</v>
      </c>
      <c r="B284">
        <v>100</v>
      </c>
      <c r="C284">
        <v>410</v>
      </c>
      <c r="D284" t="s">
        <v>1</v>
      </c>
      <c r="E284">
        <v>410</v>
      </c>
      <c r="F284">
        <v>2405</v>
      </c>
      <c r="G284">
        <v>7.0191125869750897</v>
      </c>
      <c r="H284">
        <f t="shared" si="8"/>
        <v>4.0999999999999996</v>
      </c>
      <c r="I284">
        <f t="shared" si="9"/>
        <v>1</v>
      </c>
    </row>
    <row r="285" spans="1:9" x14ac:dyDescent="0.2">
      <c r="A285" t="s">
        <v>285</v>
      </c>
      <c r="B285">
        <v>100</v>
      </c>
      <c r="C285">
        <v>440</v>
      </c>
      <c r="D285" t="s">
        <v>12</v>
      </c>
      <c r="E285">
        <v>439</v>
      </c>
      <c r="F285">
        <v>50000</v>
      </c>
      <c r="G285">
        <v>156.487221240997</v>
      </c>
      <c r="H285">
        <f t="shared" si="8"/>
        <v>4.4000000000000004</v>
      </c>
      <c r="I285">
        <f t="shared" si="9"/>
        <v>0.99772727272727268</v>
      </c>
    </row>
    <row r="286" spans="1:9" x14ac:dyDescent="0.2">
      <c r="A286" t="s">
        <v>286</v>
      </c>
      <c r="B286">
        <v>100</v>
      </c>
      <c r="C286">
        <v>430</v>
      </c>
      <c r="D286" t="s">
        <v>1</v>
      </c>
      <c r="E286">
        <v>430</v>
      </c>
      <c r="F286">
        <v>3604</v>
      </c>
      <c r="G286">
        <v>11.006114244460999</v>
      </c>
      <c r="H286">
        <f t="shared" si="8"/>
        <v>4.3</v>
      </c>
      <c r="I286">
        <f t="shared" si="9"/>
        <v>1</v>
      </c>
    </row>
    <row r="287" spans="1:9" x14ac:dyDescent="0.2">
      <c r="A287" t="s">
        <v>287</v>
      </c>
      <c r="B287">
        <v>100</v>
      </c>
      <c r="C287">
        <v>460</v>
      </c>
      <c r="D287" t="s">
        <v>12</v>
      </c>
      <c r="E287">
        <v>459</v>
      </c>
      <c r="F287">
        <v>50000</v>
      </c>
      <c r="G287">
        <v>163.92601251602099</v>
      </c>
      <c r="H287">
        <f t="shared" si="8"/>
        <v>4.5999999999999996</v>
      </c>
      <c r="I287">
        <f t="shared" si="9"/>
        <v>0.99782608695652175</v>
      </c>
    </row>
    <row r="288" spans="1:9" x14ac:dyDescent="0.2">
      <c r="A288" t="s">
        <v>288</v>
      </c>
      <c r="B288">
        <v>100</v>
      </c>
      <c r="C288">
        <v>420</v>
      </c>
      <c r="D288" t="s">
        <v>1</v>
      </c>
      <c r="E288">
        <v>420</v>
      </c>
      <c r="F288">
        <v>13455</v>
      </c>
      <c r="G288">
        <v>40.4840989112854</v>
      </c>
      <c r="H288">
        <f t="shared" si="8"/>
        <v>4.2</v>
      </c>
      <c r="I288">
        <f t="shared" si="9"/>
        <v>1</v>
      </c>
    </row>
    <row r="289" spans="1:9" x14ac:dyDescent="0.2">
      <c r="A289" t="s">
        <v>289</v>
      </c>
      <c r="B289">
        <v>100</v>
      </c>
      <c r="C289">
        <v>420</v>
      </c>
      <c r="D289" t="s">
        <v>1</v>
      </c>
      <c r="E289">
        <v>420</v>
      </c>
      <c r="F289">
        <v>35529</v>
      </c>
      <c r="G289">
        <v>107.03718543052599</v>
      </c>
      <c r="H289">
        <f t="shared" si="8"/>
        <v>4.2</v>
      </c>
      <c r="I289">
        <f t="shared" si="9"/>
        <v>1</v>
      </c>
    </row>
    <row r="290" spans="1:9" x14ac:dyDescent="0.2">
      <c r="A290" t="s">
        <v>290</v>
      </c>
      <c r="B290">
        <v>100</v>
      </c>
      <c r="C290">
        <v>420</v>
      </c>
      <c r="D290" t="s">
        <v>12</v>
      </c>
      <c r="E290">
        <v>418</v>
      </c>
      <c r="F290">
        <v>50000</v>
      </c>
      <c r="G290">
        <v>150.34990096092201</v>
      </c>
      <c r="H290">
        <f t="shared" si="8"/>
        <v>4.2</v>
      </c>
      <c r="I290">
        <f t="shared" si="9"/>
        <v>0.99523809523809526</v>
      </c>
    </row>
    <row r="291" spans="1:9" x14ac:dyDescent="0.2">
      <c r="A291" t="s">
        <v>291</v>
      </c>
      <c r="B291">
        <v>75</v>
      </c>
      <c r="C291">
        <v>325</v>
      </c>
      <c r="D291" t="s">
        <v>1</v>
      </c>
      <c r="E291">
        <v>325</v>
      </c>
      <c r="F291">
        <v>300</v>
      </c>
      <c r="G291">
        <v>0.68678665161132801</v>
      </c>
      <c r="H291">
        <f t="shared" si="8"/>
        <v>4.333333333333333</v>
      </c>
      <c r="I291">
        <f t="shared" si="9"/>
        <v>1</v>
      </c>
    </row>
    <row r="292" spans="1:9" x14ac:dyDescent="0.2">
      <c r="A292" t="s">
        <v>292</v>
      </c>
      <c r="B292">
        <v>100</v>
      </c>
      <c r="C292">
        <v>460</v>
      </c>
      <c r="D292" t="s">
        <v>12</v>
      </c>
      <c r="E292">
        <v>459</v>
      </c>
      <c r="F292">
        <v>50000</v>
      </c>
      <c r="G292">
        <v>163.43704247474599</v>
      </c>
      <c r="H292">
        <f t="shared" si="8"/>
        <v>4.5999999999999996</v>
      </c>
      <c r="I292">
        <f t="shared" si="9"/>
        <v>0.99782608695652175</v>
      </c>
    </row>
    <row r="293" spans="1:9" x14ac:dyDescent="0.2">
      <c r="A293" t="s">
        <v>293</v>
      </c>
      <c r="B293">
        <v>100</v>
      </c>
      <c r="C293">
        <v>440</v>
      </c>
      <c r="D293" t="s">
        <v>1</v>
      </c>
      <c r="E293">
        <v>440</v>
      </c>
      <c r="F293">
        <v>1109</v>
      </c>
      <c r="G293">
        <v>3.5391089916229199</v>
      </c>
      <c r="H293">
        <f t="shared" si="8"/>
        <v>4.4000000000000004</v>
      </c>
      <c r="I293">
        <f t="shared" si="9"/>
        <v>1</v>
      </c>
    </row>
    <row r="294" spans="1:9" x14ac:dyDescent="0.2">
      <c r="A294" t="s">
        <v>294</v>
      </c>
      <c r="B294">
        <v>100</v>
      </c>
      <c r="C294">
        <v>410</v>
      </c>
      <c r="D294" t="s">
        <v>1</v>
      </c>
      <c r="E294">
        <v>410</v>
      </c>
      <c r="F294">
        <v>637</v>
      </c>
      <c r="G294">
        <v>1.80425524711608</v>
      </c>
      <c r="H294">
        <f t="shared" si="8"/>
        <v>4.0999999999999996</v>
      </c>
      <c r="I294">
        <f t="shared" si="9"/>
        <v>1</v>
      </c>
    </row>
    <row r="295" spans="1:9" x14ac:dyDescent="0.2">
      <c r="A295" t="s">
        <v>295</v>
      </c>
      <c r="B295">
        <v>100</v>
      </c>
      <c r="C295">
        <v>410</v>
      </c>
      <c r="D295" t="s">
        <v>1</v>
      </c>
      <c r="E295">
        <v>410</v>
      </c>
      <c r="F295">
        <v>22178</v>
      </c>
      <c r="G295">
        <v>65.003216743469196</v>
      </c>
      <c r="H295">
        <f t="shared" si="8"/>
        <v>4.0999999999999996</v>
      </c>
      <c r="I295">
        <f t="shared" si="9"/>
        <v>1</v>
      </c>
    </row>
    <row r="296" spans="1:9" x14ac:dyDescent="0.2">
      <c r="A296" t="s">
        <v>296</v>
      </c>
      <c r="B296">
        <v>100</v>
      </c>
      <c r="C296">
        <v>450</v>
      </c>
      <c r="D296" t="s">
        <v>12</v>
      </c>
      <c r="E296">
        <v>448</v>
      </c>
      <c r="F296">
        <v>50000</v>
      </c>
      <c r="G296">
        <v>159.80416846275301</v>
      </c>
      <c r="H296">
        <f t="shared" si="8"/>
        <v>4.5</v>
      </c>
      <c r="I296">
        <f t="shared" si="9"/>
        <v>0.99555555555555553</v>
      </c>
    </row>
    <row r="297" spans="1:9" x14ac:dyDescent="0.2">
      <c r="A297" t="s">
        <v>297</v>
      </c>
      <c r="B297">
        <v>100</v>
      </c>
      <c r="C297">
        <v>460</v>
      </c>
      <c r="D297" t="s">
        <v>12</v>
      </c>
      <c r="E297">
        <v>458</v>
      </c>
      <c r="F297">
        <v>50000</v>
      </c>
      <c r="G297">
        <v>165.443839550018</v>
      </c>
      <c r="H297">
        <f t="shared" si="8"/>
        <v>4.5999999999999996</v>
      </c>
      <c r="I297">
        <f t="shared" si="9"/>
        <v>0.9956521739130435</v>
      </c>
    </row>
    <row r="298" spans="1:9" x14ac:dyDescent="0.2">
      <c r="A298" t="s">
        <v>298</v>
      </c>
      <c r="B298">
        <v>100</v>
      </c>
      <c r="C298">
        <v>410</v>
      </c>
      <c r="D298" t="s">
        <v>1</v>
      </c>
      <c r="E298">
        <v>410</v>
      </c>
      <c r="F298">
        <v>186</v>
      </c>
      <c r="G298">
        <v>0.53078079223632801</v>
      </c>
      <c r="H298">
        <f t="shared" si="8"/>
        <v>4.0999999999999996</v>
      </c>
      <c r="I298">
        <f t="shared" si="9"/>
        <v>1</v>
      </c>
    </row>
    <row r="299" spans="1:9" x14ac:dyDescent="0.2">
      <c r="A299" t="s">
        <v>299</v>
      </c>
      <c r="B299">
        <v>75</v>
      </c>
      <c r="C299">
        <v>325</v>
      </c>
      <c r="D299" t="s">
        <v>12</v>
      </c>
      <c r="E299">
        <v>324</v>
      </c>
      <c r="F299">
        <v>50000</v>
      </c>
      <c r="G299">
        <v>115.927416801452</v>
      </c>
      <c r="H299">
        <f t="shared" si="8"/>
        <v>4.333333333333333</v>
      </c>
      <c r="I299">
        <f t="shared" si="9"/>
        <v>0.99692307692307691</v>
      </c>
    </row>
    <row r="300" spans="1:9" x14ac:dyDescent="0.2">
      <c r="A300" t="s">
        <v>300</v>
      </c>
      <c r="B300">
        <v>100</v>
      </c>
      <c r="C300">
        <v>430</v>
      </c>
      <c r="D300" t="s">
        <v>1</v>
      </c>
      <c r="E300">
        <v>430</v>
      </c>
      <c r="F300">
        <v>909</v>
      </c>
      <c r="G300">
        <v>2.72573614120483</v>
      </c>
      <c r="H300">
        <f t="shared" si="8"/>
        <v>4.3</v>
      </c>
      <c r="I300">
        <f t="shared" si="9"/>
        <v>1</v>
      </c>
    </row>
    <row r="301" spans="1:9" x14ac:dyDescent="0.2">
      <c r="A301" t="s">
        <v>301</v>
      </c>
      <c r="B301">
        <v>100</v>
      </c>
      <c r="C301">
        <v>450</v>
      </c>
      <c r="D301" t="s">
        <v>12</v>
      </c>
      <c r="E301">
        <v>449</v>
      </c>
      <c r="F301">
        <v>50000</v>
      </c>
      <c r="G301">
        <v>159.89467072486801</v>
      </c>
      <c r="H301">
        <f t="shared" si="8"/>
        <v>4.5</v>
      </c>
      <c r="I301">
        <f t="shared" si="9"/>
        <v>0.99777777777777776</v>
      </c>
    </row>
    <row r="302" spans="1:9" x14ac:dyDescent="0.2">
      <c r="A302" t="s">
        <v>302</v>
      </c>
      <c r="B302">
        <v>100</v>
      </c>
      <c r="C302">
        <v>440</v>
      </c>
      <c r="D302" t="s">
        <v>12</v>
      </c>
      <c r="E302">
        <v>437</v>
      </c>
      <c r="F302">
        <v>50000</v>
      </c>
      <c r="G302">
        <v>158.023868083953</v>
      </c>
      <c r="H302">
        <f t="shared" si="8"/>
        <v>4.4000000000000004</v>
      </c>
      <c r="I302">
        <f t="shared" si="9"/>
        <v>0.99318181818181817</v>
      </c>
    </row>
    <row r="303" spans="1:9" x14ac:dyDescent="0.2">
      <c r="A303" t="s">
        <v>303</v>
      </c>
      <c r="B303">
        <v>100</v>
      </c>
      <c r="C303">
        <v>450</v>
      </c>
      <c r="D303" t="s">
        <v>12</v>
      </c>
      <c r="E303">
        <v>449</v>
      </c>
      <c r="F303">
        <v>50000</v>
      </c>
      <c r="G303">
        <v>161.258591890335</v>
      </c>
      <c r="H303">
        <f t="shared" si="8"/>
        <v>4.5</v>
      </c>
      <c r="I303">
        <f t="shared" si="9"/>
        <v>0.99777777777777776</v>
      </c>
    </row>
    <row r="304" spans="1:9" x14ac:dyDescent="0.2">
      <c r="A304" t="s">
        <v>304</v>
      </c>
      <c r="B304">
        <v>100</v>
      </c>
      <c r="C304">
        <v>430</v>
      </c>
      <c r="D304" t="s">
        <v>12</v>
      </c>
      <c r="E304">
        <v>429</v>
      </c>
      <c r="F304">
        <v>50000</v>
      </c>
      <c r="G304">
        <v>151.56324672698901</v>
      </c>
      <c r="H304">
        <f t="shared" si="8"/>
        <v>4.3</v>
      </c>
      <c r="I304">
        <f t="shared" si="9"/>
        <v>0.99767441860465111</v>
      </c>
    </row>
    <row r="305" spans="1:9" x14ac:dyDescent="0.2">
      <c r="A305" t="s">
        <v>305</v>
      </c>
      <c r="B305">
        <v>100</v>
      </c>
      <c r="C305">
        <v>460</v>
      </c>
      <c r="D305" t="s">
        <v>12</v>
      </c>
      <c r="E305">
        <v>459</v>
      </c>
      <c r="F305">
        <v>50000</v>
      </c>
      <c r="G305">
        <v>162.63133859634399</v>
      </c>
      <c r="H305">
        <f t="shared" si="8"/>
        <v>4.5999999999999996</v>
      </c>
      <c r="I305">
        <f t="shared" si="9"/>
        <v>0.99782608695652175</v>
      </c>
    </row>
    <row r="306" spans="1:9" x14ac:dyDescent="0.2">
      <c r="A306" t="s">
        <v>306</v>
      </c>
      <c r="B306">
        <v>100</v>
      </c>
      <c r="C306">
        <v>420</v>
      </c>
      <c r="D306" t="s">
        <v>12</v>
      </c>
      <c r="E306">
        <v>419</v>
      </c>
      <c r="F306">
        <v>50000</v>
      </c>
      <c r="G306">
        <v>150.20405507087699</v>
      </c>
      <c r="H306">
        <f t="shared" si="8"/>
        <v>4.2</v>
      </c>
      <c r="I306">
        <f t="shared" si="9"/>
        <v>0.99761904761904763</v>
      </c>
    </row>
    <row r="307" spans="1:9" x14ac:dyDescent="0.2">
      <c r="A307" t="s">
        <v>307</v>
      </c>
      <c r="B307">
        <v>100</v>
      </c>
      <c r="C307">
        <v>420</v>
      </c>
      <c r="D307" t="s">
        <v>1</v>
      </c>
      <c r="E307">
        <v>420</v>
      </c>
      <c r="F307">
        <v>2239</v>
      </c>
      <c r="G307">
        <v>6.7641017436981201</v>
      </c>
      <c r="H307">
        <f t="shared" si="8"/>
        <v>4.2</v>
      </c>
      <c r="I307">
        <f t="shared" si="9"/>
        <v>1</v>
      </c>
    </row>
    <row r="308" spans="1:9" x14ac:dyDescent="0.2">
      <c r="A308" t="s">
        <v>308</v>
      </c>
      <c r="B308">
        <v>100</v>
      </c>
      <c r="C308">
        <v>440</v>
      </c>
      <c r="D308" t="s">
        <v>12</v>
      </c>
      <c r="E308">
        <v>439</v>
      </c>
      <c r="F308">
        <v>50000</v>
      </c>
      <c r="G308">
        <v>154.483422279357</v>
      </c>
      <c r="H308">
        <f t="shared" si="8"/>
        <v>4.4000000000000004</v>
      </c>
      <c r="I308">
        <f t="shared" si="9"/>
        <v>0.99772727272727268</v>
      </c>
    </row>
    <row r="309" spans="1:9" x14ac:dyDescent="0.2">
      <c r="A309" t="s">
        <v>309</v>
      </c>
      <c r="B309">
        <v>100</v>
      </c>
      <c r="C309">
        <v>440</v>
      </c>
      <c r="D309" t="s">
        <v>12</v>
      </c>
      <c r="E309">
        <v>439</v>
      </c>
      <c r="F309">
        <v>50000</v>
      </c>
      <c r="G309">
        <v>156.49338722229001</v>
      </c>
      <c r="H309">
        <f t="shared" si="8"/>
        <v>4.4000000000000004</v>
      </c>
      <c r="I309">
        <f t="shared" si="9"/>
        <v>0.99772727272727268</v>
      </c>
    </row>
    <row r="310" spans="1:9" x14ac:dyDescent="0.2">
      <c r="A310" t="s">
        <v>310</v>
      </c>
      <c r="B310">
        <v>100</v>
      </c>
      <c r="C310">
        <v>440</v>
      </c>
      <c r="D310" t="s">
        <v>12</v>
      </c>
      <c r="E310">
        <v>438</v>
      </c>
      <c r="F310">
        <v>50000</v>
      </c>
      <c r="G310">
        <v>155.598963022232</v>
      </c>
      <c r="H310">
        <f t="shared" si="8"/>
        <v>4.4000000000000004</v>
      </c>
      <c r="I310">
        <f t="shared" si="9"/>
        <v>0.99545454545454548</v>
      </c>
    </row>
    <row r="311" spans="1:9" x14ac:dyDescent="0.2">
      <c r="A311" t="s">
        <v>311</v>
      </c>
      <c r="B311">
        <v>100</v>
      </c>
      <c r="C311">
        <v>420</v>
      </c>
      <c r="D311" t="s">
        <v>1</v>
      </c>
      <c r="E311">
        <v>420</v>
      </c>
      <c r="F311">
        <v>23762</v>
      </c>
      <c r="G311">
        <v>63.204058170318604</v>
      </c>
      <c r="H311">
        <f t="shared" si="8"/>
        <v>4.2</v>
      </c>
      <c r="I311">
        <f t="shared" si="9"/>
        <v>1</v>
      </c>
    </row>
    <row r="312" spans="1:9" x14ac:dyDescent="0.2">
      <c r="A312" t="s">
        <v>312</v>
      </c>
      <c r="B312">
        <v>100</v>
      </c>
      <c r="C312">
        <v>450</v>
      </c>
      <c r="D312" t="s">
        <v>12</v>
      </c>
      <c r="E312">
        <v>449</v>
      </c>
      <c r="F312">
        <v>50000</v>
      </c>
      <c r="G312">
        <v>160.05563592910701</v>
      </c>
      <c r="H312">
        <f t="shared" si="8"/>
        <v>4.5</v>
      </c>
      <c r="I312">
        <f t="shared" si="9"/>
        <v>0.99777777777777776</v>
      </c>
    </row>
    <row r="313" spans="1:9" x14ac:dyDescent="0.2">
      <c r="A313" t="s">
        <v>313</v>
      </c>
      <c r="B313">
        <v>100</v>
      </c>
      <c r="C313">
        <v>440</v>
      </c>
      <c r="D313" t="s">
        <v>12</v>
      </c>
      <c r="E313">
        <v>438</v>
      </c>
      <c r="F313">
        <v>50000</v>
      </c>
      <c r="G313">
        <v>110.224308729171</v>
      </c>
      <c r="H313">
        <f t="shared" si="8"/>
        <v>4.4000000000000004</v>
      </c>
      <c r="I313">
        <f t="shared" si="9"/>
        <v>0.99545454545454548</v>
      </c>
    </row>
    <row r="314" spans="1:9" x14ac:dyDescent="0.2">
      <c r="A314" t="s">
        <v>314</v>
      </c>
      <c r="B314">
        <v>100</v>
      </c>
      <c r="C314">
        <v>450</v>
      </c>
      <c r="D314" t="s">
        <v>1</v>
      </c>
      <c r="E314">
        <v>450</v>
      </c>
      <c r="F314">
        <v>8562</v>
      </c>
      <c r="G314">
        <v>27.6956882476806</v>
      </c>
      <c r="H314">
        <f t="shared" si="8"/>
        <v>4.5</v>
      </c>
      <c r="I314">
        <f t="shared" si="9"/>
        <v>1</v>
      </c>
    </row>
    <row r="315" spans="1:9" x14ac:dyDescent="0.2">
      <c r="A315" t="s">
        <v>315</v>
      </c>
      <c r="B315">
        <v>100</v>
      </c>
      <c r="C315">
        <v>460</v>
      </c>
      <c r="D315" t="s">
        <v>12</v>
      </c>
      <c r="E315">
        <v>459</v>
      </c>
      <c r="F315">
        <v>50000</v>
      </c>
      <c r="G315">
        <v>163.98915171623199</v>
      </c>
      <c r="H315">
        <f t="shared" si="8"/>
        <v>4.5999999999999996</v>
      </c>
      <c r="I315">
        <f t="shared" si="9"/>
        <v>0.99782608695652175</v>
      </c>
    </row>
    <row r="316" spans="1:9" x14ac:dyDescent="0.2">
      <c r="A316" t="s">
        <v>316</v>
      </c>
      <c r="B316">
        <v>75</v>
      </c>
      <c r="C316">
        <v>325</v>
      </c>
      <c r="D316" t="s">
        <v>1</v>
      </c>
      <c r="E316">
        <v>325</v>
      </c>
      <c r="F316">
        <v>1288</v>
      </c>
      <c r="G316">
        <v>3.02177834510803</v>
      </c>
      <c r="H316">
        <f t="shared" si="8"/>
        <v>4.333333333333333</v>
      </c>
      <c r="I316">
        <f t="shared" si="9"/>
        <v>1</v>
      </c>
    </row>
    <row r="317" spans="1:9" x14ac:dyDescent="0.2">
      <c r="A317" t="s">
        <v>317</v>
      </c>
      <c r="B317">
        <v>100</v>
      </c>
      <c r="C317">
        <v>440</v>
      </c>
      <c r="D317" t="s">
        <v>1</v>
      </c>
      <c r="E317">
        <v>440</v>
      </c>
      <c r="F317">
        <v>40950</v>
      </c>
      <c r="G317">
        <v>127.83119726181</v>
      </c>
      <c r="H317">
        <f t="shared" si="8"/>
        <v>4.4000000000000004</v>
      </c>
      <c r="I317">
        <f t="shared" si="9"/>
        <v>1</v>
      </c>
    </row>
    <row r="318" spans="1:9" x14ac:dyDescent="0.2">
      <c r="A318" t="s">
        <v>318</v>
      </c>
      <c r="B318">
        <v>100</v>
      </c>
      <c r="C318">
        <v>460</v>
      </c>
      <c r="D318" t="s">
        <v>1</v>
      </c>
      <c r="E318">
        <v>460</v>
      </c>
      <c r="F318">
        <v>506</v>
      </c>
      <c r="G318">
        <v>1.6972968578338601</v>
      </c>
      <c r="H318">
        <f t="shared" si="8"/>
        <v>4.5999999999999996</v>
      </c>
      <c r="I318">
        <f t="shared" si="9"/>
        <v>1</v>
      </c>
    </row>
    <row r="319" spans="1:9" x14ac:dyDescent="0.2">
      <c r="A319" t="s">
        <v>319</v>
      </c>
      <c r="B319">
        <v>100</v>
      </c>
      <c r="C319">
        <v>450</v>
      </c>
      <c r="D319" t="s">
        <v>12</v>
      </c>
      <c r="E319">
        <v>449</v>
      </c>
      <c r="F319">
        <v>50000</v>
      </c>
      <c r="G319">
        <v>160.27462768554599</v>
      </c>
      <c r="H319">
        <f t="shared" si="8"/>
        <v>4.5</v>
      </c>
      <c r="I319">
        <f t="shared" si="9"/>
        <v>0.99777777777777776</v>
      </c>
    </row>
    <row r="320" spans="1:9" x14ac:dyDescent="0.2">
      <c r="A320" t="s">
        <v>320</v>
      </c>
      <c r="B320">
        <v>100</v>
      </c>
      <c r="C320">
        <v>440</v>
      </c>
      <c r="D320" t="s">
        <v>12</v>
      </c>
      <c r="E320">
        <v>439</v>
      </c>
      <c r="F320">
        <v>50000</v>
      </c>
      <c r="G320">
        <v>76.090284824371295</v>
      </c>
      <c r="H320">
        <f t="shared" si="8"/>
        <v>4.4000000000000004</v>
      </c>
      <c r="I320">
        <f t="shared" si="9"/>
        <v>0.99772727272727268</v>
      </c>
    </row>
    <row r="321" spans="1:9" x14ac:dyDescent="0.2">
      <c r="A321" t="s">
        <v>321</v>
      </c>
      <c r="B321">
        <v>100</v>
      </c>
      <c r="C321">
        <v>430</v>
      </c>
      <c r="D321" t="s">
        <v>12</v>
      </c>
      <c r="E321">
        <v>429</v>
      </c>
      <c r="F321">
        <v>50000</v>
      </c>
      <c r="G321">
        <v>153.68728446960401</v>
      </c>
      <c r="H321">
        <f t="shared" si="8"/>
        <v>4.3</v>
      </c>
      <c r="I321">
        <f t="shared" si="9"/>
        <v>0.99767441860465111</v>
      </c>
    </row>
    <row r="322" spans="1:9" x14ac:dyDescent="0.2">
      <c r="A322" t="s">
        <v>322</v>
      </c>
      <c r="B322">
        <v>100</v>
      </c>
      <c r="C322">
        <v>460</v>
      </c>
      <c r="D322" t="s">
        <v>12</v>
      </c>
      <c r="E322">
        <v>459</v>
      </c>
      <c r="F322">
        <v>50000</v>
      </c>
      <c r="G322">
        <v>159.95767688751201</v>
      </c>
      <c r="H322">
        <f t="shared" si="8"/>
        <v>4.5999999999999996</v>
      </c>
      <c r="I322">
        <f t="shared" si="9"/>
        <v>0.99782608695652175</v>
      </c>
    </row>
    <row r="323" spans="1:9" x14ac:dyDescent="0.2">
      <c r="A323" t="s">
        <v>323</v>
      </c>
      <c r="B323">
        <v>100</v>
      </c>
      <c r="C323">
        <v>410</v>
      </c>
      <c r="D323" t="s">
        <v>1</v>
      </c>
      <c r="E323">
        <v>410</v>
      </c>
      <c r="F323">
        <v>20980</v>
      </c>
      <c r="G323">
        <v>61.765080451965297</v>
      </c>
      <c r="H323">
        <f t="shared" ref="H323:H386" si="10">C323/B323</f>
        <v>4.0999999999999996</v>
      </c>
      <c r="I323">
        <f t="shared" ref="I323:I386" si="11">E323/C323</f>
        <v>1</v>
      </c>
    </row>
    <row r="324" spans="1:9" x14ac:dyDescent="0.2">
      <c r="A324" t="s">
        <v>324</v>
      </c>
      <c r="B324">
        <v>100</v>
      </c>
      <c r="C324">
        <v>430</v>
      </c>
      <c r="D324" t="s">
        <v>1</v>
      </c>
      <c r="E324">
        <v>430</v>
      </c>
      <c r="F324">
        <v>330</v>
      </c>
      <c r="G324">
        <v>0.960152387619018</v>
      </c>
      <c r="H324">
        <f t="shared" si="10"/>
        <v>4.3</v>
      </c>
      <c r="I324">
        <f t="shared" si="11"/>
        <v>1</v>
      </c>
    </row>
    <row r="325" spans="1:9" x14ac:dyDescent="0.2">
      <c r="A325" t="s">
        <v>325</v>
      </c>
      <c r="B325">
        <v>100</v>
      </c>
      <c r="C325">
        <v>410</v>
      </c>
      <c r="D325" t="s">
        <v>1</v>
      </c>
      <c r="E325">
        <v>410</v>
      </c>
      <c r="F325">
        <v>185</v>
      </c>
      <c r="G325">
        <v>0.51689910888671797</v>
      </c>
      <c r="H325">
        <f t="shared" si="10"/>
        <v>4.0999999999999996</v>
      </c>
      <c r="I325">
        <f t="shared" si="11"/>
        <v>1</v>
      </c>
    </row>
    <row r="326" spans="1:9" x14ac:dyDescent="0.2">
      <c r="A326" t="s">
        <v>326</v>
      </c>
      <c r="B326">
        <v>100</v>
      </c>
      <c r="C326">
        <v>410</v>
      </c>
      <c r="D326" t="s">
        <v>1</v>
      </c>
      <c r="E326">
        <v>410</v>
      </c>
      <c r="F326">
        <v>6598</v>
      </c>
      <c r="G326">
        <v>9.3294665813445992</v>
      </c>
      <c r="H326">
        <f t="shared" si="10"/>
        <v>4.0999999999999996</v>
      </c>
      <c r="I326">
        <f t="shared" si="11"/>
        <v>1</v>
      </c>
    </row>
    <row r="327" spans="1:9" x14ac:dyDescent="0.2">
      <c r="A327" t="s">
        <v>327</v>
      </c>
      <c r="B327">
        <v>20</v>
      </c>
      <c r="C327">
        <v>91</v>
      </c>
      <c r="D327" t="s">
        <v>1</v>
      </c>
      <c r="E327">
        <v>91</v>
      </c>
      <c r="F327">
        <v>48</v>
      </c>
      <c r="G327">
        <v>1.5489339828491201E-2</v>
      </c>
      <c r="H327">
        <f t="shared" si="10"/>
        <v>4.55</v>
      </c>
      <c r="I327">
        <f t="shared" si="11"/>
        <v>1</v>
      </c>
    </row>
    <row r="328" spans="1:9" x14ac:dyDescent="0.2">
      <c r="A328" t="s">
        <v>328</v>
      </c>
      <c r="B328">
        <v>100</v>
      </c>
      <c r="C328">
        <v>440</v>
      </c>
      <c r="D328" t="s">
        <v>1</v>
      </c>
      <c r="E328">
        <v>440</v>
      </c>
      <c r="F328">
        <v>1287</v>
      </c>
      <c r="G328">
        <v>4.1721038818359304</v>
      </c>
      <c r="H328">
        <f t="shared" si="10"/>
        <v>4.4000000000000004</v>
      </c>
      <c r="I328">
        <f t="shared" si="11"/>
        <v>1</v>
      </c>
    </row>
    <row r="329" spans="1:9" x14ac:dyDescent="0.2">
      <c r="A329" t="s">
        <v>329</v>
      </c>
      <c r="B329">
        <v>100</v>
      </c>
      <c r="C329">
        <v>420</v>
      </c>
      <c r="D329" t="s">
        <v>12</v>
      </c>
      <c r="E329">
        <v>419</v>
      </c>
      <c r="F329">
        <v>50000</v>
      </c>
      <c r="G329">
        <v>73.618638992309499</v>
      </c>
      <c r="H329">
        <f t="shared" si="10"/>
        <v>4.2</v>
      </c>
      <c r="I329">
        <f t="shared" si="11"/>
        <v>0.99761904761904763</v>
      </c>
    </row>
    <row r="330" spans="1:9" x14ac:dyDescent="0.2">
      <c r="A330" t="s">
        <v>330</v>
      </c>
      <c r="B330">
        <v>100</v>
      </c>
      <c r="C330">
        <v>450</v>
      </c>
      <c r="D330" t="s">
        <v>12</v>
      </c>
      <c r="E330">
        <v>448</v>
      </c>
      <c r="F330">
        <v>50000</v>
      </c>
      <c r="G330">
        <v>157.261968135833</v>
      </c>
      <c r="H330">
        <f t="shared" si="10"/>
        <v>4.5</v>
      </c>
      <c r="I330">
        <f t="shared" si="11"/>
        <v>0.99555555555555553</v>
      </c>
    </row>
    <row r="331" spans="1:9" x14ac:dyDescent="0.2">
      <c r="A331" t="s">
        <v>331</v>
      </c>
      <c r="B331">
        <v>100</v>
      </c>
      <c r="C331">
        <v>430</v>
      </c>
      <c r="D331" t="s">
        <v>1</v>
      </c>
      <c r="E331">
        <v>430</v>
      </c>
      <c r="F331">
        <v>4052</v>
      </c>
      <c r="G331">
        <v>6.0802001953125</v>
      </c>
      <c r="H331">
        <f t="shared" si="10"/>
        <v>4.3</v>
      </c>
      <c r="I331">
        <f t="shared" si="11"/>
        <v>1</v>
      </c>
    </row>
    <row r="332" spans="1:9" x14ac:dyDescent="0.2">
      <c r="A332" t="s">
        <v>332</v>
      </c>
      <c r="B332">
        <v>100</v>
      </c>
      <c r="C332">
        <v>450</v>
      </c>
      <c r="D332" t="s">
        <v>12</v>
      </c>
      <c r="E332">
        <v>449</v>
      </c>
      <c r="F332">
        <v>50000</v>
      </c>
      <c r="G332">
        <v>77.729665994644094</v>
      </c>
      <c r="H332">
        <f t="shared" si="10"/>
        <v>4.5</v>
      </c>
      <c r="I332">
        <f t="shared" si="11"/>
        <v>0.99777777777777776</v>
      </c>
    </row>
    <row r="333" spans="1:9" x14ac:dyDescent="0.2">
      <c r="A333" t="s">
        <v>333</v>
      </c>
      <c r="B333">
        <v>100</v>
      </c>
      <c r="C333">
        <v>450</v>
      </c>
      <c r="D333" t="s">
        <v>12</v>
      </c>
      <c r="E333">
        <v>448</v>
      </c>
      <c r="F333">
        <v>50000</v>
      </c>
      <c r="G333">
        <v>145.24813413619901</v>
      </c>
      <c r="H333">
        <f t="shared" si="10"/>
        <v>4.5</v>
      </c>
      <c r="I333">
        <f t="shared" si="11"/>
        <v>0.99555555555555553</v>
      </c>
    </row>
    <row r="334" spans="1:9" x14ac:dyDescent="0.2">
      <c r="A334" t="s">
        <v>334</v>
      </c>
      <c r="B334">
        <v>100</v>
      </c>
      <c r="C334">
        <v>460</v>
      </c>
      <c r="D334" t="s">
        <v>12</v>
      </c>
      <c r="E334">
        <v>459</v>
      </c>
      <c r="F334">
        <v>50000</v>
      </c>
      <c r="G334">
        <v>156.66101193428</v>
      </c>
      <c r="H334">
        <f t="shared" si="10"/>
        <v>4.5999999999999996</v>
      </c>
      <c r="I334">
        <f t="shared" si="11"/>
        <v>0.99782608695652175</v>
      </c>
    </row>
    <row r="335" spans="1:9" x14ac:dyDescent="0.2">
      <c r="A335" t="s">
        <v>335</v>
      </c>
      <c r="B335">
        <v>100</v>
      </c>
      <c r="C335">
        <v>430</v>
      </c>
      <c r="D335" t="s">
        <v>1</v>
      </c>
      <c r="E335">
        <v>430</v>
      </c>
      <c r="F335">
        <v>1805</v>
      </c>
      <c r="G335">
        <v>2.78865194320678</v>
      </c>
      <c r="H335">
        <f t="shared" si="10"/>
        <v>4.3</v>
      </c>
      <c r="I335">
        <f t="shared" si="11"/>
        <v>1</v>
      </c>
    </row>
    <row r="336" spans="1:9" x14ac:dyDescent="0.2">
      <c r="A336" t="s">
        <v>336</v>
      </c>
      <c r="B336">
        <v>100</v>
      </c>
      <c r="C336">
        <v>440</v>
      </c>
      <c r="D336" t="s">
        <v>1</v>
      </c>
      <c r="E336">
        <v>440</v>
      </c>
      <c r="F336">
        <v>863</v>
      </c>
      <c r="G336">
        <v>1.3399369716644201</v>
      </c>
      <c r="H336">
        <f t="shared" si="10"/>
        <v>4.4000000000000004</v>
      </c>
      <c r="I336">
        <f t="shared" si="11"/>
        <v>1</v>
      </c>
    </row>
    <row r="337" spans="1:9" x14ac:dyDescent="0.2">
      <c r="A337" t="s">
        <v>337</v>
      </c>
      <c r="B337">
        <v>50</v>
      </c>
      <c r="C337">
        <v>218</v>
      </c>
      <c r="D337" t="s">
        <v>12</v>
      </c>
      <c r="E337">
        <v>217</v>
      </c>
      <c r="F337">
        <v>50000</v>
      </c>
      <c r="G337">
        <v>37.9339439868927</v>
      </c>
      <c r="H337">
        <f t="shared" si="10"/>
        <v>4.3600000000000003</v>
      </c>
      <c r="I337">
        <f t="shared" si="11"/>
        <v>0.99541284403669728</v>
      </c>
    </row>
    <row r="338" spans="1:9" x14ac:dyDescent="0.2">
      <c r="A338" t="s">
        <v>338</v>
      </c>
      <c r="B338">
        <v>100</v>
      </c>
      <c r="C338">
        <v>460</v>
      </c>
      <c r="D338" t="s">
        <v>12</v>
      </c>
      <c r="E338">
        <v>458</v>
      </c>
      <c r="F338">
        <v>50000</v>
      </c>
      <c r="G338">
        <v>108.41544461250299</v>
      </c>
      <c r="H338">
        <f t="shared" si="10"/>
        <v>4.5999999999999996</v>
      </c>
      <c r="I338">
        <f t="shared" si="11"/>
        <v>0.9956521739130435</v>
      </c>
    </row>
    <row r="339" spans="1:9" x14ac:dyDescent="0.2">
      <c r="A339" t="s">
        <v>339</v>
      </c>
      <c r="B339">
        <v>100</v>
      </c>
      <c r="C339">
        <v>450</v>
      </c>
      <c r="D339" t="s">
        <v>12</v>
      </c>
      <c r="E339">
        <v>449</v>
      </c>
      <c r="F339">
        <v>50000</v>
      </c>
      <c r="G339">
        <v>77.559613227844196</v>
      </c>
      <c r="H339">
        <f t="shared" si="10"/>
        <v>4.5</v>
      </c>
      <c r="I339">
        <f t="shared" si="11"/>
        <v>0.99777777777777776</v>
      </c>
    </row>
    <row r="340" spans="1:9" x14ac:dyDescent="0.2">
      <c r="A340" t="s">
        <v>340</v>
      </c>
      <c r="B340">
        <v>50</v>
      </c>
      <c r="C340">
        <v>218</v>
      </c>
      <c r="D340" t="s">
        <v>1</v>
      </c>
      <c r="E340">
        <v>218</v>
      </c>
      <c r="F340">
        <v>115</v>
      </c>
      <c r="G340">
        <v>9.3278408050537095E-2</v>
      </c>
      <c r="H340">
        <f t="shared" si="10"/>
        <v>4.3600000000000003</v>
      </c>
      <c r="I340">
        <f t="shared" si="11"/>
        <v>1</v>
      </c>
    </row>
    <row r="341" spans="1:9" x14ac:dyDescent="0.2">
      <c r="A341" t="s">
        <v>341</v>
      </c>
      <c r="B341">
        <v>100</v>
      </c>
      <c r="C341">
        <v>430</v>
      </c>
      <c r="D341" t="s">
        <v>12</v>
      </c>
      <c r="E341">
        <v>429</v>
      </c>
      <c r="F341">
        <v>50000</v>
      </c>
      <c r="G341">
        <v>92.579556941985999</v>
      </c>
      <c r="H341">
        <f t="shared" si="10"/>
        <v>4.3</v>
      </c>
      <c r="I341">
        <f t="shared" si="11"/>
        <v>0.99767441860465111</v>
      </c>
    </row>
    <row r="342" spans="1:9" x14ac:dyDescent="0.2">
      <c r="A342" t="s">
        <v>342</v>
      </c>
      <c r="B342">
        <v>100</v>
      </c>
      <c r="C342">
        <v>450</v>
      </c>
      <c r="D342" t="s">
        <v>12</v>
      </c>
      <c r="E342">
        <v>449</v>
      </c>
      <c r="F342">
        <v>50000</v>
      </c>
      <c r="G342">
        <v>92.031761646270695</v>
      </c>
      <c r="H342">
        <f t="shared" si="10"/>
        <v>4.5</v>
      </c>
      <c r="I342">
        <f t="shared" si="11"/>
        <v>0.99777777777777776</v>
      </c>
    </row>
    <row r="343" spans="1:9" x14ac:dyDescent="0.2">
      <c r="A343" t="s">
        <v>343</v>
      </c>
      <c r="B343">
        <v>100</v>
      </c>
      <c r="C343">
        <v>420</v>
      </c>
      <c r="D343" t="s">
        <v>12</v>
      </c>
      <c r="E343">
        <v>419</v>
      </c>
      <c r="F343">
        <v>50000</v>
      </c>
      <c r="G343">
        <v>101.00519895553499</v>
      </c>
      <c r="H343">
        <f t="shared" si="10"/>
        <v>4.2</v>
      </c>
      <c r="I343">
        <f t="shared" si="11"/>
        <v>0.99761904761904763</v>
      </c>
    </row>
    <row r="344" spans="1:9" x14ac:dyDescent="0.2">
      <c r="A344" t="s">
        <v>344</v>
      </c>
      <c r="B344">
        <v>100</v>
      </c>
      <c r="C344">
        <v>440</v>
      </c>
      <c r="D344" t="s">
        <v>12</v>
      </c>
      <c r="E344">
        <v>439</v>
      </c>
      <c r="F344">
        <v>50000</v>
      </c>
      <c r="G344">
        <v>75.706307649612398</v>
      </c>
      <c r="H344">
        <f t="shared" si="10"/>
        <v>4.4000000000000004</v>
      </c>
      <c r="I344">
        <f t="shared" si="11"/>
        <v>0.99772727272727268</v>
      </c>
    </row>
    <row r="345" spans="1:9" x14ac:dyDescent="0.2">
      <c r="A345" t="s">
        <v>345</v>
      </c>
      <c r="B345">
        <v>100</v>
      </c>
      <c r="C345">
        <v>440</v>
      </c>
      <c r="D345" t="s">
        <v>12</v>
      </c>
      <c r="E345">
        <v>439</v>
      </c>
      <c r="F345">
        <v>50000</v>
      </c>
      <c r="G345">
        <v>75.271566152572603</v>
      </c>
      <c r="H345">
        <f t="shared" si="10"/>
        <v>4.4000000000000004</v>
      </c>
      <c r="I345">
        <f t="shared" si="11"/>
        <v>0.99772727272727268</v>
      </c>
    </row>
    <row r="346" spans="1:9" x14ac:dyDescent="0.2">
      <c r="A346" t="s">
        <v>346</v>
      </c>
      <c r="B346">
        <v>100</v>
      </c>
      <c r="C346">
        <v>410</v>
      </c>
      <c r="D346" t="s">
        <v>1</v>
      </c>
      <c r="E346">
        <v>410</v>
      </c>
      <c r="F346">
        <v>383</v>
      </c>
      <c r="G346">
        <v>0.52202820777893</v>
      </c>
      <c r="H346">
        <f t="shared" si="10"/>
        <v>4.0999999999999996</v>
      </c>
      <c r="I346">
        <f t="shared" si="11"/>
        <v>1</v>
      </c>
    </row>
    <row r="347" spans="1:9" x14ac:dyDescent="0.2">
      <c r="A347" t="s">
        <v>347</v>
      </c>
      <c r="B347">
        <v>100</v>
      </c>
      <c r="C347">
        <v>420</v>
      </c>
      <c r="D347" t="s">
        <v>12</v>
      </c>
      <c r="E347">
        <v>419</v>
      </c>
      <c r="F347">
        <v>50000</v>
      </c>
      <c r="G347">
        <v>73.237822294235201</v>
      </c>
      <c r="H347">
        <f t="shared" si="10"/>
        <v>4.2</v>
      </c>
      <c r="I347">
        <f t="shared" si="11"/>
        <v>0.99761904761904763</v>
      </c>
    </row>
    <row r="348" spans="1:9" x14ac:dyDescent="0.2">
      <c r="A348" t="s">
        <v>348</v>
      </c>
      <c r="B348">
        <v>100</v>
      </c>
      <c r="C348">
        <v>440</v>
      </c>
      <c r="D348" t="s">
        <v>12</v>
      </c>
      <c r="E348">
        <v>438</v>
      </c>
      <c r="F348">
        <v>50000</v>
      </c>
      <c r="G348">
        <v>76.903758049011202</v>
      </c>
      <c r="H348">
        <f t="shared" si="10"/>
        <v>4.4000000000000004</v>
      </c>
      <c r="I348">
        <f t="shared" si="11"/>
        <v>0.99545454545454548</v>
      </c>
    </row>
    <row r="349" spans="1:9" x14ac:dyDescent="0.2">
      <c r="A349" t="s">
        <v>349</v>
      </c>
      <c r="B349">
        <v>100</v>
      </c>
      <c r="C349">
        <v>440</v>
      </c>
      <c r="D349" t="s">
        <v>12</v>
      </c>
      <c r="E349">
        <v>439</v>
      </c>
      <c r="F349">
        <v>50000</v>
      </c>
      <c r="G349">
        <v>76.424787521362305</v>
      </c>
      <c r="H349">
        <f t="shared" si="10"/>
        <v>4.4000000000000004</v>
      </c>
      <c r="I349">
        <f t="shared" si="11"/>
        <v>0.99772727272727268</v>
      </c>
    </row>
    <row r="350" spans="1:9" x14ac:dyDescent="0.2">
      <c r="A350" t="s">
        <v>350</v>
      </c>
      <c r="B350">
        <v>100</v>
      </c>
      <c r="C350">
        <v>450</v>
      </c>
      <c r="D350" t="s">
        <v>12</v>
      </c>
      <c r="E350">
        <v>449</v>
      </c>
      <c r="F350">
        <v>50000</v>
      </c>
      <c r="G350">
        <v>77.673403978347693</v>
      </c>
      <c r="H350">
        <f t="shared" si="10"/>
        <v>4.5</v>
      </c>
      <c r="I350">
        <f t="shared" si="11"/>
        <v>0.99777777777777776</v>
      </c>
    </row>
    <row r="351" spans="1:9" x14ac:dyDescent="0.2">
      <c r="A351" t="s">
        <v>351</v>
      </c>
      <c r="B351">
        <v>100</v>
      </c>
      <c r="C351">
        <v>460</v>
      </c>
      <c r="D351" t="s">
        <v>12</v>
      </c>
      <c r="E351">
        <v>458</v>
      </c>
      <c r="F351">
        <v>50000</v>
      </c>
      <c r="G351">
        <v>78.438140153884802</v>
      </c>
      <c r="H351">
        <f t="shared" si="10"/>
        <v>4.5999999999999996</v>
      </c>
      <c r="I351">
        <f t="shared" si="11"/>
        <v>0.9956521739130435</v>
      </c>
    </row>
    <row r="352" spans="1:9" x14ac:dyDescent="0.2">
      <c r="A352" t="s">
        <v>2</v>
      </c>
      <c r="B352">
        <v>20</v>
      </c>
      <c r="C352">
        <v>91</v>
      </c>
      <c r="D352" t="s">
        <v>1</v>
      </c>
      <c r="E352">
        <v>91</v>
      </c>
      <c r="F352">
        <v>8</v>
      </c>
      <c r="G352">
        <v>8.3465576171875E-3</v>
      </c>
      <c r="H352">
        <f t="shared" si="10"/>
        <v>4.55</v>
      </c>
      <c r="I352">
        <f t="shared" si="11"/>
        <v>1</v>
      </c>
    </row>
    <row r="353" spans="1:9" x14ac:dyDescent="0.2">
      <c r="A353" t="s">
        <v>0</v>
      </c>
      <c r="B353">
        <v>20</v>
      </c>
      <c r="C353">
        <v>91</v>
      </c>
      <c r="D353" t="s">
        <v>1</v>
      </c>
      <c r="E353">
        <v>91</v>
      </c>
      <c r="F353">
        <v>295</v>
      </c>
      <c r="G353">
        <v>0.18064427375793399</v>
      </c>
      <c r="H353">
        <f t="shared" si="10"/>
        <v>4.55</v>
      </c>
      <c r="I353">
        <f t="shared" si="11"/>
        <v>1</v>
      </c>
    </row>
    <row r="354" spans="1:9" x14ac:dyDescent="0.2">
      <c r="A354" t="s">
        <v>3</v>
      </c>
      <c r="B354">
        <v>100</v>
      </c>
      <c r="C354">
        <v>420</v>
      </c>
      <c r="D354" t="s">
        <v>1</v>
      </c>
      <c r="E354">
        <v>420</v>
      </c>
      <c r="F354">
        <v>783</v>
      </c>
      <c r="G354">
        <v>2.2741091251373202</v>
      </c>
      <c r="H354">
        <f t="shared" si="10"/>
        <v>4.2</v>
      </c>
      <c r="I354">
        <f t="shared" si="11"/>
        <v>1</v>
      </c>
    </row>
    <row r="355" spans="1:9" x14ac:dyDescent="0.2">
      <c r="A355" t="s">
        <v>4</v>
      </c>
      <c r="B355">
        <v>50</v>
      </c>
      <c r="C355">
        <v>218</v>
      </c>
      <c r="D355" t="s">
        <v>1</v>
      </c>
      <c r="E355">
        <v>218</v>
      </c>
      <c r="F355">
        <v>1106</v>
      </c>
      <c r="G355">
        <v>1.64835548400878</v>
      </c>
      <c r="H355">
        <f t="shared" si="10"/>
        <v>4.3600000000000003</v>
      </c>
      <c r="I355">
        <f t="shared" si="11"/>
        <v>1</v>
      </c>
    </row>
    <row r="356" spans="1:9" x14ac:dyDescent="0.2">
      <c r="A356" t="s">
        <v>6</v>
      </c>
      <c r="B356">
        <v>50</v>
      </c>
      <c r="C356">
        <v>218</v>
      </c>
      <c r="D356" t="s">
        <v>1</v>
      </c>
      <c r="E356">
        <v>218</v>
      </c>
      <c r="F356">
        <v>4002</v>
      </c>
      <c r="G356">
        <v>6.2769606113433802</v>
      </c>
      <c r="H356">
        <f t="shared" si="10"/>
        <v>4.3600000000000003</v>
      </c>
      <c r="I356">
        <f t="shared" si="11"/>
        <v>1</v>
      </c>
    </row>
    <row r="357" spans="1:9" x14ac:dyDescent="0.2">
      <c r="A357" t="s">
        <v>8</v>
      </c>
      <c r="B357">
        <v>100</v>
      </c>
      <c r="C357">
        <v>460</v>
      </c>
      <c r="D357" t="s">
        <v>1</v>
      </c>
      <c r="E357">
        <v>460</v>
      </c>
      <c r="F357">
        <v>2173</v>
      </c>
      <c r="G357">
        <v>7.1357364654540998</v>
      </c>
      <c r="H357">
        <f t="shared" si="10"/>
        <v>4.5999999999999996</v>
      </c>
      <c r="I357">
        <f t="shared" si="11"/>
        <v>1</v>
      </c>
    </row>
    <row r="358" spans="1:9" x14ac:dyDescent="0.2">
      <c r="A358" t="s">
        <v>5</v>
      </c>
      <c r="B358">
        <v>100</v>
      </c>
      <c r="C358">
        <v>410</v>
      </c>
      <c r="D358" t="s">
        <v>1</v>
      </c>
      <c r="E358">
        <v>410</v>
      </c>
      <c r="F358">
        <v>7354</v>
      </c>
      <c r="G358">
        <v>21.788424491882299</v>
      </c>
      <c r="H358">
        <f t="shared" si="10"/>
        <v>4.0999999999999996</v>
      </c>
      <c r="I358">
        <f t="shared" si="11"/>
        <v>1</v>
      </c>
    </row>
    <row r="359" spans="1:9" x14ac:dyDescent="0.2">
      <c r="A359" t="s">
        <v>7</v>
      </c>
      <c r="B359">
        <v>100</v>
      </c>
      <c r="C359">
        <v>420</v>
      </c>
      <c r="D359" t="s">
        <v>1</v>
      </c>
      <c r="E359">
        <v>420</v>
      </c>
      <c r="F359">
        <v>5549</v>
      </c>
      <c r="G359">
        <v>16.777902126312199</v>
      </c>
      <c r="H359">
        <f t="shared" si="10"/>
        <v>4.2</v>
      </c>
      <c r="I359">
        <f t="shared" si="11"/>
        <v>1</v>
      </c>
    </row>
    <row r="360" spans="1:9" x14ac:dyDescent="0.2">
      <c r="A360" t="s">
        <v>13</v>
      </c>
      <c r="B360">
        <v>50</v>
      </c>
      <c r="C360">
        <v>218</v>
      </c>
      <c r="D360" t="s">
        <v>12</v>
      </c>
      <c r="E360">
        <v>217</v>
      </c>
      <c r="F360">
        <v>50000</v>
      </c>
      <c r="G360">
        <v>77.371872901916504</v>
      </c>
      <c r="H360">
        <f t="shared" si="10"/>
        <v>4.3600000000000003</v>
      </c>
      <c r="I360">
        <f t="shared" si="11"/>
        <v>0.99541284403669728</v>
      </c>
    </row>
    <row r="361" spans="1:9" x14ac:dyDescent="0.2">
      <c r="A361" t="s">
        <v>14</v>
      </c>
      <c r="B361">
        <v>20</v>
      </c>
      <c r="C361">
        <v>91</v>
      </c>
      <c r="D361" t="s">
        <v>1</v>
      </c>
      <c r="E361">
        <v>91</v>
      </c>
      <c r="F361">
        <v>44</v>
      </c>
      <c r="G361">
        <v>2.7467489242553701E-2</v>
      </c>
      <c r="H361">
        <f t="shared" si="10"/>
        <v>4.55</v>
      </c>
      <c r="I361">
        <f t="shared" si="11"/>
        <v>1</v>
      </c>
    </row>
    <row r="362" spans="1:9" x14ac:dyDescent="0.2">
      <c r="A362" t="s">
        <v>15</v>
      </c>
      <c r="B362">
        <v>50</v>
      </c>
      <c r="C362">
        <v>218</v>
      </c>
      <c r="D362" t="s">
        <v>12</v>
      </c>
      <c r="E362">
        <v>217</v>
      </c>
      <c r="F362">
        <v>50000</v>
      </c>
      <c r="G362">
        <v>77.340024948120103</v>
      </c>
      <c r="H362">
        <f t="shared" si="10"/>
        <v>4.3600000000000003</v>
      </c>
      <c r="I362">
        <f t="shared" si="11"/>
        <v>0.99541284403669728</v>
      </c>
    </row>
    <row r="363" spans="1:9" x14ac:dyDescent="0.2">
      <c r="A363" t="s">
        <v>11</v>
      </c>
      <c r="B363">
        <v>50</v>
      </c>
      <c r="C363">
        <v>218</v>
      </c>
      <c r="D363" t="s">
        <v>12</v>
      </c>
      <c r="E363">
        <v>217</v>
      </c>
      <c r="F363">
        <v>50000</v>
      </c>
      <c r="G363">
        <v>78.130832433700505</v>
      </c>
      <c r="H363">
        <f t="shared" si="10"/>
        <v>4.3600000000000003</v>
      </c>
      <c r="I363">
        <f t="shared" si="11"/>
        <v>0.99541284403669728</v>
      </c>
    </row>
    <row r="364" spans="1:9" x14ac:dyDescent="0.2">
      <c r="A364" t="s">
        <v>17</v>
      </c>
      <c r="B364">
        <v>100</v>
      </c>
      <c r="C364">
        <v>410</v>
      </c>
      <c r="D364" t="s">
        <v>1</v>
      </c>
      <c r="E364">
        <v>410</v>
      </c>
      <c r="F364">
        <v>572</v>
      </c>
      <c r="G364">
        <v>1.68079781532287</v>
      </c>
      <c r="H364">
        <f t="shared" si="10"/>
        <v>4.0999999999999996</v>
      </c>
      <c r="I364">
        <f t="shared" si="11"/>
        <v>1</v>
      </c>
    </row>
    <row r="365" spans="1:9" x14ac:dyDescent="0.2">
      <c r="A365" t="s">
        <v>18</v>
      </c>
      <c r="B365">
        <v>75</v>
      </c>
      <c r="C365">
        <v>325</v>
      </c>
      <c r="D365" t="s">
        <v>1</v>
      </c>
      <c r="E365">
        <v>325</v>
      </c>
      <c r="F365">
        <v>226</v>
      </c>
      <c r="G365">
        <v>0.49190902709960899</v>
      </c>
      <c r="H365">
        <f t="shared" si="10"/>
        <v>4.333333333333333</v>
      </c>
      <c r="I365">
        <f t="shared" si="11"/>
        <v>1</v>
      </c>
    </row>
    <row r="366" spans="1:9" x14ac:dyDescent="0.2">
      <c r="A366" t="s">
        <v>16</v>
      </c>
      <c r="B366">
        <v>100</v>
      </c>
      <c r="C366">
        <v>420</v>
      </c>
      <c r="D366" t="s">
        <v>1</v>
      </c>
      <c r="E366">
        <v>420</v>
      </c>
      <c r="F366">
        <v>814</v>
      </c>
      <c r="G366">
        <v>2.4489574432372998</v>
      </c>
      <c r="H366">
        <f t="shared" si="10"/>
        <v>4.2</v>
      </c>
      <c r="I366">
        <f t="shared" si="11"/>
        <v>1</v>
      </c>
    </row>
    <row r="367" spans="1:9" x14ac:dyDescent="0.2">
      <c r="A367" t="s">
        <v>9</v>
      </c>
      <c r="B367">
        <v>100</v>
      </c>
      <c r="C367">
        <v>410</v>
      </c>
      <c r="D367" t="s">
        <v>1</v>
      </c>
      <c r="E367">
        <v>410</v>
      </c>
      <c r="F367">
        <v>25841</v>
      </c>
      <c r="G367">
        <v>75.544210195541297</v>
      </c>
      <c r="H367">
        <f t="shared" si="10"/>
        <v>4.0999999999999996</v>
      </c>
      <c r="I367">
        <f t="shared" si="11"/>
        <v>1</v>
      </c>
    </row>
    <row r="368" spans="1:9" x14ac:dyDescent="0.2">
      <c r="A368" t="s">
        <v>19</v>
      </c>
      <c r="B368">
        <v>100</v>
      </c>
      <c r="C368">
        <v>430</v>
      </c>
      <c r="D368" t="s">
        <v>1</v>
      </c>
      <c r="E368">
        <v>430</v>
      </c>
      <c r="F368">
        <v>2144</v>
      </c>
      <c r="G368">
        <v>6.5319659709930402</v>
      </c>
      <c r="H368">
        <f t="shared" si="10"/>
        <v>4.3</v>
      </c>
      <c r="I368">
        <f t="shared" si="11"/>
        <v>1</v>
      </c>
    </row>
    <row r="369" spans="1:9" x14ac:dyDescent="0.2">
      <c r="A369" t="s">
        <v>22</v>
      </c>
      <c r="B369">
        <v>100</v>
      </c>
      <c r="C369">
        <v>430</v>
      </c>
      <c r="D369" t="s">
        <v>1</v>
      </c>
      <c r="E369">
        <v>430</v>
      </c>
      <c r="F369">
        <v>1494</v>
      </c>
      <c r="G369">
        <v>4.56355476379394</v>
      </c>
      <c r="H369">
        <f t="shared" si="10"/>
        <v>4.3</v>
      </c>
      <c r="I369">
        <f t="shared" si="11"/>
        <v>1</v>
      </c>
    </row>
    <row r="370" spans="1:9" x14ac:dyDescent="0.2">
      <c r="A370" t="s">
        <v>10</v>
      </c>
      <c r="B370">
        <v>100</v>
      </c>
      <c r="C370">
        <v>460</v>
      </c>
      <c r="D370" t="s">
        <v>1</v>
      </c>
      <c r="E370">
        <v>460</v>
      </c>
      <c r="F370">
        <v>3868</v>
      </c>
      <c r="G370">
        <v>12.5553534030914</v>
      </c>
      <c r="H370">
        <f t="shared" si="10"/>
        <v>4.5999999999999996</v>
      </c>
      <c r="I370">
        <f t="shared" si="11"/>
        <v>1</v>
      </c>
    </row>
    <row r="371" spans="1:9" x14ac:dyDescent="0.2">
      <c r="A371" t="s">
        <v>20</v>
      </c>
      <c r="B371">
        <v>75</v>
      </c>
      <c r="C371">
        <v>325</v>
      </c>
      <c r="D371" t="s">
        <v>12</v>
      </c>
      <c r="E371">
        <v>324</v>
      </c>
      <c r="F371">
        <v>50000</v>
      </c>
      <c r="G371">
        <v>115.402560710906</v>
      </c>
      <c r="H371">
        <f t="shared" si="10"/>
        <v>4.333333333333333</v>
      </c>
      <c r="I371">
        <f t="shared" si="11"/>
        <v>0.99692307692307691</v>
      </c>
    </row>
    <row r="372" spans="1:9" x14ac:dyDescent="0.2">
      <c r="A372" t="s">
        <v>21</v>
      </c>
      <c r="B372">
        <v>100</v>
      </c>
      <c r="C372">
        <v>430</v>
      </c>
      <c r="D372" t="s">
        <v>1</v>
      </c>
      <c r="E372">
        <v>430</v>
      </c>
      <c r="F372">
        <v>382</v>
      </c>
      <c r="G372">
        <v>1.17009449005126</v>
      </c>
      <c r="H372">
        <f t="shared" si="10"/>
        <v>4.3</v>
      </c>
      <c r="I372">
        <f t="shared" si="11"/>
        <v>1</v>
      </c>
    </row>
    <row r="373" spans="1:9" x14ac:dyDescent="0.2">
      <c r="A373" t="s">
        <v>45</v>
      </c>
      <c r="B373">
        <v>100</v>
      </c>
      <c r="C373">
        <v>430</v>
      </c>
      <c r="D373" t="s">
        <v>1</v>
      </c>
      <c r="E373">
        <v>430</v>
      </c>
      <c r="F373">
        <v>14890</v>
      </c>
      <c r="G373">
        <v>45.461769104003899</v>
      </c>
      <c r="H373">
        <f t="shared" si="10"/>
        <v>4.3</v>
      </c>
      <c r="I373">
        <f t="shared" si="11"/>
        <v>1</v>
      </c>
    </row>
    <row r="374" spans="1:9" x14ac:dyDescent="0.2">
      <c r="A374" t="s">
        <v>48</v>
      </c>
      <c r="B374">
        <v>100</v>
      </c>
      <c r="C374">
        <v>430</v>
      </c>
      <c r="D374" t="s">
        <v>1</v>
      </c>
      <c r="E374">
        <v>430</v>
      </c>
      <c r="F374">
        <v>495</v>
      </c>
      <c r="G374">
        <v>1.5126080513000399</v>
      </c>
      <c r="H374">
        <f t="shared" si="10"/>
        <v>4.3</v>
      </c>
      <c r="I374">
        <f t="shared" si="11"/>
        <v>1</v>
      </c>
    </row>
    <row r="375" spans="1:9" x14ac:dyDescent="0.2">
      <c r="A375" t="s">
        <v>23</v>
      </c>
      <c r="B375">
        <v>100</v>
      </c>
      <c r="C375">
        <v>440</v>
      </c>
      <c r="D375" t="s">
        <v>12</v>
      </c>
      <c r="E375">
        <v>438</v>
      </c>
      <c r="F375">
        <v>50000</v>
      </c>
      <c r="G375">
        <v>156.06139230728101</v>
      </c>
      <c r="H375">
        <f t="shared" si="10"/>
        <v>4.4000000000000004</v>
      </c>
      <c r="I375">
        <f t="shared" si="11"/>
        <v>0.99545454545454548</v>
      </c>
    </row>
    <row r="376" spans="1:9" x14ac:dyDescent="0.2">
      <c r="A376" t="s">
        <v>25</v>
      </c>
      <c r="B376">
        <v>100</v>
      </c>
      <c r="C376">
        <v>430</v>
      </c>
      <c r="D376" t="s">
        <v>12</v>
      </c>
      <c r="E376">
        <v>429</v>
      </c>
      <c r="F376">
        <v>50000</v>
      </c>
      <c r="G376">
        <v>152.86207795143099</v>
      </c>
      <c r="H376">
        <f t="shared" si="10"/>
        <v>4.3</v>
      </c>
      <c r="I376">
        <f t="shared" si="11"/>
        <v>0.99767441860465111</v>
      </c>
    </row>
    <row r="377" spans="1:9" x14ac:dyDescent="0.2">
      <c r="A377" t="s">
        <v>26</v>
      </c>
      <c r="B377">
        <v>100</v>
      </c>
      <c r="C377">
        <v>440</v>
      </c>
      <c r="D377" t="s">
        <v>12</v>
      </c>
      <c r="E377">
        <v>439</v>
      </c>
      <c r="F377">
        <v>50000</v>
      </c>
      <c r="G377">
        <v>157.29075956344599</v>
      </c>
      <c r="H377">
        <f t="shared" si="10"/>
        <v>4.4000000000000004</v>
      </c>
      <c r="I377">
        <f t="shared" si="11"/>
        <v>0.99772727272727268</v>
      </c>
    </row>
    <row r="378" spans="1:9" x14ac:dyDescent="0.2">
      <c r="A378" t="s">
        <v>24</v>
      </c>
      <c r="B378">
        <v>100</v>
      </c>
      <c r="C378">
        <v>440</v>
      </c>
      <c r="D378" t="s">
        <v>12</v>
      </c>
      <c r="E378">
        <v>438</v>
      </c>
      <c r="F378">
        <v>50000</v>
      </c>
      <c r="G378">
        <v>157.38891291618299</v>
      </c>
      <c r="H378">
        <f t="shared" si="10"/>
        <v>4.4000000000000004</v>
      </c>
      <c r="I378">
        <f t="shared" si="11"/>
        <v>0.99545454545454548</v>
      </c>
    </row>
    <row r="379" spans="1:9" x14ac:dyDescent="0.2">
      <c r="A379" t="s">
        <v>28</v>
      </c>
      <c r="B379">
        <v>100</v>
      </c>
      <c r="C379">
        <v>450</v>
      </c>
      <c r="D379" t="s">
        <v>12</v>
      </c>
      <c r="E379">
        <v>447</v>
      </c>
      <c r="F379">
        <v>50000</v>
      </c>
      <c r="G379">
        <v>160.958083152771</v>
      </c>
      <c r="H379">
        <f t="shared" si="10"/>
        <v>4.5</v>
      </c>
      <c r="I379">
        <f t="shared" si="11"/>
        <v>0.99333333333333329</v>
      </c>
    </row>
    <row r="380" spans="1:9" x14ac:dyDescent="0.2">
      <c r="A380" t="s">
        <v>29</v>
      </c>
      <c r="B380">
        <v>100</v>
      </c>
      <c r="C380">
        <v>450</v>
      </c>
      <c r="D380" t="s">
        <v>12</v>
      </c>
      <c r="E380">
        <v>449</v>
      </c>
      <c r="F380">
        <v>50000</v>
      </c>
      <c r="G380">
        <v>160.98248171806301</v>
      </c>
      <c r="H380">
        <f t="shared" si="10"/>
        <v>4.5</v>
      </c>
      <c r="I380">
        <f t="shared" si="11"/>
        <v>0.99777777777777776</v>
      </c>
    </row>
    <row r="381" spans="1:9" x14ac:dyDescent="0.2">
      <c r="A381" t="s">
        <v>30</v>
      </c>
      <c r="B381">
        <v>100</v>
      </c>
      <c r="C381">
        <v>450</v>
      </c>
      <c r="D381" t="s">
        <v>12</v>
      </c>
      <c r="E381">
        <v>448</v>
      </c>
      <c r="F381">
        <v>50000</v>
      </c>
      <c r="G381">
        <v>161.18899250030501</v>
      </c>
      <c r="H381">
        <f t="shared" si="10"/>
        <v>4.5</v>
      </c>
      <c r="I381">
        <f t="shared" si="11"/>
        <v>0.99555555555555553</v>
      </c>
    </row>
    <row r="382" spans="1:9" x14ac:dyDescent="0.2">
      <c r="A382" t="s">
        <v>34</v>
      </c>
      <c r="B382">
        <v>100</v>
      </c>
      <c r="C382">
        <v>460</v>
      </c>
      <c r="D382" t="s">
        <v>12</v>
      </c>
      <c r="E382">
        <v>459</v>
      </c>
      <c r="F382">
        <v>50000</v>
      </c>
      <c r="G382">
        <v>163.14656662940899</v>
      </c>
      <c r="H382">
        <f t="shared" si="10"/>
        <v>4.5999999999999996</v>
      </c>
      <c r="I382">
        <f t="shared" si="11"/>
        <v>0.99782608695652175</v>
      </c>
    </row>
    <row r="383" spans="1:9" x14ac:dyDescent="0.2">
      <c r="A383" t="s">
        <v>35</v>
      </c>
      <c r="B383">
        <v>20</v>
      </c>
      <c r="C383">
        <v>91</v>
      </c>
      <c r="D383" t="s">
        <v>1</v>
      </c>
      <c r="E383">
        <v>91</v>
      </c>
      <c r="F383">
        <v>15</v>
      </c>
      <c r="G383">
        <v>9.0234279632568307E-3</v>
      </c>
      <c r="H383">
        <f t="shared" si="10"/>
        <v>4.55</v>
      </c>
      <c r="I383">
        <f t="shared" si="11"/>
        <v>1</v>
      </c>
    </row>
    <row r="384" spans="1:9" x14ac:dyDescent="0.2">
      <c r="A384" t="s">
        <v>33</v>
      </c>
      <c r="B384">
        <v>100</v>
      </c>
      <c r="C384">
        <v>460</v>
      </c>
      <c r="D384" t="s">
        <v>12</v>
      </c>
      <c r="E384">
        <v>459</v>
      </c>
      <c r="F384">
        <v>50000</v>
      </c>
      <c r="G384">
        <v>164.21861100196799</v>
      </c>
      <c r="H384">
        <f t="shared" si="10"/>
        <v>4.5999999999999996</v>
      </c>
      <c r="I384">
        <f t="shared" si="11"/>
        <v>0.99782608695652175</v>
      </c>
    </row>
    <row r="385" spans="1:9" x14ac:dyDescent="0.2">
      <c r="A385" t="s">
        <v>32</v>
      </c>
      <c r="B385">
        <v>100</v>
      </c>
      <c r="C385">
        <v>410</v>
      </c>
      <c r="D385" t="s">
        <v>1</v>
      </c>
      <c r="E385">
        <v>410</v>
      </c>
      <c r="F385">
        <v>1168</v>
      </c>
      <c r="G385">
        <v>3.3201789855957</v>
      </c>
      <c r="H385">
        <f t="shared" si="10"/>
        <v>4.0999999999999996</v>
      </c>
      <c r="I385">
        <f t="shared" si="11"/>
        <v>1</v>
      </c>
    </row>
    <row r="386" spans="1:9" x14ac:dyDescent="0.2">
      <c r="A386" t="s">
        <v>39</v>
      </c>
      <c r="B386">
        <v>100</v>
      </c>
      <c r="C386">
        <v>440</v>
      </c>
      <c r="D386" t="s">
        <v>12</v>
      </c>
      <c r="E386">
        <v>438</v>
      </c>
      <c r="F386">
        <v>50000</v>
      </c>
      <c r="G386">
        <v>158.53017020225499</v>
      </c>
      <c r="H386">
        <f t="shared" si="10"/>
        <v>4.4000000000000004</v>
      </c>
      <c r="I386">
        <f t="shared" si="11"/>
        <v>0.99545454545454548</v>
      </c>
    </row>
    <row r="387" spans="1:9" x14ac:dyDescent="0.2">
      <c r="A387" t="s">
        <v>27</v>
      </c>
      <c r="B387">
        <v>100</v>
      </c>
      <c r="C387">
        <v>460</v>
      </c>
      <c r="D387" t="s">
        <v>1</v>
      </c>
      <c r="E387">
        <v>460</v>
      </c>
      <c r="F387">
        <v>3262</v>
      </c>
      <c r="G387">
        <v>10.6819522380828</v>
      </c>
      <c r="H387">
        <f t="shared" ref="H387:H450" si="12">C387/B387</f>
        <v>4.5999999999999996</v>
      </c>
      <c r="I387">
        <f t="shared" ref="I387:I450" si="13">E387/C387</f>
        <v>1</v>
      </c>
    </row>
    <row r="388" spans="1:9" x14ac:dyDescent="0.2">
      <c r="A388" t="s">
        <v>37</v>
      </c>
      <c r="B388">
        <v>100</v>
      </c>
      <c r="C388">
        <v>410</v>
      </c>
      <c r="D388" t="s">
        <v>1</v>
      </c>
      <c r="E388">
        <v>410</v>
      </c>
      <c r="F388">
        <v>1693</v>
      </c>
      <c r="G388">
        <v>5.0150237083434996</v>
      </c>
      <c r="H388">
        <f t="shared" si="12"/>
        <v>4.0999999999999996</v>
      </c>
      <c r="I388">
        <f t="shared" si="13"/>
        <v>1</v>
      </c>
    </row>
    <row r="389" spans="1:9" x14ac:dyDescent="0.2">
      <c r="A389" t="s">
        <v>31</v>
      </c>
      <c r="B389">
        <v>100</v>
      </c>
      <c r="C389">
        <v>410</v>
      </c>
      <c r="D389" t="s">
        <v>1</v>
      </c>
      <c r="E389">
        <v>410</v>
      </c>
      <c r="F389">
        <v>5037</v>
      </c>
      <c r="G389">
        <v>14.793297529220499</v>
      </c>
      <c r="H389">
        <f t="shared" si="12"/>
        <v>4.0999999999999996</v>
      </c>
      <c r="I389">
        <f t="shared" si="13"/>
        <v>1</v>
      </c>
    </row>
    <row r="390" spans="1:9" x14ac:dyDescent="0.2">
      <c r="A390" t="s">
        <v>40</v>
      </c>
      <c r="B390">
        <v>100</v>
      </c>
      <c r="C390">
        <v>410</v>
      </c>
      <c r="D390" t="s">
        <v>1</v>
      </c>
      <c r="E390">
        <v>410</v>
      </c>
      <c r="F390">
        <v>4916</v>
      </c>
      <c r="G390">
        <v>14.064517021179199</v>
      </c>
      <c r="H390">
        <f t="shared" si="12"/>
        <v>4.0999999999999996</v>
      </c>
      <c r="I390">
        <f t="shared" si="13"/>
        <v>1</v>
      </c>
    </row>
    <row r="391" spans="1:9" x14ac:dyDescent="0.2">
      <c r="A391" t="s">
        <v>41</v>
      </c>
      <c r="B391">
        <v>75</v>
      </c>
      <c r="C391">
        <v>325</v>
      </c>
      <c r="D391" t="s">
        <v>1</v>
      </c>
      <c r="E391">
        <v>325</v>
      </c>
      <c r="F391">
        <v>214</v>
      </c>
      <c r="G391">
        <v>0.49367475509643499</v>
      </c>
      <c r="H391">
        <f t="shared" si="12"/>
        <v>4.333333333333333</v>
      </c>
      <c r="I391">
        <f t="shared" si="13"/>
        <v>1</v>
      </c>
    </row>
    <row r="392" spans="1:9" x14ac:dyDescent="0.2">
      <c r="A392" t="s">
        <v>38</v>
      </c>
      <c r="B392">
        <v>100</v>
      </c>
      <c r="C392">
        <v>460</v>
      </c>
      <c r="D392" t="s">
        <v>12</v>
      </c>
      <c r="E392">
        <v>458</v>
      </c>
      <c r="F392">
        <v>50000</v>
      </c>
      <c r="G392">
        <v>164.35685563087401</v>
      </c>
      <c r="H392">
        <f t="shared" si="12"/>
        <v>4.5999999999999996</v>
      </c>
      <c r="I392">
        <f t="shared" si="13"/>
        <v>0.9956521739130435</v>
      </c>
    </row>
    <row r="393" spans="1:9" x14ac:dyDescent="0.2">
      <c r="A393" t="s">
        <v>42</v>
      </c>
      <c r="B393">
        <v>100</v>
      </c>
      <c r="C393">
        <v>410</v>
      </c>
      <c r="D393" t="s">
        <v>12</v>
      </c>
      <c r="E393">
        <v>409</v>
      </c>
      <c r="F393">
        <v>50000</v>
      </c>
      <c r="G393">
        <v>146.08425736427299</v>
      </c>
      <c r="H393">
        <f t="shared" si="12"/>
        <v>4.0999999999999996</v>
      </c>
      <c r="I393">
        <f t="shared" si="13"/>
        <v>0.9975609756097561</v>
      </c>
    </row>
    <row r="394" spans="1:9" x14ac:dyDescent="0.2">
      <c r="A394" t="s">
        <v>36</v>
      </c>
      <c r="B394">
        <v>100</v>
      </c>
      <c r="C394">
        <v>420</v>
      </c>
      <c r="D394" t="s">
        <v>1</v>
      </c>
      <c r="E394">
        <v>420</v>
      </c>
      <c r="F394">
        <v>22515</v>
      </c>
      <c r="G394">
        <v>67.508263826370197</v>
      </c>
      <c r="H394">
        <f t="shared" si="12"/>
        <v>4.2</v>
      </c>
      <c r="I394">
        <f t="shared" si="13"/>
        <v>1</v>
      </c>
    </row>
    <row r="395" spans="1:9" x14ac:dyDescent="0.2">
      <c r="A395" t="s">
        <v>43</v>
      </c>
      <c r="B395">
        <v>100</v>
      </c>
      <c r="C395">
        <v>430</v>
      </c>
      <c r="D395" t="s">
        <v>1</v>
      </c>
      <c r="E395">
        <v>430</v>
      </c>
      <c r="F395">
        <v>1347</v>
      </c>
      <c r="G395">
        <v>4.1736433506011901</v>
      </c>
      <c r="H395">
        <f t="shared" si="12"/>
        <v>4.3</v>
      </c>
      <c r="I395">
        <f t="shared" si="13"/>
        <v>1</v>
      </c>
    </row>
    <row r="396" spans="1:9" x14ac:dyDescent="0.2">
      <c r="A396" t="s">
        <v>44</v>
      </c>
      <c r="B396">
        <v>20</v>
      </c>
      <c r="C396">
        <v>91</v>
      </c>
      <c r="D396" t="s">
        <v>1</v>
      </c>
      <c r="E396">
        <v>91</v>
      </c>
      <c r="F396">
        <v>21</v>
      </c>
      <c r="G396">
        <v>1.4962434768676701E-2</v>
      </c>
      <c r="H396">
        <f t="shared" si="12"/>
        <v>4.55</v>
      </c>
      <c r="I396">
        <f t="shared" si="13"/>
        <v>1</v>
      </c>
    </row>
    <row r="397" spans="1:9" x14ac:dyDescent="0.2">
      <c r="A397" t="s">
        <v>46</v>
      </c>
      <c r="B397">
        <v>50</v>
      </c>
      <c r="C397">
        <v>218</v>
      </c>
      <c r="D397" t="s">
        <v>12</v>
      </c>
      <c r="E397">
        <v>217</v>
      </c>
      <c r="F397">
        <v>50000</v>
      </c>
      <c r="G397">
        <v>77.095750808715806</v>
      </c>
      <c r="H397">
        <f t="shared" si="12"/>
        <v>4.3600000000000003</v>
      </c>
      <c r="I397">
        <f t="shared" si="13"/>
        <v>0.99541284403669728</v>
      </c>
    </row>
    <row r="398" spans="1:9" x14ac:dyDescent="0.2">
      <c r="A398" t="s">
        <v>50</v>
      </c>
      <c r="B398">
        <v>100</v>
      </c>
      <c r="C398">
        <v>430</v>
      </c>
      <c r="D398" t="s">
        <v>1</v>
      </c>
      <c r="E398">
        <v>430</v>
      </c>
      <c r="F398">
        <v>898</v>
      </c>
      <c r="G398">
        <v>2.7515556812286301</v>
      </c>
      <c r="H398">
        <f t="shared" si="12"/>
        <v>4.3</v>
      </c>
      <c r="I398">
        <f t="shared" si="13"/>
        <v>1</v>
      </c>
    </row>
    <row r="399" spans="1:9" x14ac:dyDescent="0.2">
      <c r="A399" t="s">
        <v>51</v>
      </c>
      <c r="B399">
        <v>100</v>
      </c>
      <c r="C399">
        <v>460</v>
      </c>
      <c r="D399" t="s">
        <v>1</v>
      </c>
      <c r="E399">
        <v>460</v>
      </c>
      <c r="F399">
        <v>3152</v>
      </c>
      <c r="G399">
        <v>10.4523587226867</v>
      </c>
      <c r="H399">
        <f t="shared" si="12"/>
        <v>4.5999999999999996</v>
      </c>
      <c r="I399">
        <f t="shared" si="13"/>
        <v>1</v>
      </c>
    </row>
    <row r="400" spans="1:9" x14ac:dyDescent="0.2">
      <c r="A400" t="s">
        <v>54</v>
      </c>
      <c r="B400">
        <v>100</v>
      </c>
      <c r="C400">
        <v>450</v>
      </c>
      <c r="D400" t="s">
        <v>12</v>
      </c>
      <c r="E400">
        <v>448</v>
      </c>
      <c r="F400">
        <v>50000</v>
      </c>
      <c r="G400">
        <v>159.80269813537501</v>
      </c>
      <c r="H400">
        <f t="shared" si="12"/>
        <v>4.5</v>
      </c>
      <c r="I400">
        <f t="shared" si="13"/>
        <v>0.99555555555555553</v>
      </c>
    </row>
    <row r="401" spans="1:9" x14ac:dyDescent="0.2">
      <c r="A401" t="s">
        <v>49</v>
      </c>
      <c r="B401">
        <v>100</v>
      </c>
      <c r="C401">
        <v>430</v>
      </c>
      <c r="D401" t="s">
        <v>1</v>
      </c>
      <c r="E401">
        <v>430</v>
      </c>
      <c r="F401">
        <v>7691</v>
      </c>
      <c r="G401">
        <v>23.846147298812799</v>
      </c>
      <c r="H401">
        <f t="shared" si="12"/>
        <v>4.3</v>
      </c>
      <c r="I401">
        <f t="shared" si="13"/>
        <v>1</v>
      </c>
    </row>
    <row r="402" spans="1:9" x14ac:dyDescent="0.2">
      <c r="A402" t="s">
        <v>55</v>
      </c>
      <c r="B402">
        <v>100</v>
      </c>
      <c r="C402">
        <v>420</v>
      </c>
      <c r="D402" t="s">
        <v>1</v>
      </c>
      <c r="E402">
        <v>420</v>
      </c>
      <c r="F402">
        <v>1607</v>
      </c>
      <c r="G402">
        <v>4.7254326343536297</v>
      </c>
      <c r="H402">
        <f t="shared" si="12"/>
        <v>4.2</v>
      </c>
      <c r="I402">
        <f t="shared" si="13"/>
        <v>1</v>
      </c>
    </row>
    <row r="403" spans="1:9" x14ac:dyDescent="0.2">
      <c r="A403" t="s">
        <v>47</v>
      </c>
      <c r="B403">
        <v>100</v>
      </c>
      <c r="C403">
        <v>460</v>
      </c>
      <c r="D403" t="s">
        <v>12</v>
      </c>
      <c r="E403">
        <v>457</v>
      </c>
      <c r="F403">
        <v>50000</v>
      </c>
      <c r="G403">
        <v>163.77573728561401</v>
      </c>
      <c r="H403">
        <f t="shared" si="12"/>
        <v>4.5999999999999996</v>
      </c>
      <c r="I403">
        <f t="shared" si="13"/>
        <v>0.99347826086956526</v>
      </c>
    </row>
    <row r="404" spans="1:9" x14ac:dyDescent="0.2">
      <c r="A404" t="s">
        <v>57</v>
      </c>
      <c r="B404">
        <v>100</v>
      </c>
      <c r="C404">
        <v>410</v>
      </c>
      <c r="D404" t="s">
        <v>1</v>
      </c>
      <c r="E404">
        <v>410</v>
      </c>
      <c r="F404">
        <v>1316</v>
      </c>
      <c r="G404">
        <v>3.6339149475097599</v>
      </c>
      <c r="H404">
        <f t="shared" si="12"/>
        <v>4.0999999999999996</v>
      </c>
      <c r="I404">
        <f t="shared" si="13"/>
        <v>1</v>
      </c>
    </row>
    <row r="405" spans="1:9" x14ac:dyDescent="0.2">
      <c r="A405" t="s">
        <v>52</v>
      </c>
      <c r="B405">
        <v>100</v>
      </c>
      <c r="C405">
        <v>440</v>
      </c>
      <c r="D405" t="s">
        <v>12</v>
      </c>
      <c r="E405">
        <v>439</v>
      </c>
      <c r="F405">
        <v>50000</v>
      </c>
      <c r="G405">
        <v>156.19026851653999</v>
      </c>
      <c r="H405">
        <f t="shared" si="12"/>
        <v>4.4000000000000004</v>
      </c>
      <c r="I405">
        <f t="shared" si="13"/>
        <v>0.99772727272727268</v>
      </c>
    </row>
    <row r="406" spans="1:9" x14ac:dyDescent="0.2">
      <c r="A406" t="s">
        <v>53</v>
      </c>
      <c r="B406">
        <v>100</v>
      </c>
      <c r="C406">
        <v>420</v>
      </c>
      <c r="D406" t="s">
        <v>1</v>
      </c>
      <c r="E406">
        <v>420</v>
      </c>
      <c r="F406">
        <v>526</v>
      </c>
      <c r="G406">
        <v>1.48512983322143</v>
      </c>
      <c r="H406">
        <f t="shared" si="12"/>
        <v>4.2</v>
      </c>
      <c r="I406">
        <f t="shared" si="13"/>
        <v>1</v>
      </c>
    </row>
    <row r="407" spans="1:9" x14ac:dyDescent="0.2">
      <c r="A407" t="s">
        <v>71</v>
      </c>
      <c r="B407">
        <v>100</v>
      </c>
      <c r="C407">
        <v>430</v>
      </c>
      <c r="D407" t="s">
        <v>12</v>
      </c>
      <c r="E407">
        <v>428</v>
      </c>
      <c r="F407">
        <v>50000</v>
      </c>
      <c r="G407">
        <v>152.99644923210101</v>
      </c>
      <c r="H407">
        <f t="shared" si="12"/>
        <v>4.3</v>
      </c>
      <c r="I407">
        <f t="shared" si="13"/>
        <v>0.99534883720930234</v>
      </c>
    </row>
    <row r="408" spans="1:9" x14ac:dyDescent="0.2">
      <c r="A408" t="s">
        <v>56</v>
      </c>
      <c r="B408">
        <v>75</v>
      </c>
      <c r="C408">
        <v>325</v>
      </c>
      <c r="D408" t="s">
        <v>12</v>
      </c>
      <c r="E408">
        <v>324</v>
      </c>
      <c r="F408">
        <v>50000</v>
      </c>
      <c r="G408">
        <v>116.80254673957801</v>
      </c>
      <c r="H408">
        <f t="shared" si="12"/>
        <v>4.333333333333333</v>
      </c>
      <c r="I408">
        <f t="shared" si="13"/>
        <v>0.99692307692307691</v>
      </c>
    </row>
    <row r="409" spans="1:9" x14ac:dyDescent="0.2">
      <c r="A409" t="s">
        <v>76</v>
      </c>
      <c r="B409">
        <v>100</v>
      </c>
      <c r="C409">
        <v>420</v>
      </c>
      <c r="D409" t="s">
        <v>1</v>
      </c>
      <c r="E409">
        <v>420</v>
      </c>
      <c r="F409">
        <v>8541</v>
      </c>
      <c r="G409">
        <v>25.8675487041473</v>
      </c>
      <c r="H409">
        <f t="shared" si="12"/>
        <v>4.2</v>
      </c>
      <c r="I409">
        <f t="shared" si="13"/>
        <v>1</v>
      </c>
    </row>
    <row r="410" spans="1:9" x14ac:dyDescent="0.2">
      <c r="A410" t="s">
        <v>58</v>
      </c>
      <c r="B410">
        <v>75</v>
      </c>
      <c r="C410">
        <v>325</v>
      </c>
      <c r="D410" t="s">
        <v>12</v>
      </c>
      <c r="E410">
        <v>324</v>
      </c>
      <c r="F410">
        <v>50000</v>
      </c>
      <c r="G410">
        <v>115.121169090271</v>
      </c>
      <c r="H410">
        <f t="shared" si="12"/>
        <v>4.333333333333333</v>
      </c>
      <c r="I410">
        <f t="shared" si="13"/>
        <v>0.99692307692307691</v>
      </c>
    </row>
    <row r="411" spans="1:9" x14ac:dyDescent="0.2">
      <c r="A411" t="s">
        <v>59</v>
      </c>
      <c r="B411">
        <v>100</v>
      </c>
      <c r="C411">
        <v>420</v>
      </c>
      <c r="D411" t="s">
        <v>12</v>
      </c>
      <c r="E411">
        <v>419</v>
      </c>
      <c r="F411">
        <v>50000</v>
      </c>
      <c r="G411">
        <v>149.74381518363899</v>
      </c>
      <c r="H411">
        <f t="shared" si="12"/>
        <v>4.2</v>
      </c>
      <c r="I411">
        <f t="shared" si="13"/>
        <v>0.99761904761904763</v>
      </c>
    </row>
    <row r="412" spans="1:9" x14ac:dyDescent="0.2">
      <c r="A412" t="s">
        <v>60</v>
      </c>
      <c r="B412">
        <v>100</v>
      </c>
      <c r="C412">
        <v>410</v>
      </c>
      <c r="D412" t="s">
        <v>1</v>
      </c>
      <c r="E412">
        <v>410</v>
      </c>
      <c r="F412">
        <v>321</v>
      </c>
      <c r="G412">
        <v>0.87544250488281194</v>
      </c>
      <c r="H412">
        <f t="shared" si="12"/>
        <v>4.0999999999999996</v>
      </c>
      <c r="I412">
        <f t="shared" si="13"/>
        <v>1</v>
      </c>
    </row>
    <row r="413" spans="1:9" x14ac:dyDescent="0.2">
      <c r="A413" t="s">
        <v>62</v>
      </c>
      <c r="B413">
        <v>100</v>
      </c>
      <c r="C413">
        <v>420</v>
      </c>
      <c r="D413" t="s">
        <v>12</v>
      </c>
      <c r="E413">
        <v>419</v>
      </c>
      <c r="F413">
        <v>50000</v>
      </c>
      <c r="G413">
        <v>149.36793208122199</v>
      </c>
      <c r="H413">
        <f t="shared" si="12"/>
        <v>4.2</v>
      </c>
      <c r="I413">
        <f t="shared" si="13"/>
        <v>0.99761904761904763</v>
      </c>
    </row>
    <row r="414" spans="1:9" x14ac:dyDescent="0.2">
      <c r="A414" t="s">
        <v>61</v>
      </c>
      <c r="B414">
        <v>100</v>
      </c>
      <c r="C414">
        <v>420</v>
      </c>
      <c r="D414" t="s">
        <v>12</v>
      </c>
      <c r="E414">
        <v>419</v>
      </c>
      <c r="F414">
        <v>50000</v>
      </c>
      <c r="G414">
        <v>149.71766901016201</v>
      </c>
      <c r="H414">
        <f t="shared" si="12"/>
        <v>4.2</v>
      </c>
      <c r="I414">
        <f t="shared" si="13"/>
        <v>0.99761904761904763</v>
      </c>
    </row>
    <row r="415" spans="1:9" x14ac:dyDescent="0.2">
      <c r="A415" t="s">
        <v>63</v>
      </c>
      <c r="B415">
        <v>100</v>
      </c>
      <c r="C415">
        <v>450</v>
      </c>
      <c r="D415" t="s">
        <v>12</v>
      </c>
      <c r="E415">
        <v>448</v>
      </c>
      <c r="F415">
        <v>50000</v>
      </c>
      <c r="G415">
        <v>160.12455010414101</v>
      </c>
      <c r="H415">
        <f t="shared" si="12"/>
        <v>4.5</v>
      </c>
      <c r="I415">
        <f t="shared" si="13"/>
        <v>0.99555555555555553</v>
      </c>
    </row>
    <row r="416" spans="1:9" x14ac:dyDescent="0.2">
      <c r="A416" t="s">
        <v>65</v>
      </c>
      <c r="B416">
        <v>100</v>
      </c>
      <c r="C416">
        <v>450</v>
      </c>
      <c r="D416" t="s">
        <v>12</v>
      </c>
      <c r="E416">
        <v>448</v>
      </c>
      <c r="F416">
        <v>50000</v>
      </c>
      <c r="G416">
        <v>160.19400167465199</v>
      </c>
      <c r="H416">
        <f t="shared" si="12"/>
        <v>4.5</v>
      </c>
      <c r="I416">
        <f t="shared" si="13"/>
        <v>0.99555555555555553</v>
      </c>
    </row>
    <row r="417" spans="1:9" x14ac:dyDescent="0.2">
      <c r="A417" t="s">
        <v>66</v>
      </c>
      <c r="B417">
        <v>100</v>
      </c>
      <c r="C417">
        <v>460</v>
      </c>
      <c r="D417" t="s">
        <v>12</v>
      </c>
      <c r="E417">
        <v>458</v>
      </c>
      <c r="F417">
        <v>50000</v>
      </c>
      <c r="G417">
        <v>162.94602775573699</v>
      </c>
      <c r="H417">
        <f t="shared" si="12"/>
        <v>4.5999999999999996</v>
      </c>
      <c r="I417">
        <f t="shared" si="13"/>
        <v>0.9956521739130435</v>
      </c>
    </row>
    <row r="418" spans="1:9" x14ac:dyDescent="0.2">
      <c r="A418" t="s">
        <v>69</v>
      </c>
      <c r="B418">
        <v>100</v>
      </c>
      <c r="C418">
        <v>450</v>
      </c>
      <c r="D418" t="s">
        <v>1</v>
      </c>
      <c r="E418">
        <v>450</v>
      </c>
      <c r="F418">
        <v>28199</v>
      </c>
      <c r="G418">
        <v>89.381081581115694</v>
      </c>
      <c r="H418">
        <f t="shared" si="12"/>
        <v>4.5</v>
      </c>
      <c r="I418">
        <f t="shared" si="13"/>
        <v>1</v>
      </c>
    </row>
    <row r="419" spans="1:9" x14ac:dyDescent="0.2">
      <c r="A419" t="s">
        <v>80</v>
      </c>
      <c r="B419">
        <v>100</v>
      </c>
      <c r="C419">
        <v>410</v>
      </c>
      <c r="D419" t="s">
        <v>1</v>
      </c>
      <c r="E419">
        <v>410</v>
      </c>
      <c r="F419">
        <v>16353</v>
      </c>
      <c r="G419">
        <v>47.949510097503598</v>
      </c>
      <c r="H419">
        <f t="shared" si="12"/>
        <v>4.0999999999999996</v>
      </c>
      <c r="I419">
        <f t="shared" si="13"/>
        <v>1</v>
      </c>
    </row>
    <row r="420" spans="1:9" x14ac:dyDescent="0.2">
      <c r="A420" t="s">
        <v>67</v>
      </c>
      <c r="B420">
        <v>100</v>
      </c>
      <c r="C420">
        <v>450</v>
      </c>
      <c r="D420" t="s">
        <v>12</v>
      </c>
      <c r="E420">
        <v>449</v>
      </c>
      <c r="F420">
        <v>50000</v>
      </c>
      <c r="G420">
        <v>161.05640912055901</v>
      </c>
      <c r="H420">
        <f t="shared" si="12"/>
        <v>4.5</v>
      </c>
      <c r="I420">
        <f t="shared" si="13"/>
        <v>0.99777777777777776</v>
      </c>
    </row>
    <row r="421" spans="1:9" x14ac:dyDescent="0.2">
      <c r="A421" t="s">
        <v>68</v>
      </c>
      <c r="B421">
        <v>100</v>
      </c>
      <c r="C421">
        <v>410</v>
      </c>
      <c r="D421" t="s">
        <v>1</v>
      </c>
      <c r="E421">
        <v>410</v>
      </c>
      <c r="F421">
        <v>1349</v>
      </c>
      <c r="G421">
        <v>3.9020726680755602</v>
      </c>
      <c r="H421">
        <f t="shared" si="12"/>
        <v>4.0999999999999996</v>
      </c>
      <c r="I421">
        <f t="shared" si="13"/>
        <v>1</v>
      </c>
    </row>
    <row r="422" spans="1:9" x14ac:dyDescent="0.2">
      <c r="A422" t="s">
        <v>64</v>
      </c>
      <c r="B422">
        <v>100</v>
      </c>
      <c r="C422">
        <v>440</v>
      </c>
      <c r="D422" t="s">
        <v>12</v>
      </c>
      <c r="E422">
        <v>438</v>
      </c>
      <c r="F422">
        <v>50000</v>
      </c>
      <c r="G422">
        <v>157.62087297439501</v>
      </c>
      <c r="H422">
        <f t="shared" si="12"/>
        <v>4.4000000000000004</v>
      </c>
      <c r="I422">
        <f t="shared" si="13"/>
        <v>0.99545454545454548</v>
      </c>
    </row>
    <row r="423" spans="1:9" x14ac:dyDescent="0.2">
      <c r="A423" t="s">
        <v>81</v>
      </c>
      <c r="B423">
        <v>100</v>
      </c>
      <c r="C423">
        <v>430</v>
      </c>
      <c r="D423" t="s">
        <v>1</v>
      </c>
      <c r="E423">
        <v>430</v>
      </c>
      <c r="F423">
        <v>11502</v>
      </c>
      <c r="G423">
        <v>34.575972080230699</v>
      </c>
      <c r="H423">
        <f t="shared" si="12"/>
        <v>4.3</v>
      </c>
      <c r="I423">
        <f t="shared" si="13"/>
        <v>1</v>
      </c>
    </row>
    <row r="424" spans="1:9" x14ac:dyDescent="0.2">
      <c r="A424" t="s">
        <v>85</v>
      </c>
      <c r="B424">
        <v>100</v>
      </c>
      <c r="C424">
        <v>410</v>
      </c>
      <c r="D424" t="s">
        <v>1</v>
      </c>
      <c r="E424">
        <v>410</v>
      </c>
      <c r="F424">
        <v>706</v>
      </c>
      <c r="G424">
        <v>2.1051964759826598</v>
      </c>
      <c r="H424">
        <f t="shared" si="12"/>
        <v>4.0999999999999996</v>
      </c>
      <c r="I424">
        <f t="shared" si="13"/>
        <v>1</v>
      </c>
    </row>
    <row r="425" spans="1:9" x14ac:dyDescent="0.2">
      <c r="A425" t="s">
        <v>74</v>
      </c>
      <c r="B425">
        <v>75</v>
      </c>
      <c r="C425">
        <v>325</v>
      </c>
      <c r="D425" t="s">
        <v>12</v>
      </c>
      <c r="E425">
        <v>324</v>
      </c>
      <c r="F425">
        <v>50000</v>
      </c>
      <c r="G425">
        <v>116.55193567276</v>
      </c>
      <c r="H425">
        <f t="shared" si="12"/>
        <v>4.333333333333333</v>
      </c>
      <c r="I425">
        <f t="shared" si="13"/>
        <v>0.99692307692307691</v>
      </c>
    </row>
    <row r="426" spans="1:9" x14ac:dyDescent="0.2">
      <c r="A426" t="s">
        <v>75</v>
      </c>
      <c r="B426">
        <v>100</v>
      </c>
      <c r="C426">
        <v>410</v>
      </c>
      <c r="D426" t="s">
        <v>1</v>
      </c>
      <c r="E426">
        <v>410</v>
      </c>
      <c r="F426">
        <v>459</v>
      </c>
      <c r="G426">
        <v>1.40116786956787</v>
      </c>
      <c r="H426">
        <f t="shared" si="12"/>
        <v>4.0999999999999996</v>
      </c>
      <c r="I426">
        <f t="shared" si="13"/>
        <v>1</v>
      </c>
    </row>
    <row r="427" spans="1:9" x14ac:dyDescent="0.2">
      <c r="A427" t="s">
        <v>77</v>
      </c>
      <c r="B427">
        <v>100</v>
      </c>
      <c r="C427">
        <v>440</v>
      </c>
      <c r="D427" t="s">
        <v>12</v>
      </c>
      <c r="E427">
        <v>439</v>
      </c>
      <c r="F427">
        <v>50000</v>
      </c>
      <c r="G427">
        <v>156.81517267227099</v>
      </c>
      <c r="H427">
        <f t="shared" si="12"/>
        <v>4.4000000000000004</v>
      </c>
      <c r="I427">
        <f t="shared" si="13"/>
        <v>0.99772727272727268</v>
      </c>
    </row>
    <row r="428" spans="1:9" x14ac:dyDescent="0.2">
      <c r="A428" t="s">
        <v>70</v>
      </c>
      <c r="B428">
        <v>100</v>
      </c>
      <c r="C428">
        <v>430</v>
      </c>
      <c r="D428" t="s">
        <v>12</v>
      </c>
      <c r="E428">
        <v>429</v>
      </c>
      <c r="F428">
        <v>50000</v>
      </c>
      <c r="G428">
        <v>153.75519776344299</v>
      </c>
      <c r="H428">
        <f t="shared" si="12"/>
        <v>4.3</v>
      </c>
      <c r="I428">
        <f t="shared" si="13"/>
        <v>0.99767441860465111</v>
      </c>
    </row>
    <row r="429" spans="1:9" x14ac:dyDescent="0.2">
      <c r="A429" t="s">
        <v>78</v>
      </c>
      <c r="B429">
        <v>100</v>
      </c>
      <c r="C429">
        <v>440</v>
      </c>
      <c r="D429" t="s">
        <v>12</v>
      </c>
      <c r="E429">
        <v>438</v>
      </c>
      <c r="F429">
        <v>50000</v>
      </c>
      <c r="G429">
        <v>157.58848953246999</v>
      </c>
      <c r="H429">
        <f t="shared" si="12"/>
        <v>4.4000000000000004</v>
      </c>
      <c r="I429">
        <f t="shared" si="13"/>
        <v>0.99545454545454548</v>
      </c>
    </row>
    <row r="430" spans="1:9" x14ac:dyDescent="0.2">
      <c r="A430" t="s">
        <v>104</v>
      </c>
      <c r="B430">
        <v>100</v>
      </c>
      <c r="C430">
        <v>460</v>
      </c>
      <c r="D430" t="s">
        <v>12</v>
      </c>
      <c r="E430">
        <v>459</v>
      </c>
      <c r="F430">
        <v>50000</v>
      </c>
      <c r="G430">
        <v>165.117729902267</v>
      </c>
      <c r="H430">
        <f t="shared" si="12"/>
        <v>4.5999999999999996</v>
      </c>
      <c r="I430">
        <f t="shared" si="13"/>
        <v>0.99782608695652175</v>
      </c>
    </row>
    <row r="431" spans="1:9" x14ac:dyDescent="0.2">
      <c r="A431" t="s">
        <v>79</v>
      </c>
      <c r="B431">
        <v>100</v>
      </c>
      <c r="C431">
        <v>440</v>
      </c>
      <c r="D431" t="s">
        <v>12</v>
      </c>
      <c r="E431">
        <v>437</v>
      </c>
      <c r="F431">
        <v>50000</v>
      </c>
      <c r="G431">
        <v>157.013541221618</v>
      </c>
      <c r="H431">
        <f t="shared" si="12"/>
        <v>4.4000000000000004</v>
      </c>
      <c r="I431">
        <f t="shared" si="13"/>
        <v>0.99318181818181817</v>
      </c>
    </row>
    <row r="432" spans="1:9" x14ac:dyDescent="0.2">
      <c r="A432" t="s">
        <v>82</v>
      </c>
      <c r="B432">
        <v>100</v>
      </c>
      <c r="C432">
        <v>430</v>
      </c>
      <c r="D432" t="s">
        <v>12</v>
      </c>
      <c r="E432">
        <v>429</v>
      </c>
      <c r="F432">
        <v>50000</v>
      </c>
      <c r="G432">
        <v>153.886584520339</v>
      </c>
      <c r="H432">
        <f t="shared" si="12"/>
        <v>4.3</v>
      </c>
      <c r="I432">
        <f t="shared" si="13"/>
        <v>0.99767441860465111</v>
      </c>
    </row>
    <row r="433" spans="1:9" x14ac:dyDescent="0.2">
      <c r="A433" t="s">
        <v>84</v>
      </c>
      <c r="B433">
        <v>100</v>
      </c>
      <c r="C433">
        <v>450</v>
      </c>
      <c r="D433" t="s">
        <v>12</v>
      </c>
      <c r="E433">
        <v>449</v>
      </c>
      <c r="F433">
        <v>50000</v>
      </c>
      <c r="G433">
        <v>161.49944019317601</v>
      </c>
      <c r="H433">
        <f t="shared" si="12"/>
        <v>4.5</v>
      </c>
      <c r="I433">
        <f t="shared" si="13"/>
        <v>0.99777777777777776</v>
      </c>
    </row>
    <row r="434" spans="1:9" x14ac:dyDescent="0.2">
      <c r="A434" t="s">
        <v>83</v>
      </c>
      <c r="B434">
        <v>100</v>
      </c>
      <c r="C434">
        <v>420</v>
      </c>
      <c r="D434" t="s">
        <v>12</v>
      </c>
      <c r="E434">
        <v>419</v>
      </c>
      <c r="F434">
        <v>50000</v>
      </c>
      <c r="G434">
        <v>149.68459367752001</v>
      </c>
      <c r="H434">
        <f t="shared" si="12"/>
        <v>4.2</v>
      </c>
      <c r="I434">
        <f t="shared" si="13"/>
        <v>0.99761904761904763</v>
      </c>
    </row>
    <row r="435" spans="1:9" x14ac:dyDescent="0.2">
      <c r="A435" t="s">
        <v>86</v>
      </c>
      <c r="B435">
        <v>100</v>
      </c>
      <c r="C435">
        <v>450</v>
      </c>
      <c r="D435" t="s">
        <v>12</v>
      </c>
      <c r="E435">
        <v>447</v>
      </c>
      <c r="F435">
        <v>50000</v>
      </c>
      <c r="G435">
        <v>160.253052234649</v>
      </c>
      <c r="H435">
        <f t="shared" si="12"/>
        <v>4.5</v>
      </c>
      <c r="I435">
        <f t="shared" si="13"/>
        <v>0.99333333333333329</v>
      </c>
    </row>
    <row r="436" spans="1:9" x14ac:dyDescent="0.2">
      <c r="A436" t="s">
        <v>88</v>
      </c>
      <c r="B436">
        <v>100</v>
      </c>
      <c r="C436">
        <v>410</v>
      </c>
      <c r="D436" t="s">
        <v>1</v>
      </c>
      <c r="E436">
        <v>410</v>
      </c>
      <c r="F436">
        <v>565</v>
      </c>
      <c r="G436">
        <v>1.6136007308959901</v>
      </c>
      <c r="H436">
        <f t="shared" si="12"/>
        <v>4.0999999999999996</v>
      </c>
      <c r="I436">
        <f t="shared" si="13"/>
        <v>1</v>
      </c>
    </row>
    <row r="437" spans="1:9" x14ac:dyDescent="0.2">
      <c r="A437" t="s">
        <v>90</v>
      </c>
      <c r="B437">
        <v>100</v>
      </c>
      <c r="C437">
        <v>440</v>
      </c>
      <c r="D437" t="s">
        <v>1</v>
      </c>
      <c r="E437">
        <v>440</v>
      </c>
      <c r="F437">
        <v>3153</v>
      </c>
      <c r="G437">
        <v>9.9200358390808105</v>
      </c>
      <c r="H437">
        <f t="shared" si="12"/>
        <v>4.4000000000000004</v>
      </c>
      <c r="I437">
        <f t="shared" si="13"/>
        <v>1</v>
      </c>
    </row>
    <row r="438" spans="1:9" x14ac:dyDescent="0.2">
      <c r="A438" t="s">
        <v>89</v>
      </c>
      <c r="B438">
        <v>50</v>
      </c>
      <c r="C438">
        <v>218</v>
      </c>
      <c r="D438" t="s">
        <v>12</v>
      </c>
      <c r="E438">
        <v>217</v>
      </c>
      <c r="F438">
        <v>50000</v>
      </c>
      <c r="G438">
        <v>78.345434188842702</v>
      </c>
      <c r="H438">
        <f t="shared" si="12"/>
        <v>4.3600000000000003</v>
      </c>
      <c r="I438">
        <f t="shared" si="13"/>
        <v>0.99541284403669728</v>
      </c>
    </row>
    <row r="439" spans="1:9" x14ac:dyDescent="0.2">
      <c r="A439" t="s">
        <v>95</v>
      </c>
      <c r="B439">
        <v>100</v>
      </c>
      <c r="C439">
        <v>460</v>
      </c>
      <c r="D439" t="s">
        <v>1</v>
      </c>
      <c r="E439">
        <v>460</v>
      </c>
      <c r="F439">
        <v>1565</v>
      </c>
      <c r="G439">
        <v>5.1950750350952104</v>
      </c>
      <c r="H439">
        <f t="shared" si="12"/>
        <v>4.5999999999999996</v>
      </c>
      <c r="I439">
        <f t="shared" si="13"/>
        <v>1</v>
      </c>
    </row>
    <row r="440" spans="1:9" x14ac:dyDescent="0.2">
      <c r="A440" t="s">
        <v>72</v>
      </c>
      <c r="B440">
        <v>100</v>
      </c>
      <c r="C440">
        <v>420</v>
      </c>
      <c r="D440" t="s">
        <v>12</v>
      </c>
      <c r="E440">
        <v>419</v>
      </c>
      <c r="F440">
        <v>50000</v>
      </c>
      <c r="G440">
        <v>149.943511009216</v>
      </c>
      <c r="H440">
        <f t="shared" si="12"/>
        <v>4.2</v>
      </c>
      <c r="I440">
        <f t="shared" si="13"/>
        <v>0.99761904761904763</v>
      </c>
    </row>
    <row r="441" spans="1:9" x14ac:dyDescent="0.2">
      <c r="A441" t="s">
        <v>91</v>
      </c>
      <c r="B441">
        <v>100</v>
      </c>
      <c r="C441">
        <v>460</v>
      </c>
      <c r="D441" t="s">
        <v>12</v>
      </c>
      <c r="E441">
        <v>458</v>
      </c>
      <c r="F441">
        <v>50000</v>
      </c>
      <c r="G441">
        <v>163.089577436447</v>
      </c>
      <c r="H441">
        <f t="shared" si="12"/>
        <v>4.5999999999999996</v>
      </c>
      <c r="I441">
        <f t="shared" si="13"/>
        <v>0.9956521739130435</v>
      </c>
    </row>
    <row r="442" spans="1:9" x14ac:dyDescent="0.2">
      <c r="A442" t="s">
        <v>94</v>
      </c>
      <c r="B442">
        <v>100</v>
      </c>
      <c r="C442">
        <v>450</v>
      </c>
      <c r="D442" t="s">
        <v>1</v>
      </c>
      <c r="E442">
        <v>450</v>
      </c>
      <c r="F442">
        <v>2698</v>
      </c>
      <c r="G442">
        <v>8.9223616123199392</v>
      </c>
      <c r="H442">
        <f t="shared" si="12"/>
        <v>4.5</v>
      </c>
      <c r="I442">
        <f t="shared" si="13"/>
        <v>1</v>
      </c>
    </row>
    <row r="443" spans="1:9" x14ac:dyDescent="0.2">
      <c r="A443" t="s">
        <v>97</v>
      </c>
      <c r="B443">
        <v>100</v>
      </c>
      <c r="C443">
        <v>410</v>
      </c>
      <c r="D443" t="s">
        <v>1</v>
      </c>
      <c r="E443">
        <v>410</v>
      </c>
      <c r="F443">
        <v>1154</v>
      </c>
      <c r="G443">
        <v>3.3079259395599299</v>
      </c>
      <c r="H443">
        <f t="shared" si="12"/>
        <v>4.0999999999999996</v>
      </c>
      <c r="I443">
        <f t="shared" si="13"/>
        <v>1</v>
      </c>
    </row>
    <row r="444" spans="1:9" x14ac:dyDescent="0.2">
      <c r="A444" t="s">
        <v>92</v>
      </c>
      <c r="B444">
        <v>100</v>
      </c>
      <c r="C444">
        <v>450</v>
      </c>
      <c r="D444" t="s">
        <v>12</v>
      </c>
      <c r="E444">
        <v>449</v>
      </c>
      <c r="F444">
        <v>50000</v>
      </c>
      <c r="G444">
        <v>160.068125963211</v>
      </c>
      <c r="H444">
        <f t="shared" si="12"/>
        <v>4.5</v>
      </c>
      <c r="I444">
        <f t="shared" si="13"/>
        <v>0.99777777777777776</v>
      </c>
    </row>
    <row r="445" spans="1:9" x14ac:dyDescent="0.2">
      <c r="A445" t="s">
        <v>98</v>
      </c>
      <c r="B445">
        <v>100</v>
      </c>
      <c r="C445">
        <v>430</v>
      </c>
      <c r="D445" t="s">
        <v>1</v>
      </c>
      <c r="E445">
        <v>430</v>
      </c>
      <c r="F445">
        <v>7199</v>
      </c>
      <c r="G445">
        <v>21.7481429576873</v>
      </c>
      <c r="H445">
        <f t="shared" si="12"/>
        <v>4.3</v>
      </c>
      <c r="I445">
        <f t="shared" si="13"/>
        <v>1</v>
      </c>
    </row>
    <row r="446" spans="1:9" x14ac:dyDescent="0.2">
      <c r="A446" t="s">
        <v>93</v>
      </c>
      <c r="B446">
        <v>100</v>
      </c>
      <c r="C446">
        <v>410</v>
      </c>
      <c r="D446" t="s">
        <v>12</v>
      </c>
      <c r="E446">
        <v>409</v>
      </c>
      <c r="F446">
        <v>50000</v>
      </c>
      <c r="G446">
        <v>146.63864755630399</v>
      </c>
      <c r="H446">
        <f t="shared" si="12"/>
        <v>4.0999999999999996</v>
      </c>
      <c r="I446">
        <f t="shared" si="13"/>
        <v>0.9975609756097561</v>
      </c>
    </row>
    <row r="447" spans="1:9" x14ac:dyDescent="0.2">
      <c r="A447" t="s">
        <v>96</v>
      </c>
      <c r="B447">
        <v>100</v>
      </c>
      <c r="C447">
        <v>450</v>
      </c>
      <c r="D447" t="s">
        <v>1</v>
      </c>
      <c r="E447">
        <v>450</v>
      </c>
      <c r="F447">
        <v>1481</v>
      </c>
      <c r="G447">
        <v>4.6886637210845903</v>
      </c>
      <c r="H447">
        <f t="shared" si="12"/>
        <v>4.5</v>
      </c>
      <c r="I447">
        <f t="shared" si="13"/>
        <v>1</v>
      </c>
    </row>
    <row r="448" spans="1:9" x14ac:dyDescent="0.2">
      <c r="A448" t="s">
        <v>99</v>
      </c>
      <c r="B448">
        <v>100</v>
      </c>
      <c r="C448">
        <v>410</v>
      </c>
      <c r="D448" t="s">
        <v>1</v>
      </c>
      <c r="E448">
        <v>410</v>
      </c>
      <c r="F448">
        <v>11745</v>
      </c>
      <c r="G448">
        <v>34.689715623855498</v>
      </c>
      <c r="H448">
        <f t="shared" si="12"/>
        <v>4.0999999999999996</v>
      </c>
      <c r="I448">
        <f t="shared" si="13"/>
        <v>1</v>
      </c>
    </row>
    <row r="449" spans="1:9" x14ac:dyDescent="0.2">
      <c r="A449" t="s">
        <v>87</v>
      </c>
      <c r="B449">
        <v>100</v>
      </c>
      <c r="C449">
        <v>430</v>
      </c>
      <c r="D449" t="s">
        <v>12</v>
      </c>
      <c r="E449">
        <v>429</v>
      </c>
      <c r="F449">
        <v>50000</v>
      </c>
      <c r="G449">
        <v>152.25390315055799</v>
      </c>
      <c r="H449">
        <f t="shared" si="12"/>
        <v>4.3</v>
      </c>
      <c r="I449">
        <f t="shared" si="13"/>
        <v>0.99767441860465111</v>
      </c>
    </row>
    <row r="450" spans="1:9" x14ac:dyDescent="0.2">
      <c r="A450" t="s">
        <v>102</v>
      </c>
      <c r="B450">
        <v>50</v>
      </c>
      <c r="C450">
        <v>218</v>
      </c>
      <c r="D450" t="s">
        <v>12</v>
      </c>
      <c r="E450">
        <v>217</v>
      </c>
      <c r="F450">
        <v>50000</v>
      </c>
      <c r="G450">
        <v>77.035886764526296</v>
      </c>
      <c r="H450">
        <f t="shared" si="12"/>
        <v>4.3600000000000003</v>
      </c>
      <c r="I450">
        <f t="shared" si="13"/>
        <v>0.99541284403669728</v>
      </c>
    </row>
    <row r="451" spans="1:9" x14ac:dyDescent="0.2">
      <c r="A451" t="s">
        <v>73</v>
      </c>
      <c r="B451">
        <v>100</v>
      </c>
      <c r="C451">
        <v>420</v>
      </c>
      <c r="D451" t="s">
        <v>1</v>
      </c>
      <c r="E451">
        <v>420</v>
      </c>
      <c r="F451">
        <v>20538</v>
      </c>
      <c r="G451">
        <v>61.492387056350701</v>
      </c>
      <c r="H451">
        <f t="shared" ref="H451:H514" si="14">C451/B451</f>
        <v>4.2</v>
      </c>
      <c r="I451">
        <f t="shared" ref="I451:I514" si="15">E451/C451</f>
        <v>1</v>
      </c>
    </row>
    <row r="452" spans="1:9" x14ac:dyDescent="0.2">
      <c r="A452" t="s">
        <v>115</v>
      </c>
      <c r="B452">
        <v>100</v>
      </c>
      <c r="C452">
        <v>460</v>
      </c>
      <c r="D452" t="s">
        <v>12</v>
      </c>
      <c r="E452">
        <v>458</v>
      </c>
      <c r="F452">
        <v>50000</v>
      </c>
      <c r="G452">
        <v>163.65729713439899</v>
      </c>
      <c r="H452">
        <f t="shared" si="14"/>
        <v>4.5999999999999996</v>
      </c>
      <c r="I452">
        <f t="shared" si="15"/>
        <v>0.9956521739130435</v>
      </c>
    </row>
    <row r="453" spans="1:9" x14ac:dyDescent="0.2">
      <c r="A453" t="s">
        <v>103</v>
      </c>
      <c r="B453">
        <v>100</v>
      </c>
      <c r="C453">
        <v>410</v>
      </c>
      <c r="D453" t="s">
        <v>1</v>
      </c>
      <c r="E453">
        <v>410</v>
      </c>
      <c r="F453">
        <v>1052</v>
      </c>
      <c r="G453">
        <v>3.0724802017211901</v>
      </c>
      <c r="H453">
        <f t="shared" si="14"/>
        <v>4.0999999999999996</v>
      </c>
      <c r="I453">
        <f t="shared" si="15"/>
        <v>1</v>
      </c>
    </row>
    <row r="454" spans="1:9" x14ac:dyDescent="0.2">
      <c r="A454" t="s">
        <v>111</v>
      </c>
      <c r="B454">
        <v>100</v>
      </c>
      <c r="C454">
        <v>430</v>
      </c>
      <c r="D454" t="s">
        <v>1</v>
      </c>
      <c r="E454">
        <v>430</v>
      </c>
      <c r="F454">
        <v>1593</v>
      </c>
      <c r="G454">
        <v>4.9426190853118896</v>
      </c>
      <c r="H454">
        <f t="shared" si="14"/>
        <v>4.3</v>
      </c>
      <c r="I454">
        <f t="shared" si="15"/>
        <v>1</v>
      </c>
    </row>
    <row r="455" spans="1:9" x14ac:dyDescent="0.2">
      <c r="A455" t="s">
        <v>105</v>
      </c>
      <c r="B455">
        <v>100</v>
      </c>
      <c r="C455">
        <v>420</v>
      </c>
      <c r="D455" t="s">
        <v>12</v>
      </c>
      <c r="E455">
        <v>419</v>
      </c>
      <c r="F455">
        <v>50000</v>
      </c>
      <c r="G455">
        <v>148.938687801361</v>
      </c>
      <c r="H455">
        <f t="shared" si="14"/>
        <v>4.2</v>
      </c>
      <c r="I455">
        <f t="shared" si="15"/>
        <v>0.99761904761904763</v>
      </c>
    </row>
    <row r="456" spans="1:9" x14ac:dyDescent="0.2">
      <c r="A456" t="s">
        <v>106</v>
      </c>
      <c r="B456">
        <v>100</v>
      </c>
      <c r="C456">
        <v>410</v>
      </c>
      <c r="D456" t="s">
        <v>1</v>
      </c>
      <c r="E456">
        <v>410</v>
      </c>
      <c r="F456">
        <v>1134</v>
      </c>
      <c r="G456">
        <v>3.2551245689392001</v>
      </c>
      <c r="H456">
        <f t="shared" si="14"/>
        <v>4.0999999999999996</v>
      </c>
      <c r="I456">
        <f t="shared" si="15"/>
        <v>1</v>
      </c>
    </row>
    <row r="457" spans="1:9" x14ac:dyDescent="0.2">
      <c r="A457" t="s">
        <v>100</v>
      </c>
      <c r="B457">
        <v>100</v>
      </c>
      <c r="C457">
        <v>420</v>
      </c>
      <c r="D457" t="s">
        <v>12</v>
      </c>
      <c r="E457">
        <v>419</v>
      </c>
      <c r="F457">
        <v>50000</v>
      </c>
      <c r="G457">
        <v>149.597179412841</v>
      </c>
      <c r="H457">
        <f t="shared" si="14"/>
        <v>4.2</v>
      </c>
      <c r="I457">
        <f t="shared" si="15"/>
        <v>0.99761904761904763</v>
      </c>
    </row>
    <row r="458" spans="1:9" x14ac:dyDescent="0.2">
      <c r="A458" t="s">
        <v>101</v>
      </c>
      <c r="B458">
        <v>75</v>
      </c>
      <c r="C458">
        <v>325</v>
      </c>
      <c r="D458" t="s">
        <v>1</v>
      </c>
      <c r="E458">
        <v>325</v>
      </c>
      <c r="F458">
        <v>1232</v>
      </c>
      <c r="G458">
        <v>2.8017580509185702</v>
      </c>
      <c r="H458">
        <f t="shared" si="14"/>
        <v>4.333333333333333</v>
      </c>
      <c r="I458">
        <f t="shared" si="15"/>
        <v>1</v>
      </c>
    </row>
    <row r="459" spans="1:9" x14ac:dyDescent="0.2">
      <c r="A459" t="s">
        <v>107</v>
      </c>
      <c r="B459">
        <v>100</v>
      </c>
      <c r="C459">
        <v>410</v>
      </c>
      <c r="D459" t="s">
        <v>1</v>
      </c>
      <c r="E459">
        <v>410</v>
      </c>
      <c r="F459">
        <v>4459</v>
      </c>
      <c r="G459">
        <v>12.9830121994018</v>
      </c>
      <c r="H459">
        <f t="shared" si="14"/>
        <v>4.0999999999999996</v>
      </c>
      <c r="I459">
        <f t="shared" si="15"/>
        <v>1</v>
      </c>
    </row>
    <row r="460" spans="1:9" x14ac:dyDescent="0.2">
      <c r="A460" t="s">
        <v>116</v>
      </c>
      <c r="B460">
        <v>100</v>
      </c>
      <c r="C460">
        <v>430</v>
      </c>
      <c r="D460" t="s">
        <v>1</v>
      </c>
      <c r="E460">
        <v>430</v>
      </c>
      <c r="F460">
        <v>8477</v>
      </c>
      <c r="G460">
        <v>25.890029907226499</v>
      </c>
      <c r="H460">
        <f t="shared" si="14"/>
        <v>4.3</v>
      </c>
      <c r="I460">
        <f t="shared" si="15"/>
        <v>1</v>
      </c>
    </row>
    <row r="461" spans="1:9" x14ac:dyDescent="0.2">
      <c r="A461" t="s">
        <v>110</v>
      </c>
      <c r="B461">
        <v>100</v>
      </c>
      <c r="C461">
        <v>440</v>
      </c>
      <c r="D461" t="s">
        <v>12</v>
      </c>
      <c r="E461">
        <v>439</v>
      </c>
      <c r="F461">
        <v>50000</v>
      </c>
      <c r="G461">
        <v>157.24928498268099</v>
      </c>
      <c r="H461">
        <f t="shared" si="14"/>
        <v>4.4000000000000004</v>
      </c>
      <c r="I461">
        <f t="shared" si="15"/>
        <v>0.99772727272727268</v>
      </c>
    </row>
    <row r="462" spans="1:9" x14ac:dyDescent="0.2">
      <c r="A462" t="s">
        <v>120</v>
      </c>
      <c r="B462">
        <v>100</v>
      </c>
      <c r="C462">
        <v>420</v>
      </c>
      <c r="D462" t="s">
        <v>1</v>
      </c>
      <c r="E462">
        <v>420</v>
      </c>
      <c r="F462">
        <v>635</v>
      </c>
      <c r="G462">
        <v>1.84947657585144</v>
      </c>
      <c r="H462">
        <f t="shared" si="14"/>
        <v>4.2</v>
      </c>
      <c r="I462">
        <f t="shared" si="15"/>
        <v>1</v>
      </c>
    </row>
    <row r="463" spans="1:9" x14ac:dyDescent="0.2">
      <c r="A463" t="s">
        <v>117</v>
      </c>
      <c r="B463">
        <v>75</v>
      </c>
      <c r="C463">
        <v>325</v>
      </c>
      <c r="D463" t="s">
        <v>1</v>
      </c>
      <c r="E463">
        <v>325</v>
      </c>
      <c r="F463">
        <v>878</v>
      </c>
      <c r="G463">
        <v>1.9382743835449201</v>
      </c>
      <c r="H463">
        <f t="shared" si="14"/>
        <v>4.333333333333333</v>
      </c>
      <c r="I463">
        <f t="shared" si="15"/>
        <v>1</v>
      </c>
    </row>
    <row r="464" spans="1:9" x14ac:dyDescent="0.2">
      <c r="A464" t="s">
        <v>119</v>
      </c>
      <c r="B464">
        <v>100</v>
      </c>
      <c r="C464">
        <v>420</v>
      </c>
      <c r="D464" t="s">
        <v>1</v>
      </c>
      <c r="E464">
        <v>420</v>
      </c>
      <c r="F464">
        <v>3761</v>
      </c>
      <c r="G464">
        <v>11.272843360900801</v>
      </c>
      <c r="H464">
        <f t="shared" si="14"/>
        <v>4.2</v>
      </c>
      <c r="I464">
        <f t="shared" si="15"/>
        <v>1</v>
      </c>
    </row>
    <row r="465" spans="1:9" x14ac:dyDescent="0.2">
      <c r="A465" t="s">
        <v>130</v>
      </c>
      <c r="B465">
        <v>100</v>
      </c>
      <c r="C465">
        <v>430</v>
      </c>
      <c r="D465" t="s">
        <v>12</v>
      </c>
      <c r="E465">
        <v>428</v>
      </c>
      <c r="F465">
        <v>50000</v>
      </c>
      <c r="G465">
        <v>152.93140912055901</v>
      </c>
      <c r="H465">
        <f t="shared" si="14"/>
        <v>4.3</v>
      </c>
      <c r="I465">
        <f t="shared" si="15"/>
        <v>0.99534883720930234</v>
      </c>
    </row>
    <row r="466" spans="1:9" x14ac:dyDescent="0.2">
      <c r="A466" t="s">
        <v>131</v>
      </c>
      <c r="B466">
        <v>100</v>
      </c>
      <c r="C466">
        <v>450</v>
      </c>
      <c r="D466" t="s">
        <v>1</v>
      </c>
      <c r="E466">
        <v>450</v>
      </c>
      <c r="F466">
        <v>701</v>
      </c>
      <c r="G466">
        <v>2.17297315597534</v>
      </c>
      <c r="H466">
        <f t="shared" si="14"/>
        <v>4.5</v>
      </c>
      <c r="I466">
        <f t="shared" si="15"/>
        <v>1</v>
      </c>
    </row>
    <row r="467" spans="1:9" x14ac:dyDescent="0.2">
      <c r="A467" t="s">
        <v>108</v>
      </c>
      <c r="B467">
        <v>100</v>
      </c>
      <c r="C467">
        <v>430</v>
      </c>
      <c r="D467" t="s">
        <v>12</v>
      </c>
      <c r="E467">
        <v>429</v>
      </c>
      <c r="F467">
        <v>50000</v>
      </c>
      <c r="G467">
        <v>152.56887817382801</v>
      </c>
      <c r="H467">
        <f t="shared" si="14"/>
        <v>4.3</v>
      </c>
      <c r="I467">
        <f t="shared" si="15"/>
        <v>0.99767441860465111</v>
      </c>
    </row>
    <row r="468" spans="1:9" x14ac:dyDescent="0.2">
      <c r="A468" t="s">
        <v>109</v>
      </c>
      <c r="B468">
        <v>100</v>
      </c>
      <c r="C468">
        <v>420</v>
      </c>
      <c r="D468" t="s">
        <v>1</v>
      </c>
      <c r="E468">
        <v>420</v>
      </c>
      <c r="F468">
        <v>665</v>
      </c>
      <c r="G468">
        <v>1.8895397186279199</v>
      </c>
      <c r="H468">
        <f t="shared" si="14"/>
        <v>4.2</v>
      </c>
      <c r="I468">
        <f t="shared" si="15"/>
        <v>1</v>
      </c>
    </row>
    <row r="469" spans="1:9" x14ac:dyDescent="0.2">
      <c r="A469" t="s">
        <v>113</v>
      </c>
      <c r="B469">
        <v>100</v>
      </c>
      <c r="C469">
        <v>460</v>
      </c>
      <c r="D469" t="s">
        <v>12</v>
      </c>
      <c r="E469">
        <v>459</v>
      </c>
      <c r="F469">
        <v>50000</v>
      </c>
      <c r="G469">
        <v>163.796677112579</v>
      </c>
      <c r="H469">
        <f t="shared" si="14"/>
        <v>4.5999999999999996</v>
      </c>
      <c r="I469">
        <f t="shared" si="15"/>
        <v>0.99782608695652175</v>
      </c>
    </row>
    <row r="470" spans="1:9" x14ac:dyDescent="0.2">
      <c r="A470" t="s">
        <v>114</v>
      </c>
      <c r="B470">
        <v>100</v>
      </c>
      <c r="C470">
        <v>450</v>
      </c>
      <c r="D470" t="s">
        <v>12</v>
      </c>
      <c r="E470">
        <v>449</v>
      </c>
      <c r="F470">
        <v>50000</v>
      </c>
      <c r="G470">
        <v>159.79132294654801</v>
      </c>
      <c r="H470">
        <f t="shared" si="14"/>
        <v>4.5</v>
      </c>
      <c r="I470">
        <f t="shared" si="15"/>
        <v>0.99777777777777776</v>
      </c>
    </row>
    <row r="471" spans="1:9" x14ac:dyDescent="0.2">
      <c r="A471" t="s">
        <v>122</v>
      </c>
      <c r="B471">
        <v>75</v>
      </c>
      <c r="C471">
        <v>325</v>
      </c>
      <c r="D471" t="s">
        <v>1</v>
      </c>
      <c r="E471">
        <v>325</v>
      </c>
      <c r="F471">
        <v>6917</v>
      </c>
      <c r="G471">
        <v>16.081193685531598</v>
      </c>
      <c r="H471">
        <f t="shared" si="14"/>
        <v>4.333333333333333</v>
      </c>
      <c r="I471">
        <f t="shared" si="15"/>
        <v>1</v>
      </c>
    </row>
    <row r="472" spans="1:9" x14ac:dyDescent="0.2">
      <c r="A472" t="s">
        <v>123</v>
      </c>
      <c r="B472">
        <v>100</v>
      </c>
      <c r="C472">
        <v>460</v>
      </c>
      <c r="D472" t="s">
        <v>12</v>
      </c>
      <c r="E472">
        <v>458</v>
      </c>
      <c r="F472">
        <v>50000</v>
      </c>
      <c r="G472">
        <v>164.62055158615101</v>
      </c>
      <c r="H472">
        <f t="shared" si="14"/>
        <v>4.5999999999999996</v>
      </c>
      <c r="I472">
        <f t="shared" si="15"/>
        <v>0.9956521739130435</v>
      </c>
    </row>
    <row r="473" spans="1:9" x14ac:dyDescent="0.2">
      <c r="A473" t="s">
        <v>118</v>
      </c>
      <c r="B473">
        <v>100</v>
      </c>
      <c r="C473">
        <v>440</v>
      </c>
      <c r="D473" t="s">
        <v>12</v>
      </c>
      <c r="E473">
        <v>439</v>
      </c>
      <c r="F473">
        <v>50000</v>
      </c>
      <c r="G473">
        <v>157.61995935440001</v>
      </c>
      <c r="H473">
        <f t="shared" si="14"/>
        <v>4.4000000000000004</v>
      </c>
      <c r="I473">
        <f t="shared" si="15"/>
        <v>0.99772727272727268</v>
      </c>
    </row>
    <row r="474" spans="1:9" x14ac:dyDescent="0.2">
      <c r="A474" t="s">
        <v>124</v>
      </c>
      <c r="B474">
        <v>100</v>
      </c>
      <c r="C474">
        <v>460</v>
      </c>
      <c r="D474" t="s">
        <v>12</v>
      </c>
      <c r="E474">
        <v>459</v>
      </c>
      <c r="F474">
        <v>50000</v>
      </c>
      <c r="G474">
        <v>163.78005599975501</v>
      </c>
      <c r="H474">
        <f t="shared" si="14"/>
        <v>4.5999999999999996</v>
      </c>
      <c r="I474">
        <f t="shared" si="15"/>
        <v>0.99782608695652175</v>
      </c>
    </row>
    <row r="475" spans="1:9" x14ac:dyDescent="0.2">
      <c r="A475" t="s">
        <v>127</v>
      </c>
      <c r="B475">
        <v>100</v>
      </c>
      <c r="C475">
        <v>430</v>
      </c>
      <c r="D475" t="s">
        <v>1</v>
      </c>
      <c r="E475">
        <v>430</v>
      </c>
      <c r="F475">
        <v>647</v>
      </c>
      <c r="G475">
        <v>2.0508744716644198</v>
      </c>
      <c r="H475">
        <f t="shared" si="14"/>
        <v>4.3</v>
      </c>
      <c r="I475">
        <f t="shared" si="15"/>
        <v>1</v>
      </c>
    </row>
    <row r="476" spans="1:9" x14ac:dyDescent="0.2">
      <c r="A476" t="s">
        <v>121</v>
      </c>
      <c r="B476">
        <v>100</v>
      </c>
      <c r="C476">
        <v>440</v>
      </c>
      <c r="D476" t="s">
        <v>12</v>
      </c>
      <c r="E476">
        <v>439</v>
      </c>
      <c r="F476">
        <v>50000</v>
      </c>
      <c r="G476">
        <v>156.713036060333</v>
      </c>
      <c r="H476">
        <f t="shared" si="14"/>
        <v>4.4000000000000004</v>
      </c>
      <c r="I476">
        <f t="shared" si="15"/>
        <v>0.99772727272727268</v>
      </c>
    </row>
    <row r="477" spans="1:9" x14ac:dyDescent="0.2">
      <c r="A477" t="s">
        <v>128</v>
      </c>
      <c r="B477">
        <v>100</v>
      </c>
      <c r="C477">
        <v>460</v>
      </c>
      <c r="D477" t="s">
        <v>1</v>
      </c>
      <c r="E477">
        <v>460</v>
      </c>
      <c r="F477">
        <v>687</v>
      </c>
      <c r="G477">
        <v>2.3754961490631099</v>
      </c>
      <c r="H477">
        <f t="shared" si="14"/>
        <v>4.5999999999999996</v>
      </c>
      <c r="I477">
        <f t="shared" si="15"/>
        <v>1</v>
      </c>
    </row>
    <row r="478" spans="1:9" x14ac:dyDescent="0.2">
      <c r="A478" t="s">
        <v>126</v>
      </c>
      <c r="B478">
        <v>100</v>
      </c>
      <c r="C478">
        <v>430</v>
      </c>
      <c r="D478" t="s">
        <v>1</v>
      </c>
      <c r="E478">
        <v>430</v>
      </c>
      <c r="F478">
        <v>861</v>
      </c>
      <c r="G478">
        <v>2.5853285789489702</v>
      </c>
      <c r="H478">
        <f t="shared" si="14"/>
        <v>4.3</v>
      </c>
      <c r="I478">
        <f t="shared" si="15"/>
        <v>1</v>
      </c>
    </row>
    <row r="479" spans="1:9" x14ac:dyDescent="0.2">
      <c r="A479" t="s">
        <v>125</v>
      </c>
      <c r="B479">
        <v>100</v>
      </c>
      <c r="C479">
        <v>460</v>
      </c>
      <c r="D479" t="s">
        <v>12</v>
      </c>
      <c r="E479">
        <v>458</v>
      </c>
      <c r="F479">
        <v>50000</v>
      </c>
      <c r="G479">
        <v>165.556944131851</v>
      </c>
      <c r="H479">
        <f t="shared" si="14"/>
        <v>4.5999999999999996</v>
      </c>
      <c r="I479">
        <f t="shared" si="15"/>
        <v>0.9956521739130435</v>
      </c>
    </row>
    <row r="480" spans="1:9" x14ac:dyDescent="0.2">
      <c r="A480" t="s">
        <v>112</v>
      </c>
      <c r="B480">
        <v>100</v>
      </c>
      <c r="C480">
        <v>430</v>
      </c>
      <c r="D480" t="s">
        <v>12</v>
      </c>
      <c r="E480">
        <v>428</v>
      </c>
      <c r="F480">
        <v>50000</v>
      </c>
      <c r="G480">
        <v>153.88729619979799</v>
      </c>
      <c r="H480">
        <f t="shared" si="14"/>
        <v>4.3</v>
      </c>
      <c r="I480">
        <f t="shared" si="15"/>
        <v>0.99534883720930234</v>
      </c>
    </row>
    <row r="481" spans="1:9" x14ac:dyDescent="0.2">
      <c r="A481" t="s">
        <v>135</v>
      </c>
      <c r="B481">
        <v>100</v>
      </c>
      <c r="C481">
        <v>460</v>
      </c>
      <c r="D481" t="s">
        <v>1</v>
      </c>
      <c r="E481">
        <v>460</v>
      </c>
      <c r="F481">
        <v>4195</v>
      </c>
      <c r="G481">
        <v>13.7874102592468</v>
      </c>
      <c r="H481">
        <f t="shared" si="14"/>
        <v>4.5999999999999996</v>
      </c>
      <c r="I481">
        <f t="shared" si="15"/>
        <v>1</v>
      </c>
    </row>
    <row r="482" spans="1:9" x14ac:dyDescent="0.2">
      <c r="A482" t="s">
        <v>136</v>
      </c>
      <c r="B482">
        <v>100</v>
      </c>
      <c r="C482">
        <v>460</v>
      </c>
      <c r="D482" t="s">
        <v>1</v>
      </c>
      <c r="E482">
        <v>460</v>
      </c>
      <c r="F482">
        <v>4032</v>
      </c>
      <c r="G482">
        <v>12.850162029266301</v>
      </c>
      <c r="H482">
        <f t="shared" si="14"/>
        <v>4.5999999999999996</v>
      </c>
      <c r="I482">
        <f t="shared" si="15"/>
        <v>1</v>
      </c>
    </row>
    <row r="483" spans="1:9" x14ac:dyDescent="0.2">
      <c r="A483" t="s">
        <v>142</v>
      </c>
      <c r="B483">
        <v>100</v>
      </c>
      <c r="C483">
        <v>420</v>
      </c>
      <c r="D483" t="s">
        <v>12</v>
      </c>
      <c r="E483">
        <v>419</v>
      </c>
      <c r="F483">
        <v>50000</v>
      </c>
      <c r="G483">
        <v>148.35453343391401</v>
      </c>
      <c r="H483">
        <f t="shared" si="14"/>
        <v>4.2</v>
      </c>
      <c r="I483">
        <f t="shared" si="15"/>
        <v>0.99761904761904763</v>
      </c>
    </row>
    <row r="484" spans="1:9" x14ac:dyDescent="0.2">
      <c r="A484" t="s">
        <v>134</v>
      </c>
      <c r="B484">
        <v>50</v>
      </c>
      <c r="C484">
        <v>218</v>
      </c>
      <c r="D484" t="s">
        <v>1</v>
      </c>
      <c r="E484">
        <v>218</v>
      </c>
      <c r="F484">
        <v>4529</v>
      </c>
      <c r="G484">
        <v>7.0490629673004097</v>
      </c>
      <c r="H484">
        <f t="shared" si="14"/>
        <v>4.3600000000000003</v>
      </c>
      <c r="I484">
        <f t="shared" si="15"/>
        <v>1</v>
      </c>
    </row>
    <row r="485" spans="1:9" x14ac:dyDescent="0.2">
      <c r="A485" t="s">
        <v>132</v>
      </c>
      <c r="B485">
        <v>100</v>
      </c>
      <c r="C485">
        <v>460</v>
      </c>
      <c r="D485" t="s">
        <v>12</v>
      </c>
      <c r="E485">
        <v>459</v>
      </c>
      <c r="F485">
        <v>50000</v>
      </c>
      <c r="G485">
        <v>164.09523987770001</v>
      </c>
      <c r="H485">
        <f t="shared" si="14"/>
        <v>4.5999999999999996</v>
      </c>
      <c r="I485">
        <f t="shared" si="15"/>
        <v>0.99782608695652175</v>
      </c>
    </row>
    <row r="486" spans="1:9" x14ac:dyDescent="0.2">
      <c r="A486" t="s">
        <v>133</v>
      </c>
      <c r="B486">
        <v>100</v>
      </c>
      <c r="C486">
        <v>410</v>
      </c>
      <c r="D486" t="s">
        <v>1</v>
      </c>
      <c r="E486">
        <v>410</v>
      </c>
      <c r="F486">
        <v>103</v>
      </c>
      <c r="G486">
        <v>0.34129357337951599</v>
      </c>
      <c r="H486">
        <f t="shared" si="14"/>
        <v>4.0999999999999996</v>
      </c>
      <c r="I486">
        <f t="shared" si="15"/>
        <v>1</v>
      </c>
    </row>
    <row r="487" spans="1:9" x14ac:dyDescent="0.2">
      <c r="A487" t="s">
        <v>129</v>
      </c>
      <c r="B487">
        <v>100</v>
      </c>
      <c r="C487">
        <v>440</v>
      </c>
      <c r="D487" t="s">
        <v>12</v>
      </c>
      <c r="E487">
        <v>439</v>
      </c>
      <c r="F487">
        <v>50000</v>
      </c>
      <c r="G487">
        <v>156.57337903976401</v>
      </c>
      <c r="H487">
        <f t="shared" si="14"/>
        <v>4.4000000000000004</v>
      </c>
      <c r="I487">
        <f t="shared" si="15"/>
        <v>0.99772727272727268</v>
      </c>
    </row>
    <row r="488" spans="1:9" x14ac:dyDescent="0.2">
      <c r="A488" t="s">
        <v>137</v>
      </c>
      <c r="B488">
        <v>100</v>
      </c>
      <c r="C488">
        <v>430</v>
      </c>
      <c r="D488" t="s">
        <v>12</v>
      </c>
      <c r="E488">
        <v>429</v>
      </c>
      <c r="F488">
        <v>50000</v>
      </c>
      <c r="G488">
        <v>152.587421894073</v>
      </c>
      <c r="H488">
        <f t="shared" si="14"/>
        <v>4.3</v>
      </c>
      <c r="I488">
        <f t="shared" si="15"/>
        <v>0.99767441860465111</v>
      </c>
    </row>
    <row r="489" spans="1:9" x14ac:dyDescent="0.2">
      <c r="A489" t="s">
        <v>143</v>
      </c>
      <c r="B489">
        <v>20</v>
      </c>
      <c r="C489">
        <v>91</v>
      </c>
      <c r="D489" t="s">
        <v>1</v>
      </c>
      <c r="E489">
        <v>91</v>
      </c>
      <c r="F489">
        <v>33</v>
      </c>
      <c r="G489">
        <v>2.17001438140869E-2</v>
      </c>
      <c r="H489">
        <f t="shared" si="14"/>
        <v>4.55</v>
      </c>
      <c r="I489">
        <f t="shared" si="15"/>
        <v>1</v>
      </c>
    </row>
    <row r="490" spans="1:9" x14ac:dyDescent="0.2">
      <c r="A490" t="s">
        <v>140</v>
      </c>
      <c r="B490">
        <v>100</v>
      </c>
      <c r="C490">
        <v>440</v>
      </c>
      <c r="D490" t="s">
        <v>12</v>
      </c>
      <c r="E490">
        <v>439</v>
      </c>
      <c r="F490">
        <v>50000</v>
      </c>
      <c r="G490">
        <v>156.19063162803599</v>
      </c>
      <c r="H490">
        <f t="shared" si="14"/>
        <v>4.4000000000000004</v>
      </c>
      <c r="I490">
        <f t="shared" si="15"/>
        <v>0.99772727272727268</v>
      </c>
    </row>
    <row r="491" spans="1:9" x14ac:dyDescent="0.2">
      <c r="A491" t="s">
        <v>146</v>
      </c>
      <c r="B491">
        <v>100</v>
      </c>
      <c r="C491">
        <v>440</v>
      </c>
      <c r="D491" t="s">
        <v>12</v>
      </c>
      <c r="E491">
        <v>438</v>
      </c>
      <c r="F491">
        <v>50000</v>
      </c>
      <c r="G491">
        <v>156.083275794982</v>
      </c>
      <c r="H491">
        <f t="shared" si="14"/>
        <v>4.4000000000000004</v>
      </c>
      <c r="I491">
        <f t="shared" si="15"/>
        <v>0.99545454545454548</v>
      </c>
    </row>
    <row r="492" spans="1:9" x14ac:dyDescent="0.2">
      <c r="A492" t="s">
        <v>162</v>
      </c>
      <c r="B492">
        <v>100</v>
      </c>
      <c r="C492">
        <v>460</v>
      </c>
      <c r="D492" t="s">
        <v>12</v>
      </c>
      <c r="E492">
        <v>458</v>
      </c>
      <c r="F492">
        <v>50000</v>
      </c>
      <c r="G492">
        <v>162.50085902213999</v>
      </c>
      <c r="H492">
        <f t="shared" si="14"/>
        <v>4.5999999999999996</v>
      </c>
      <c r="I492">
        <f t="shared" si="15"/>
        <v>0.9956521739130435</v>
      </c>
    </row>
    <row r="493" spans="1:9" x14ac:dyDescent="0.2">
      <c r="A493" t="s">
        <v>145</v>
      </c>
      <c r="B493">
        <v>75</v>
      </c>
      <c r="C493">
        <v>325</v>
      </c>
      <c r="D493" t="s">
        <v>12</v>
      </c>
      <c r="E493">
        <v>323</v>
      </c>
      <c r="F493">
        <v>50000</v>
      </c>
      <c r="G493">
        <v>116.171211719512</v>
      </c>
      <c r="H493">
        <f t="shared" si="14"/>
        <v>4.333333333333333</v>
      </c>
      <c r="I493">
        <f t="shared" si="15"/>
        <v>0.99384615384615382</v>
      </c>
    </row>
    <row r="494" spans="1:9" x14ac:dyDescent="0.2">
      <c r="A494" t="s">
        <v>138</v>
      </c>
      <c r="B494">
        <v>100</v>
      </c>
      <c r="C494">
        <v>430</v>
      </c>
      <c r="D494" t="s">
        <v>12</v>
      </c>
      <c r="E494">
        <v>429</v>
      </c>
      <c r="F494">
        <v>50000</v>
      </c>
      <c r="G494">
        <v>152.590781211853</v>
      </c>
      <c r="H494">
        <f t="shared" si="14"/>
        <v>4.3</v>
      </c>
      <c r="I494">
        <f t="shared" si="15"/>
        <v>0.99767441860465111</v>
      </c>
    </row>
    <row r="495" spans="1:9" x14ac:dyDescent="0.2">
      <c r="A495" t="s">
        <v>139</v>
      </c>
      <c r="B495">
        <v>100</v>
      </c>
      <c r="C495">
        <v>410</v>
      </c>
      <c r="D495" t="s">
        <v>1</v>
      </c>
      <c r="E495">
        <v>410</v>
      </c>
      <c r="F495">
        <v>622</v>
      </c>
      <c r="G495">
        <v>1.77333211898803</v>
      </c>
      <c r="H495">
        <f t="shared" si="14"/>
        <v>4.0999999999999996</v>
      </c>
      <c r="I495">
        <f t="shared" si="15"/>
        <v>1</v>
      </c>
    </row>
    <row r="496" spans="1:9" x14ac:dyDescent="0.2">
      <c r="A496" t="s">
        <v>141</v>
      </c>
      <c r="B496">
        <v>100</v>
      </c>
      <c r="C496">
        <v>440</v>
      </c>
      <c r="D496" t="s">
        <v>1</v>
      </c>
      <c r="E496">
        <v>440</v>
      </c>
      <c r="F496">
        <v>2035</v>
      </c>
      <c r="G496">
        <v>6.3490517139434797</v>
      </c>
      <c r="H496">
        <f t="shared" si="14"/>
        <v>4.4000000000000004</v>
      </c>
      <c r="I496">
        <f t="shared" si="15"/>
        <v>1</v>
      </c>
    </row>
    <row r="497" spans="1:9" x14ac:dyDescent="0.2">
      <c r="A497" t="s">
        <v>147</v>
      </c>
      <c r="B497">
        <v>100</v>
      </c>
      <c r="C497">
        <v>450</v>
      </c>
      <c r="D497" t="s">
        <v>12</v>
      </c>
      <c r="E497">
        <v>448</v>
      </c>
      <c r="F497">
        <v>50000</v>
      </c>
      <c r="G497">
        <v>160.124440670013</v>
      </c>
      <c r="H497">
        <f t="shared" si="14"/>
        <v>4.5</v>
      </c>
      <c r="I497">
        <f t="shared" si="15"/>
        <v>0.99555555555555553</v>
      </c>
    </row>
    <row r="498" spans="1:9" x14ac:dyDescent="0.2">
      <c r="A498" t="s">
        <v>178</v>
      </c>
      <c r="B498">
        <v>100</v>
      </c>
      <c r="C498">
        <v>440</v>
      </c>
      <c r="D498" t="s">
        <v>1</v>
      </c>
      <c r="E498">
        <v>440</v>
      </c>
      <c r="F498">
        <v>287</v>
      </c>
      <c r="G498">
        <v>0.88018035888671797</v>
      </c>
      <c r="H498">
        <f t="shared" si="14"/>
        <v>4.4000000000000004</v>
      </c>
      <c r="I498">
        <f t="shared" si="15"/>
        <v>1</v>
      </c>
    </row>
    <row r="499" spans="1:9" x14ac:dyDescent="0.2">
      <c r="A499" t="s">
        <v>144</v>
      </c>
      <c r="B499">
        <v>50</v>
      </c>
      <c r="C499">
        <v>218</v>
      </c>
      <c r="D499" t="s">
        <v>12</v>
      </c>
      <c r="E499">
        <v>217</v>
      </c>
      <c r="F499">
        <v>50000</v>
      </c>
      <c r="G499">
        <v>77.787063121795597</v>
      </c>
      <c r="H499">
        <f t="shared" si="14"/>
        <v>4.3600000000000003</v>
      </c>
      <c r="I499">
        <f t="shared" si="15"/>
        <v>0.99541284403669728</v>
      </c>
    </row>
    <row r="500" spans="1:9" x14ac:dyDescent="0.2">
      <c r="A500" t="s">
        <v>155</v>
      </c>
      <c r="B500">
        <v>50</v>
      </c>
      <c r="C500">
        <v>218</v>
      </c>
      <c r="D500" t="s">
        <v>12</v>
      </c>
      <c r="E500">
        <v>217</v>
      </c>
      <c r="F500">
        <v>50000</v>
      </c>
      <c r="G500">
        <v>76.800518989562903</v>
      </c>
      <c r="H500">
        <f t="shared" si="14"/>
        <v>4.3600000000000003</v>
      </c>
      <c r="I500">
        <f t="shared" si="15"/>
        <v>0.99541284403669728</v>
      </c>
    </row>
    <row r="501" spans="1:9" x14ac:dyDescent="0.2">
      <c r="A501" t="s">
        <v>149</v>
      </c>
      <c r="B501">
        <v>100</v>
      </c>
      <c r="C501">
        <v>450</v>
      </c>
      <c r="D501" t="s">
        <v>12</v>
      </c>
      <c r="E501">
        <v>448</v>
      </c>
      <c r="F501">
        <v>50000</v>
      </c>
      <c r="G501">
        <v>160.18249392509401</v>
      </c>
      <c r="H501">
        <f t="shared" si="14"/>
        <v>4.5</v>
      </c>
      <c r="I501">
        <f t="shared" si="15"/>
        <v>0.99555555555555553</v>
      </c>
    </row>
    <row r="502" spans="1:9" x14ac:dyDescent="0.2">
      <c r="A502" t="s">
        <v>148</v>
      </c>
      <c r="B502">
        <v>100</v>
      </c>
      <c r="C502">
        <v>450</v>
      </c>
      <c r="D502" t="s">
        <v>12</v>
      </c>
      <c r="E502">
        <v>448</v>
      </c>
      <c r="F502">
        <v>50000</v>
      </c>
      <c r="G502">
        <v>160.242118358612</v>
      </c>
      <c r="H502">
        <f t="shared" si="14"/>
        <v>4.5</v>
      </c>
      <c r="I502">
        <f t="shared" si="15"/>
        <v>0.99555555555555553</v>
      </c>
    </row>
    <row r="503" spans="1:9" x14ac:dyDescent="0.2">
      <c r="A503" t="s">
        <v>150</v>
      </c>
      <c r="B503">
        <v>100</v>
      </c>
      <c r="C503">
        <v>410</v>
      </c>
      <c r="D503" t="s">
        <v>1</v>
      </c>
      <c r="E503">
        <v>410</v>
      </c>
      <c r="F503">
        <v>262</v>
      </c>
      <c r="G503">
        <v>0.74603676795959395</v>
      </c>
      <c r="H503">
        <f t="shared" si="14"/>
        <v>4.0999999999999996</v>
      </c>
      <c r="I503">
        <f t="shared" si="15"/>
        <v>1</v>
      </c>
    </row>
    <row r="504" spans="1:9" x14ac:dyDescent="0.2">
      <c r="A504" t="s">
        <v>166</v>
      </c>
      <c r="B504">
        <v>100</v>
      </c>
      <c r="C504">
        <v>420</v>
      </c>
      <c r="D504" t="s">
        <v>1</v>
      </c>
      <c r="E504">
        <v>420</v>
      </c>
      <c r="F504">
        <v>5397</v>
      </c>
      <c r="G504">
        <v>16.093422651290801</v>
      </c>
      <c r="H504">
        <f t="shared" si="14"/>
        <v>4.2</v>
      </c>
      <c r="I504">
        <f t="shared" si="15"/>
        <v>1</v>
      </c>
    </row>
    <row r="505" spans="1:9" x14ac:dyDescent="0.2">
      <c r="A505" t="s">
        <v>167</v>
      </c>
      <c r="B505">
        <v>100</v>
      </c>
      <c r="C505">
        <v>410</v>
      </c>
      <c r="D505" t="s">
        <v>1</v>
      </c>
      <c r="E505">
        <v>410</v>
      </c>
      <c r="F505">
        <v>353</v>
      </c>
      <c r="G505">
        <v>1.0690960884094201</v>
      </c>
      <c r="H505">
        <f t="shared" si="14"/>
        <v>4.0999999999999996</v>
      </c>
      <c r="I505">
        <f t="shared" si="15"/>
        <v>1</v>
      </c>
    </row>
    <row r="506" spans="1:9" x14ac:dyDescent="0.2">
      <c r="A506" t="s">
        <v>169</v>
      </c>
      <c r="B506">
        <v>100</v>
      </c>
      <c r="C506">
        <v>410</v>
      </c>
      <c r="D506" t="s">
        <v>1</v>
      </c>
      <c r="E506">
        <v>410</v>
      </c>
      <c r="F506">
        <v>80</v>
      </c>
      <c r="G506">
        <v>0.218730688095092</v>
      </c>
      <c r="H506">
        <f t="shared" si="14"/>
        <v>4.0999999999999996</v>
      </c>
      <c r="I506">
        <f t="shared" si="15"/>
        <v>1</v>
      </c>
    </row>
    <row r="507" spans="1:9" x14ac:dyDescent="0.2">
      <c r="A507" t="s">
        <v>152</v>
      </c>
      <c r="B507">
        <v>100</v>
      </c>
      <c r="C507">
        <v>460</v>
      </c>
      <c r="D507" t="s">
        <v>1</v>
      </c>
      <c r="E507">
        <v>460</v>
      </c>
      <c r="F507">
        <v>2379</v>
      </c>
      <c r="G507">
        <v>7.86962461471557</v>
      </c>
      <c r="H507">
        <f t="shared" si="14"/>
        <v>4.5999999999999996</v>
      </c>
      <c r="I507">
        <f t="shared" si="15"/>
        <v>1</v>
      </c>
    </row>
    <row r="508" spans="1:9" x14ac:dyDescent="0.2">
      <c r="A508" t="s">
        <v>151</v>
      </c>
      <c r="B508">
        <v>100</v>
      </c>
      <c r="C508">
        <v>430</v>
      </c>
      <c r="D508" t="s">
        <v>12</v>
      </c>
      <c r="E508">
        <v>429</v>
      </c>
      <c r="F508">
        <v>50000</v>
      </c>
      <c r="G508">
        <v>153.80292201042101</v>
      </c>
      <c r="H508">
        <f t="shared" si="14"/>
        <v>4.3</v>
      </c>
      <c r="I508">
        <f t="shared" si="15"/>
        <v>0.99767441860465111</v>
      </c>
    </row>
    <row r="509" spans="1:9" x14ac:dyDescent="0.2">
      <c r="A509" t="s">
        <v>163</v>
      </c>
      <c r="B509">
        <v>100</v>
      </c>
      <c r="C509">
        <v>420</v>
      </c>
      <c r="D509" t="s">
        <v>12</v>
      </c>
      <c r="E509">
        <v>419</v>
      </c>
      <c r="F509">
        <v>50000</v>
      </c>
      <c r="G509">
        <v>149.1034719944</v>
      </c>
      <c r="H509">
        <f t="shared" si="14"/>
        <v>4.2</v>
      </c>
      <c r="I509">
        <f t="shared" si="15"/>
        <v>0.99761904761904763</v>
      </c>
    </row>
    <row r="510" spans="1:9" x14ac:dyDescent="0.2">
      <c r="A510" t="s">
        <v>164</v>
      </c>
      <c r="B510">
        <v>100</v>
      </c>
      <c r="C510">
        <v>440</v>
      </c>
      <c r="D510" t="s">
        <v>1</v>
      </c>
      <c r="E510">
        <v>440</v>
      </c>
      <c r="F510">
        <v>1048</v>
      </c>
      <c r="G510">
        <v>3.2404298782348602</v>
      </c>
      <c r="H510">
        <f t="shared" si="14"/>
        <v>4.4000000000000004</v>
      </c>
      <c r="I510">
        <f t="shared" si="15"/>
        <v>1</v>
      </c>
    </row>
    <row r="511" spans="1:9" x14ac:dyDescent="0.2">
      <c r="A511" t="s">
        <v>156</v>
      </c>
      <c r="B511">
        <v>50</v>
      </c>
      <c r="C511">
        <v>218</v>
      </c>
      <c r="D511" t="s">
        <v>12</v>
      </c>
      <c r="E511">
        <v>217</v>
      </c>
      <c r="F511">
        <v>50000</v>
      </c>
      <c r="G511">
        <v>77.737010955810504</v>
      </c>
      <c r="H511">
        <f t="shared" si="14"/>
        <v>4.3600000000000003</v>
      </c>
      <c r="I511">
        <f t="shared" si="15"/>
        <v>0.99541284403669728</v>
      </c>
    </row>
    <row r="512" spans="1:9" x14ac:dyDescent="0.2">
      <c r="A512" t="s">
        <v>153</v>
      </c>
      <c r="B512">
        <v>100</v>
      </c>
      <c r="C512">
        <v>450</v>
      </c>
      <c r="D512" t="s">
        <v>12</v>
      </c>
      <c r="E512">
        <v>448</v>
      </c>
      <c r="F512">
        <v>50000</v>
      </c>
      <c r="G512">
        <v>161.500999450683</v>
      </c>
      <c r="H512">
        <f t="shared" si="14"/>
        <v>4.5</v>
      </c>
      <c r="I512">
        <f t="shared" si="15"/>
        <v>0.99555555555555553</v>
      </c>
    </row>
    <row r="513" spans="1:9" x14ac:dyDescent="0.2">
      <c r="A513" t="s">
        <v>154</v>
      </c>
      <c r="B513">
        <v>50</v>
      </c>
      <c r="C513">
        <v>218</v>
      </c>
      <c r="D513" t="s">
        <v>1</v>
      </c>
      <c r="E513">
        <v>218</v>
      </c>
      <c r="F513">
        <v>565</v>
      </c>
      <c r="G513">
        <v>0.84670853614807096</v>
      </c>
      <c r="H513">
        <f t="shared" si="14"/>
        <v>4.3600000000000003</v>
      </c>
      <c r="I513">
        <f t="shared" si="15"/>
        <v>1</v>
      </c>
    </row>
    <row r="514" spans="1:9" x14ac:dyDescent="0.2">
      <c r="A514" t="s">
        <v>172</v>
      </c>
      <c r="B514">
        <v>100</v>
      </c>
      <c r="C514">
        <v>410</v>
      </c>
      <c r="D514" t="s">
        <v>12</v>
      </c>
      <c r="E514">
        <v>409</v>
      </c>
      <c r="F514">
        <v>50000</v>
      </c>
      <c r="G514">
        <v>146.24846267700099</v>
      </c>
      <c r="H514">
        <f t="shared" si="14"/>
        <v>4.0999999999999996</v>
      </c>
      <c r="I514">
        <f t="shared" si="15"/>
        <v>0.9975609756097561</v>
      </c>
    </row>
    <row r="515" spans="1:9" x14ac:dyDescent="0.2">
      <c r="A515" t="s">
        <v>168</v>
      </c>
      <c r="B515">
        <v>100</v>
      </c>
      <c r="C515">
        <v>450</v>
      </c>
      <c r="D515" t="s">
        <v>12</v>
      </c>
      <c r="E515">
        <v>449</v>
      </c>
      <c r="F515">
        <v>50000</v>
      </c>
      <c r="G515">
        <v>158.63150334358201</v>
      </c>
      <c r="H515">
        <f t="shared" ref="H515:H578" si="16">C515/B515</f>
        <v>4.5</v>
      </c>
      <c r="I515">
        <f t="shared" ref="I515:I578" si="17">E515/C515</f>
        <v>0.99777777777777776</v>
      </c>
    </row>
    <row r="516" spans="1:9" x14ac:dyDescent="0.2">
      <c r="A516" t="s">
        <v>160</v>
      </c>
      <c r="B516">
        <v>100</v>
      </c>
      <c r="C516">
        <v>440</v>
      </c>
      <c r="D516" t="s">
        <v>12</v>
      </c>
      <c r="E516">
        <v>439</v>
      </c>
      <c r="F516">
        <v>50000</v>
      </c>
      <c r="G516">
        <v>157.31928491592399</v>
      </c>
      <c r="H516">
        <f t="shared" si="16"/>
        <v>4.4000000000000004</v>
      </c>
      <c r="I516">
        <f t="shared" si="17"/>
        <v>0.99772727272727268</v>
      </c>
    </row>
    <row r="517" spans="1:9" x14ac:dyDescent="0.2">
      <c r="A517" t="s">
        <v>161</v>
      </c>
      <c r="B517">
        <v>20</v>
      </c>
      <c r="C517">
        <v>91</v>
      </c>
      <c r="D517" t="s">
        <v>1</v>
      </c>
      <c r="E517">
        <v>91</v>
      </c>
      <c r="F517">
        <v>16</v>
      </c>
      <c r="G517">
        <v>1.01823806762695E-2</v>
      </c>
      <c r="H517">
        <f t="shared" si="16"/>
        <v>4.55</v>
      </c>
      <c r="I517">
        <f t="shared" si="17"/>
        <v>1</v>
      </c>
    </row>
    <row r="518" spans="1:9" x14ac:dyDescent="0.2">
      <c r="A518" t="s">
        <v>157</v>
      </c>
      <c r="B518">
        <v>100</v>
      </c>
      <c r="C518">
        <v>420</v>
      </c>
      <c r="D518" t="s">
        <v>1</v>
      </c>
      <c r="E518">
        <v>420</v>
      </c>
      <c r="F518">
        <v>7302</v>
      </c>
      <c r="G518">
        <v>21.906453609466499</v>
      </c>
      <c r="H518">
        <f t="shared" si="16"/>
        <v>4.2</v>
      </c>
      <c r="I518">
        <f t="shared" si="17"/>
        <v>1</v>
      </c>
    </row>
    <row r="519" spans="1:9" x14ac:dyDescent="0.2">
      <c r="A519" t="s">
        <v>173</v>
      </c>
      <c r="B519">
        <v>100</v>
      </c>
      <c r="C519">
        <v>410</v>
      </c>
      <c r="D519" t="s">
        <v>1</v>
      </c>
      <c r="E519">
        <v>410</v>
      </c>
      <c r="F519">
        <v>15260</v>
      </c>
      <c r="G519">
        <v>44.647038459777797</v>
      </c>
      <c r="H519">
        <f t="shared" si="16"/>
        <v>4.0999999999999996</v>
      </c>
      <c r="I519">
        <f t="shared" si="17"/>
        <v>1</v>
      </c>
    </row>
    <row r="520" spans="1:9" x14ac:dyDescent="0.2">
      <c r="A520" t="s">
        <v>174</v>
      </c>
      <c r="B520">
        <v>100</v>
      </c>
      <c r="C520">
        <v>450</v>
      </c>
      <c r="D520" t="s">
        <v>12</v>
      </c>
      <c r="E520">
        <v>449</v>
      </c>
      <c r="F520">
        <v>50000</v>
      </c>
      <c r="G520">
        <v>159.90819215774499</v>
      </c>
      <c r="H520">
        <f t="shared" si="16"/>
        <v>4.5</v>
      </c>
      <c r="I520">
        <f t="shared" si="17"/>
        <v>0.99777777777777776</v>
      </c>
    </row>
    <row r="521" spans="1:9" x14ac:dyDescent="0.2">
      <c r="A521" t="s">
        <v>175</v>
      </c>
      <c r="B521">
        <v>50</v>
      </c>
      <c r="C521">
        <v>218</v>
      </c>
      <c r="D521" t="s">
        <v>1</v>
      </c>
      <c r="E521">
        <v>218</v>
      </c>
      <c r="F521">
        <v>874</v>
      </c>
      <c r="G521">
        <v>1.3600890636444001</v>
      </c>
      <c r="H521">
        <f t="shared" si="16"/>
        <v>4.3600000000000003</v>
      </c>
      <c r="I521">
        <f t="shared" si="17"/>
        <v>1</v>
      </c>
    </row>
    <row r="522" spans="1:9" x14ac:dyDescent="0.2">
      <c r="A522" t="s">
        <v>165</v>
      </c>
      <c r="B522">
        <v>75</v>
      </c>
      <c r="C522">
        <v>325</v>
      </c>
      <c r="D522" t="s">
        <v>12</v>
      </c>
      <c r="E522">
        <v>324</v>
      </c>
      <c r="F522">
        <v>50000</v>
      </c>
      <c r="G522">
        <v>115.538830757141</v>
      </c>
      <c r="H522">
        <f t="shared" si="16"/>
        <v>4.333333333333333</v>
      </c>
      <c r="I522">
        <f t="shared" si="17"/>
        <v>0.99692307692307691</v>
      </c>
    </row>
    <row r="523" spans="1:9" x14ac:dyDescent="0.2">
      <c r="A523" t="s">
        <v>171</v>
      </c>
      <c r="B523">
        <v>100</v>
      </c>
      <c r="C523">
        <v>430</v>
      </c>
      <c r="D523" t="s">
        <v>1</v>
      </c>
      <c r="E523">
        <v>430</v>
      </c>
      <c r="F523">
        <v>561</v>
      </c>
      <c r="G523">
        <v>1.7825725078582699</v>
      </c>
      <c r="H523">
        <f t="shared" si="16"/>
        <v>4.3</v>
      </c>
      <c r="I523">
        <f t="shared" si="17"/>
        <v>1</v>
      </c>
    </row>
    <row r="524" spans="1:9" x14ac:dyDescent="0.2">
      <c r="A524" t="s">
        <v>158</v>
      </c>
      <c r="B524">
        <v>100</v>
      </c>
      <c r="C524">
        <v>430</v>
      </c>
      <c r="D524" t="s">
        <v>1</v>
      </c>
      <c r="E524">
        <v>430</v>
      </c>
      <c r="F524">
        <v>10282</v>
      </c>
      <c r="G524">
        <v>31.7438511848449</v>
      </c>
      <c r="H524">
        <f t="shared" si="16"/>
        <v>4.3</v>
      </c>
      <c r="I524">
        <f t="shared" si="17"/>
        <v>1</v>
      </c>
    </row>
    <row r="525" spans="1:9" x14ac:dyDescent="0.2">
      <c r="A525" t="s">
        <v>159</v>
      </c>
      <c r="B525">
        <v>50</v>
      </c>
      <c r="C525">
        <v>218</v>
      </c>
      <c r="D525" t="s">
        <v>1</v>
      </c>
      <c r="E525">
        <v>218</v>
      </c>
      <c r="F525">
        <v>47</v>
      </c>
      <c r="G525">
        <v>7.1271657943725503E-2</v>
      </c>
      <c r="H525">
        <f t="shared" si="16"/>
        <v>4.3600000000000003</v>
      </c>
      <c r="I525">
        <f t="shared" si="17"/>
        <v>1</v>
      </c>
    </row>
    <row r="526" spans="1:9" x14ac:dyDescent="0.2">
      <c r="A526" t="s">
        <v>179</v>
      </c>
      <c r="B526">
        <v>100</v>
      </c>
      <c r="C526">
        <v>460</v>
      </c>
      <c r="D526" t="s">
        <v>12</v>
      </c>
      <c r="E526">
        <v>459</v>
      </c>
      <c r="F526">
        <v>50000</v>
      </c>
      <c r="G526">
        <v>162.35973525047299</v>
      </c>
      <c r="H526">
        <f t="shared" si="16"/>
        <v>4.5999999999999996</v>
      </c>
      <c r="I526">
        <f t="shared" si="17"/>
        <v>0.99782608695652175</v>
      </c>
    </row>
    <row r="527" spans="1:9" x14ac:dyDescent="0.2">
      <c r="A527" t="s">
        <v>176</v>
      </c>
      <c r="B527">
        <v>100</v>
      </c>
      <c r="C527">
        <v>430</v>
      </c>
      <c r="D527" t="s">
        <v>1</v>
      </c>
      <c r="E527">
        <v>430</v>
      </c>
      <c r="F527">
        <v>6014</v>
      </c>
      <c r="G527">
        <v>18.263329982757501</v>
      </c>
      <c r="H527">
        <f t="shared" si="16"/>
        <v>4.3</v>
      </c>
      <c r="I527">
        <f t="shared" si="17"/>
        <v>1</v>
      </c>
    </row>
    <row r="528" spans="1:9" x14ac:dyDescent="0.2">
      <c r="A528" t="s">
        <v>201</v>
      </c>
      <c r="B528">
        <v>75</v>
      </c>
      <c r="C528">
        <v>325</v>
      </c>
      <c r="D528" t="s">
        <v>12</v>
      </c>
      <c r="E528">
        <v>323</v>
      </c>
      <c r="F528">
        <v>50000</v>
      </c>
      <c r="G528">
        <v>115.251634359359</v>
      </c>
      <c r="H528">
        <f t="shared" si="16"/>
        <v>4.333333333333333</v>
      </c>
      <c r="I528">
        <f t="shared" si="17"/>
        <v>0.99384615384615382</v>
      </c>
    </row>
    <row r="529" spans="1:9" x14ac:dyDescent="0.2">
      <c r="A529" t="s">
        <v>186</v>
      </c>
      <c r="B529">
        <v>100</v>
      </c>
      <c r="C529">
        <v>430</v>
      </c>
      <c r="D529" t="s">
        <v>12</v>
      </c>
      <c r="E529">
        <v>429</v>
      </c>
      <c r="F529">
        <v>50000</v>
      </c>
      <c r="G529">
        <v>152.654182195663</v>
      </c>
      <c r="H529">
        <f t="shared" si="16"/>
        <v>4.3</v>
      </c>
      <c r="I529">
        <f t="shared" si="17"/>
        <v>0.99767441860465111</v>
      </c>
    </row>
    <row r="530" spans="1:9" x14ac:dyDescent="0.2">
      <c r="A530" t="s">
        <v>181</v>
      </c>
      <c r="B530">
        <v>100</v>
      </c>
      <c r="C530">
        <v>410</v>
      </c>
      <c r="D530" t="s">
        <v>12</v>
      </c>
      <c r="E530">
        <v>409</v>
      </c>
      <c r="F530">
        <v>50000</v>
      </c>
      <c r="G530">
        <v>145.45630645751899</v>
      </c>
      <c r="H530">
        <f t="shared" si="16"/>
        <v>4.0999999999999996</v>
      </c>
      <c r="I530">
        <f t="shared" si="17"/>
        <v>0.9975609756097561</v>
      </c>
    </row>
    <row r="531" spans="1:9" x14ac:dyDescent="0.2">
      <c r="A531" t="s">
        <v>183</v>
      </c>
      <c r="B531">
        <v>100</v>
      </c>
      <c r="C531">
        <v>410</v>
      </c>
      <c r="D531" t="s">
        <v>1</v>
      </c>
      <c r="E531">
        <v>410</v>
      </c>
      <c r="F531">
        <v>211</v>
      </c>
      <c r="G531">
        <v>0.66504788398742598</v>
      </c>
      <c r="H531">
        <f t="shared" si="16"/>
        <v>4.0999999999999996</v>
      </c>
      <c r="I531">
        <f t="shared" si="17"/>
        <v>1</v>
      </c>
    </row>
    <row r="532" spans="1:9" x14ac:dyDescent="0.2">
      <c r="A532" t="s">
        <v>177</v>
      </c>
      <c r="B532">
        <v>100</v>
      </c>
      <c r="C532">
        <v>410</v>
      </c>
      <c r="D532" t="s">
        <v>12</v>
      </c>
      <c r="E532">
        <v>409</v>
      </c>
      <c r="F532">
        <v>50000</v>
      </c>
      <c r="G532">
        <v>145.89462542533801</v>
      </c>
      <c r="H532">
        <f t="shared" si="16"/>
        <v>4.0999999999999996</v>
      </c>
      <c r="I532">
        <f t="shared" si="17"/>
        <v>0.9975609756097561</v>
      </c>
    </row>
    <row r="533" spans="1:9" x14ac:dyDescent="0.2">
      <c r="A533" t="s">
        <v>189</v>
      </c>
      <c r="B533">
        <v>100</v>
      </c>
      <c r="C533">
        <v>460</v>
      </c>
      <c r="D533" t="s">
        <v>1</v>
      </c>
      <c r="E533">
        <v>460</v>
      </c>
      <c r="F533">
        <v>6261</v>
      </c>
      <c r="G533">
        <v>20.824256420135399</v>
      </c>
      <c r="H533">
        <f t="shared" si="16"/>
        <v>4.5999999999999996</v>
      </c>
      <c r="I533">
        <f t="shared" si="17"/>
        <v>1</v>
      </c>
    </row>
    <row r="534" spans="1:9" x14ac:dyDescent="0.2">
      <c r="A534" t="s">
        <v>184</v>
      </c>
      <c r="B534">
        <v>100</v>
      </c>
      <c r="C534">
        <v>420</v>
      </c>
      <c r="D534" t="s">
        <v>1</v>
      </c>
      <c r="E534">
        <v>420</v>
      </c>
      <c r="F534">
        <v>19366</v>
      </c>
      <c r="G534">
        <v>58.316169023513702</v>
      </c>
      <c r="H534">
        <f t="shared" si="16"/>
        <v>4.2</v>
      </c>
      <c r="I534">
        <f t="shared" si="17"/>
        <v>1</v>
      </c>
    </row>
    <row r="535" spans="1:9" x14ac:dyDescent="0.2">
      <c r="A535" t="s">
        <v>180</v>
      </c>
      <c r="B535">
        <v>100</v>
      </c>
      <c r="C535">
        <v>430</v>
      </c>
      <c r="D535" t="s">
        <v>12</v>
      </c>
      <c r="E535">
        <v>429</v>
      </c>
      <c r="F535">
        <v>50000</v>
      </c>
      <c r="G535">
        <v>155.527509689331</v>
      </c>
      <c r="H535">
        <f t="shared" si="16"/>
        <v>4.3</v>
      </c>
      <c r="I535">
        <f t="shared" si="17"/>
        <v>0.99767441860465111</v>
      </c>
    </row>
    <row r="536" spans="1:9" x14ac:dyDescent="0.2">
      <c r="A536" t="s">
        <v>182</v>
      </c>
      <c r="B536">
        <v>100</v>
      </c>
      <c r="C536">
        <v>450</v>
      </c>
      <c r="D536" t="s">
        <v>12</v>
      </c>
      <c r="E536">
        <v>449</v>
      </c>
      <c r="F536">
        <v>50000</v>
      </c>
      <c r="G536">
        <v>160.62775135040201</v>
      </c>
      <c r="H536">
        <f t="shared" si="16"/>
        <v>4.5</v>
      </c>
      <c r="I536">
        <f t="shared" si="17"/>
        <v>0.99777777777777776</v>
      </c>
    </row>
    <row r="537" spans="1:9" x14ac:dyDescent="0.2">
      <c r="A537" t="s">
        <v>170</v>
      </c>
      <c r="B537">
        <v>100</v>
      </c>
      <c r="C537">
        <v>430</v>
      </c>
      <c r="D537" t="s">
        <v>12</v>
      </c>
      <c r="E537">
        <v>429</v>
      </c>
      <c r="F537">
        <v>50000</v>
      </c>
      <c r="G537">
        <v>153.284244537353</v>
      </c>
      <c r="H537">
        <f t="shared" si="16"/>
        <v>4.3</v>
      </c>
      <c r="I537">
        <f t="shared" si="17"/>
        <v>0.99767441860465111</v>
      </c>
    </row>
    <row r="538" spans="1:9" x14ac:dyDescent="0.2">
      <c r="A538" t="s">
        <v>191</v>
      </c>
      <c r="B538">
        <v>100</v>
      </c>
      <c r="C538">
        <v>430</v>
      </c>
      <c r="D538" t="s">
        <v>1</v>
      </c>
      <c r="E538">
        <v>430</v>
      </c>
      <c r="F538">
        <v>7636</v>
      </c>
      <c r="G538">
        <v>23.2116811275482</v>
      </c>
      <c r="H538">
        <f t="shared" si="16"/>
        <v>4.3</v>
      </c>
      <c r="I538">
        <f t="shared" si="17"/>
        <v>1</v>
      </c>
    </row>
    <row r="539" spans="1:9" x14ac:dyDescent="0.2">
      <c r="A539" t="s">
        <v>185</v>
      </c>
      <c r="B539">
        <v>100</v>
      </c>
      <c r="C539">
        <v>420</v>
      </c>
      <c r="D539" t="s">
        <v>12</v>
      </c>
      <c r="E539">
        <v>419</v>
      </c>
      <c r="F539">
        <v>50000</v>
      </c>
      <c r="G539">
        <v>150.624188423156</v>
      </c>
      <c r="H539">
        <f t="shared" si="16"/>
        <v>4.2</v>
      </c>
      <c r="I539">
        <f t="shared" si="17"/>
        <v>0.99761904761904763</v>
      </c>
    </row>
    <row r="540" spans="1:9" x14ac:dyDescent="0.2">
      <c r="A540" t="s">
        <v>195</v>
      </c>
      <c r="B540">
        <v>100</v>
      </c>
      <c r="C540">
        <v>440</v>
      </c>
      <c r="D540" t="s">
        <v>12</v>
      </c>
      <c r="E540">
        <v>439</v>
      </c>
      <c r="F540">
        <v>50000</v>
      </c>
      <c r="G540">
        <v>156.94327783584501</v>
      </c>
      <c r="H540">
        <f t="shared" si="16"/>
        <v>4.4000000000000004</v>
      </c>
      <c r="I540">
        <f t="shared" si="17"/>
        <v>0.99772727272727268</v>
      </c>
    </row>
    <row r="541" spans="1:9" x14ac:dyDescent="0.2">
      <c r="A541" t="s">
        <v>190</v>
      </c>
      <c r="B541">
        <v>100</v>
      </c>
      <c r="C541">
        <v>420</v>
      </c>
      <c r="D541" t="s">
        <v>12</v>
      </c>
      <c r="E541">
        <v>419</v>
      </c>
      <c r="F541">
        <v>50000</v>
      </c>
      <c r="G541">
        <v>150.371927261352</v>
      </c>
      <c r="H541">
        <f t="shared" si="16"/>
        <v>4.2</v>
      </c>
      <c r="I541">
        <f t="shared" si="17"/>
        <v>0.99761904761904763</v>
      </c>
    </row>
    <row r="542" spans="1:9" x14ac:dyDescent="0.2">
      <c r="A542" t="s">
        <v>198</v>
      </c>
      <c r="B542">
        <v>100</v>
      </c>
      <c r="C542">
        <v>410</v>
      </c>
      <c r="D542" t="s">
        <v>1</v>
      </c>
      <c r="E542">
        <v>410</v>
      </c>
      <c r="F542">
        <v>7656</v>
      </c>
      <c r="G542">
        <v>22.096032619476301</v>
      </c>
      <c r="H542">
        <f t="shared" si="16"/>
        <v>4.0999999999999996</v>
      </c>
      <c r="I542">
        <f t="shared" si="17"/>
        <v>1</v>
      </c>
    </row>
    <row r="543" spans="1:9" x14ac:dyDescent="0.2">
      <c r="A543" t="s">
        <v>187</v>
      </c>
      <c r="B543">
        <v>100</v>
      </c>
      <c r="C543">
        <v>460</v>
      </c>
      <c r="D543" t="s">
        <v>12</v>
      </c>
      <c r="E543">
        <v>458</v>
      </c>
      <c r="F543">
        <v>50000</v>
      </c>
      <c r="G543">
        <v>164.126937150955</v>
      </c>
      <c r="H543">
        <f t="shared" si="16"/>
        <v>4.5999999999999996</v>
      </c>
      <c r="I543">
        <f t="shared" si="17"/>
        <v>0.9956521739130435</v>
      </c>
    </row>
    <row r="544" spans="1:9" x14ac:dyDescent="0.2">
      <c r="A544" t="s">
        <v>199</v>
      </c>
      <c r="B544">
        <v>75</v>
      </c>
      <c r="C544">
        <v>325</v>
      </c>
      <c r="D544" t="s">
        <v>1</v>
      </c>
      <c r="E544">
        <v>325</v>
      </c>
      <c r="F544">
        <v>14839</v>
      </c>
      <c r="G544">
        <v>34.108081579208303</v>
      </c>
      <c r="H544">
        <f t="shared" si="16"/>
        <v>4.333333333333333</v>
      </c>
      <c r="I544">
        <f t="shared" si="17"/>
        <v>1</v>
      </c>
    </row>
    <row r="545" spans="1:9" x14ac:dyDescent="0.2">
      <c r="A545" t="s">
        <v>188</v>
      </c>
      <c r="B545">
        <v>100</v>
      </c>
      <c r="C545">
        <v>420</v>
      </c>
      <c r="D545" t="s">
        <v>1</v>
      </c>
      <c r="E545">
        <v>420</v>
      </c>
      <c r="F545">
        <v>6381</v>
      </c>
      <c r="G545">
        <v>19.070819139480498</v>
      </c>
      <c r="H545">
        <f t="shared" si="16"/>
        <v>4.2</v>
      </c>
      <c r="I545">
        <f t="shared" si="17"/>
        <v>1</v>
      </c>
    </row>
    <row r="546" spans="1:9" x14ac:dyDescent="0.2">
      <c r="A546" t="s">
        <v>192</v>
      </c>
      <c r="B546">
        <v>100</v>
      </c>
      <c r="C546">
        <v>460</v>
      </c>
      <c r="D546" t="s">
        <v>12</v>
      </c>
      <c r="E546">
        <v>458</v>
      </c>
      <c r="F546">
        <v>50000</v>
      </c>
      <c r="G546">
        <v>163.32249474525401</v>
      </c>
      <c r="H546">
        <f t="shared" si="16"/>
        <v>4.5999999999999996</v>
      </c>
      <c r="I546">
        <f t="shared" si="17"/>
        <v>0.9956521739130435</v>
      </c>
    </row>
    <row r="547" spans="1:9" x14ac:dyDescent="0.2">
      <c r="A547" t="s">
        <v>200</v>
      </c>
      <c r="B547">
        <v>100</v>
      </c>
      <c r="C547">
        <v>430</v>
      </c>
      <c r="D547" t="s">
        <v>12</v>
      </c>
      <c r="E547">
        <v>429</v>
      </c>
      <c r="F547">
        <v>50000</v>
      </c>
      <c r="G547">
        <v>153.644644975662</v>
      </c>
      <c r="H547">
        <f t="shared" si="16"/>
        <v>4.3</v>
      </c>
      <c r="I547">
        <f t="shared" si="17"/>
        <v>0.99767441860465111</v>
      </c>
    </row>
    <row r="548" spans="1:9" x14ac:dyDescent="0.2">
      <c r="A548" t="s">
        <v>193</v>
      </c>
      <c r="B548">
        <v>100</v>
      </c>
      <c r="C548">
        <v>410</v>
      </c>
      <c r="D548" t="s">
        <v>1</v>
      </c>
      <c r="E548">
        <v>410</v>
      </c>
      <c r="F548">
        <v>1755</v>
      </c>
      <c r="G548">
        <v>5.0800220966339102</v>
      </c>
      <c r="H548">
        <f t="shared" si="16"/>
        <v>4.0999999999999996</v>
      </c>
      <c r="I548">
        <f t="shared" si="17"/>
        <v>1</v>
      </c>
    </row>
    <row r="549" spans="1:9" x14ac:dyDescent="0.2">
      <c r="A549" t="s">
        <v>205</v>
      </c>
      <c r="B549">
        <v>100</v>
      </c>
      <c r="C549">
        <v>420</v>
      </c>
      <c r="D549" t="s">
        <v>12</v>
      </c>
      <c r="E549">
        <v>419</v>
      </c>
      <c r="F549">
        <v>50000</v>
      </c>
      <c r="G549">
        <v>149.692923307418</v>
      </c>
      <c r="H549">
        <f t="shared" si="16"/>
        <v>4.2</v>
      </c>
      <c r="I549">
        <f t="shared" si="17"/>
        <v>0.99761904761904763</v>
      </c>
    </row>
    <row r="550" spans="1:9" x14ac:dyDescent="0.2">
      <c r="A550" t="s">
        <v>196</v>
      </c>
      <c r="B550">
        <v>100</v>
      </c>
      <c r="C550">
        <v>460</v>
      </c>
      <c r="D550" t="s">
        <v>12</v>
      </c>
      <c r="E550">
        <v>458</v>
      </c>
      <c r="F550">
        <v>50000</v>
      </c>
      <c r="G550">
        <v>163.523063659667</v>
      </c>
      <c r="H550">
        <f t="shared" si="16"/>
        <v>4.5999999999999996</v>
      </c>
      <c r="I550">
        <f t="shared" si="17"/>
        <v>0.9956521739130435</v>
      </c>
    </row>
    <row r="551" spans="1:9" x14ac:dyDescent="0.2">
      <c r="A551" t="s">
        <v>202</v>
      </c>
      <c r="B551">
        <v>100</v>
      </c>
      <c r="C551">
        <v>420</v>
      </c>
      <c r="D551" t="s">
        <v>1</v>
      </c>
      <c r="E551">
        <v>420</v>
      </c>
      <c r="F551">
        <v>3661</v>
      </c>
      <c r="G551">
        <v>10.9882628917694</v>
      </c>
      <c r="H551">
        <f t="shared" si="16"/>
        <v>4.2</v>
      </c>
      <c r="I551">
        <f t="shared" si="17"/>
        <v>1</v>
      </c>
    </row>
    <row r="552" spans="1:9" x14ac:dyDescent="0.2">
      <c r="A552" t="s">
        <v>197</v>
      </c>
      <c r="B552">
        <v>100</v>
      </c>
      <c r="C552">
        <v>430</v>
      </c>
      <c r="D552" t="s">
        <v>1</v>
      </c>
      <c r="E552">
        <v>430</v>
      </c>
      <c r="F552">
        <v>691</v>
      </c>
      <c r="G552">
        <v>2.07079601287841</v>
      </c>
      <c r="H552">
        <f t="shared" si="16"/>
        <v>4.3</v>
      </c>
      <c r="I552">
        <f t="shared" si="17"/>
        <v>1</v>
      </c>
    </row>
    <row r="553" spans="1:9" x14ac:dyDescent="0.2">
      <c r="A553" t="s">
        <v>212</v>
      </c>
      <c r="B553">
        <v>100</v>
      </c>
      <c r="C553">
        <v>450</v>
      </c>
      <c r="D553" t="s">
        <v>12</v>
      </c>
      <c r="E553">
        <v>448</v>
      </c>
      <c r="F553">
        <v>50000</v>
      </c>
      <c r="G553">
        <v>160.141914129257</v>
      </c>
      <c r="H553">
        <f t="shared" si="16"/>
        <v>4.5</v>
      </c>
      <c r="I553">
        <f t="shared" si="17"/>
        <v>0.99555555555555553</v>
      </c>
    </row>
    <row r="554" spans="1:9" x14ac:dyDescent="0.2">
      <c r="A554" t="s">
        <v>220</v>
      </c>
      <c r="B554">
        <v>100</v>
      </c>
      <c r="C554">
        <v>460</v>
      </c>
      <c r="D554" t="s">
        <v>12</v>
      </c>
      <c r="E554">
        <v>458</v>
      </c>
      <c r="F554">
        <v>50000</v>
      </c>
      <c r="G554">
        <v>164.57486391067499</v>
      </c>
      <c r="H554">
        <f t="shared" si="16"/>
        <v>4.5999999999999996</v>
      </c>
      <c r="I554">
        <f t="shared" si="17"/>
        <v>0.9956521739130435</v>
      </c>
    </row>
    <row r="555" spans="1:9" x14ac:dyDescent="0.2">
      <c r="A555" t="s">
        <v>203</v>
      </c>
      <c r="B555">
        <v>100</v>
      </c>
      <c r="C555">
        <v>450</v>
      </c>
      <c r="D555" t="s">
        <v>1</v>
      </c>
      <c r="E555">
        <v>450</v>
      </c>
      <c r="F555">
        <v>5380</v>
      </c>
      <c r="G555">
        <v>17.3889126777648</v>
      </c>
      <c r="H555">
        <f t="shared" si="16"/>
        <v>4.5</v>
      </c>
      <c r="I555">
        <f t="shared" si="17"/>
        <v>1</v>
      </c>
    </row>
    <row r="556" spans="1:9" x14ac:dyDescent="0.2">
      <c r="A556" t="s">
        <v>204</v>
      </c>
      <c r="B556">
        <v>100</v>
      </c>
      <c r="C556">
        <v>440</v>
      </c>
      <c r="D556" t="s">
        <v>12</v>
      </c>
      <c r="E556">
        <v>439</v>
      </c>
      <c r="F556">
        <v>50000</v>
      </c>
      <c r="G556">
        <v>156.898124217987</v>
      </c>
      <c r="H556">
        <f t="shared" si="16"/>
        <v>4.4000000000000004</v>
      </c>
      <c r="I556">
        <f t="shared" si="17"/>
        <v>0.99772727272727268</v>
      </c>
    </row>
    <row r="557" spans="1:9" x14ac:dyDescent="0.2">
      <c r="A557" t="s">
        <v>208</v>
      </c>
      <c r="B557">
        <v>100</v>
      </c>
      <c r="C557">
        <v>420</v>
      </c>
      <c r="D557" t="s">
        <v>12</v>
      </c>
      <c r="E557">
        <v>419</v>
      </c>
      <c r="F557">
        <v>50000</v>
      </c>
      <c r="G557">
        <v>149.59389758110001</v>
      </c>
      <c r="H557">
        <f t="shared" si="16"/>
        <v>4.2</v>
      </c>
      <c r="I557">
        <f t="shared" si="17"/>
        <v>0.99761904761904763</v>
      </c>
    </row>
    <row r="558" spans="1:9" x14ac:dyDescent="0.2">
      <c r="A558" t="s">
        <v>206</v>
      </c>
      <c r="B558">
        <v>100</v>
      </c>
      <c r="C558">
        <v>420</v>
      </c>
      <c r="D558" t="s">
        <v>1</v>
      </c>
      <c r="E558">
        <v>420</v>
      </c>
      <c r="F558">
        <v>1089</v>
      </c>
      <c r="G558">
        <v>3.3670973777770898</v>
      </c>
      <c r="H558">
        <f t="shared" si="16"/>
        <v>4.2</v>
      </c>
      <c r="I558">
        <f t="shared" si="17"/>
        <v>1</v>
      </c>
    </row>
    <row r="559" spans="1:9" x14ac:dyDescent="0.2">
      <c r="A559" t="s">
        <v>211</v>
      </c>
      <c r="B559">
        <v>75</v>
      </c>
      <c r="C559">
        <v>325</v>
      </c>
      <c r="D559" t="s">
        <v>12</v>
      </c>
      <c r="E559">
        <v>324</v>
      </c>
      <c r="F559">
        <v>50000</v>
      </c>
      <c r="G559">
        <v>115.33073568344101</v>
      </c>
      <c r="H559">
        <f t="shared" si="16"/>
        <v>4.333333333333333</v>
      </c>
      <c r="I559">
        <f t="shared" si="17"/>
        <v>0.99692307692307691</v>
      </c>
    </row>
    <row r="560" spans="1:9" x14ac:dyDescent="0.2">
      <c r="A560" t="s">
        <v>209</v>
      </c>
      <c r="B560">
        <v>100</v>
      </c>
      <c r="C560">
        <v>450</v>
      </c>
      <c r="D560" t="s">
        <v>12</v>
      </c>
      <c r="E560">
        <v>449</v>
      </c>
      <c r="F560">
        <v>50000</v>
      </c>
      <c r="G560">
        <v>159.269917249679</v>
      </c>
      <c r="H560">
        <f t="shared" si="16"/>
        <v>4.5</v>
      </c>
      <c r="I560">
        <f t="shared" si="17"/>
        <v>0.99777777777777776</v>
      </c>
    </row>
    <row r="561" spans="1:9" x14ac:dyDescent="0.2">
      <c r="A561" t="s">
        <v>207</v>
      </c>
      <c r="B561">
        <v>100</v>
      </c>
      <c r="C561">
        <v>460</v>
      </c>
      <c r="D561" t="s">
        <v>12</v>
      </c>
      <c r="E561">
        <v>458</v>
      </c>
      <c r="F561">
        <v>50000</v>
      </c>
      <c r="G561">
        <v>164.48608899116499</v>
      </c>
      <c r="H561">
        <f t="shared" si="16"/>
        <v>4.5999999999999996</v>
      </c>
      <c r="I561">
        <f t="shared" si="17"/>
        <v>0.9956521739130435</v>
      </c>
    </row>
    <row r="562" spans="1:9" x14ac:dyDescent="0.2">
      <c r="A562" t="s">
        <v>194</v>
      </c>
      <c r="B562">
        <v>100</v>
      </c>
      <c r="C562">
        <v>430</v>
      </c>
      <c r="D562" t="s">
        <v>12</v>
      </c>
      <c r="E562">
        <v>429</v>
      </c>
      <c r="F562">
        <v>50000</v>
      </c>
      <c r="G562">
        <v>153.60745310783301</v>
      </c>
      <c r="H562">
        <f t="shared" si="16"/>
        <v>4.3</v>
      </c>
      <c r="I562">
        <f t="shared" si="17"/>
        <v>0.99767441860465111</v>
      </c>
    </row>
    <row r="563" spans="1:9" x14ac:dyDescent="0.2">
      <c r="A563" t="s">
        <v>221</v>
      </c>
      <c r="B563">
        <v>100</v>
      </c>
      <c r="C563">
        <v>440</v>
      </c>
      <c r="D563" t="s">
        <v>1</v>
      </c>
      <c r="E563">
        <v>440</v>
      </c>
      <c r="F563">
        <v>11240</v>
      </c>
      <c r="G563">
        <v>34.587611198425201</v>
      </c>
      <c r="H563">
        <f t="shared" si="16"/>
        <v>4.4000000000000004</v>
      </c>
      <c r="I563">
        <f t="shared" si="17"/>
        <v>1</v>
      </c>
    </row>
    <row r="564" spans="1:9" x14ac:dyDescent="0.2">
      <c r="A564" t="s">
        <v>210</v>
      </c>
      <c r="B564">
        <v>100</v>
      </c>
      <c r="C564">
        <v>450</v>
      </c>
      <c r="D564" t="s">
        <v>12</v>
      </c>
      <c r="E564">
        <v>449</v>
      </c>
      <c r="F564">
        <v>50000</v>
      </c>
      <c r="G564">
        <v>160.63368225097599</v>
      </c>
      <c r="H564">
        <f t="shared" si="16"/>
        <v>4.5</v>
      </c>
      <c r="I564">
        <f t="shared" si="17"/>
        <v>0.99777777777777776</v>
      </c>
    </row>
    <row r="565" spans="1:9" x14ac:dyDescent="0.2">
      <c r="A565" t="s">
        <v>216</v>
      </c>
      <c r="B565">
        <v>100</v>
      </c>
      <c r="C565">
        <v>460</v>
      </c>
      <c r="D565" t="s">
        <v>12</v>
      </c>
      <c r="E565">
        <v>459</v>
      </c>
      <c r="F565">
        <v>50000</v>
      </c>
      <c r="G565">
        <v>164.573583841323</v>
      </c>
      <c r="H565">
        <f t="shared" si="16"/>
        <v>4.5999999999999996</v>
      </c>
      <c r="I565">
        <f t="shared" si="17"/>
        <v>0.99782608695652175</v>
      </c>
    </row>
    <row r="566" spans="1:9" x14ac:dyDescent="0.2">
      <c r="A566" t="s">
        <v>229</v>
      </c>
      <c r="B566">
        <v>100</v>
      </c>
      <c r="C566">
        <v>420</v>
      </c>
      <c r="D566" t="s">
        <v>1</v>
      </c>
      <c r="E566">
        <v>420</v>
      </c>
      <c r="F566">
        <v>11363</v>
      </c>
      <c r="G566">
        <v>33.890537500381399</v>
      </c>
      <c r="H566">
        <f t="shared" si="16"/>
        <v>4.2</v>
      </c>
      <c r="I566">
        <f t="shared" si="17"/>
        <v>1</v>
      </c>
    </row>
    <row r="567" spans="1:9" x14ac:dyDescent="0.2">
      <c r="A567" t="s">
        <v>234</v>
      </c>
      <c r="B567">
        <v>50</v>
      </c>
      <c r="C567">
        <v>218</v>
      </c>
      <c r="D567" t="s">
        <v>1</v>
      </c>
      <c r="E567">
        <v>218</v>
      </c>
      <c r="F567">
        <v>5871</v>
      </c>
      <c r="G567">
        <v>8.9953181743621808</v>
      </c>
      <c r="H567">
        <f t="shared" si="16"/>
        <v>4.3600000000000003</v>
      </c>
      <c r="I567">
        <f t="shared" si="17"/>
        <v>1</v>
      </c>
    </row>
    <row r="568" spans="1:9" x14ac:dyDescent="0.2">
      <c r="A568" t="s">
        <v>214</v>
      </c>
      <c r="B568">
        <v>100</v>
      </c>
      <c r="C568">
        <v>430</v>
      </c>
      <c r="D568" t="s">
        <v>12</v>
      </c>
      <c r="E568">
        <v>429</v>
      </c>
      <c r="F568">
        <v>50000</v>
      </c>
      <c r="G568">
        <v>153.21337938308699</v>
      </c>
      <c r="H568">
        <f t="shared" si="16"/>
        <v>4.3</v>
      </c>
      <c r="I568">
        <f t="shared" si="17"/>
        <v>0.99767441860465111</v>
      </c>
    </row>
    <row r="569" spans="1:9" x14ac:dyDescent="0.2">
      <c r="A569" t="s">
        <v>213</v>
      </c>
      <c r="B569">
        <v>100</v>
      </c>
      <c r="C569">
        <v>450</v>
      </c>
      <c r="D569" t="s">
        <v>12</v>
      </c>
      <c r="E569">
        <v>448</v>
      </c>
      <c r="F569">
        <v>50000</v>
      </c>
      <c r="G569">
        <v>159.82940292358299</v>
      </c>
      <c r="H569">
        <f t="shared" si="16"/>
        <v>4.5</v>
      </c>
      <c r="I569">
        <f t="shared" si="17"/>
        <v>0.99555555555555553</v>
      </c>
    </row>
    <row r="570" spans="1:9" x14ac:dyDescent="0.2">
      <c r="A570" t="s">
        <v>224</v>
      </c>
      <c r="B570">
        <v>100</v>
      </c>
      <c r="C570">
        <v>420</v>
      </c>
      <c r="D570" t="s">
        <v>1</v>
      </c>
      <c r="E570">
        <v>420</v>
      </c>
      <c r="F570">
        <v>391</v>
      </c>
      <c r="G570">
        <v>1.18961429595947</v>
      </c>
      <c r="H570">
        <f t="shared" si="16"/>
        <v>4.2</v>
      </c>
      <c r="I570">
        <f t="shared" si="17"/>
        <v>1</v>
      </c>
    </row>
    <row r="571" spans="1:9" x14ac:dyDescent="0.2">
      <c r="A571" t="s">
        <v>225</v>
      </c>
      <c r="B571">
        <v>20</v>
      </c>
      <c r="C571">
        <v>91</v>
      </c>
      <c r="D571" t="s">
        <v>1</v>
      </c>
      <c r="E571">
        <v>91</v>
      </c>
      <c r="F571">
        <v>21</v>
      </c>
      <c r="G571">
        <v>1.27921104431152E-2</v>
      </c>
      <c r="H571">
        <f t="shared" si="16"/>
        <v>4.55</v>
      </c>
      <c r="I571">
        <f t="shared" si="17"/>
        <v>1</v>
      </c>
    </row>
    <row r="572" spans="1:9" x14ac:dyDescent="0.2">
      <c r="A572" t="s">
        <v>217</v>
      </c>
      <c r="B572">
        <v>100</v>
      </c>
      <c r="C572">
        <v>460</v>
      </c>
      <c r="D572" t="s">
        <v>12</v>
      </c>
      <c r="E572">
        <v>459</v>
      </c>
      <c r="F572">
        <v>50000</v>
      </c>
      <c r="G572">
        <v>164.48524022102299</v>
      </c>
      <c r="H572">
        <f t="shared" si="16"/>
        <v>4.5999999999999996</v>
      </c>
      <c r="I572">
        <f t="shared" si="17"/>
        <v>0.99782608695652175</v>
      </c>
    </row>
    <row r="573" spans="1:9" x14ac:dyDescent="0.2">
      <c r="A573" t="s">
        <v>219</v>
      </c>
      <c r="B573">
        <v>100</v>
      </c>
      <c r="C573">
        <v>450</v>
      </c>
      <c r="D573" t="s">
        <v>12</v>
      </c>
      <c r="E573">
        <v>448</v>
      </c>
      <c r="F573">
        <v>50000</v>
      </c>
      <c r="G573">
        <v>159.99600815772999</v>
      </c>
      <c r="H573">
        <f t="shared" si="16"/>
        <v>4.5</v>
      </c>
      <c r="I573">
        <f t="shared" si="17"/>
        <v>0.99555555555555553</v>
      </c>
    </row>
    <row r="574" spans="1:9" x14ac:dyDescent="0.2">
      <c r="A574" t="s">
        <v>223</v>
      </c>
      <c r="B574">
        <v>100</v>
      </c>
      <c r="C574">
        <v>450</v>
      </c>
      <c r="D574" t="s">
        <v>12</v>
      </c>
      <c r="E574">
        <v>449</v>
      </c>
      <c r="F574">
        <v>50000</v>
      </c>
      <c r="G574">
        <v>160.919703245162</v>
      </c>
      <c r="H574">
        <f t="shared" si="16"/>
        <v>4.5</v>
      </c>
      <c r="I574">
        <f t="shared" si="17"/>
        <v>0.99777777777777776</v>
      </c>
    </row>
    <row r="575" spans="1:9" x14ac:dyDescent="0.2">
      <c r="A575" t="s">
        <v>218</v>
      </c>
      <c r="B575">
        <v>100</v>
      </c>
      <c r="C575">
        <v>430</v>
      </c>
      <c r="D575" t="s">
        <v>12</v>
      </c>
      <c r="E575">
        <v>429</v>
      </c>
      <c r="F575">
        <v>50000</v>
      </c>
      <c r="G575">
        <v>153.868813037872</v>
      </c>
      <c r="H575">
        <f t="shared" si="16"/>
        <v>4.3</v>
      </c>
      <c r="I575">
        <f t="shared" si="17"/>
        <v>0.99767441860465111</v>
      </c>
    </row>
    <row r="576" spans="1:9" x14ac:dyDescent="0.2">
      <c r="A576" t="s">
        <v>215</v>
      </c>
      <c r="B576">
        <v>100</v>
      </c>
      <c r="C576">
        <v>460</v>
      </c>
      <c r="D576" t="s">
        <v>12</v>
      </c>
      <c r="E576">
        <v>459</v>
      </c>
      <c r="F576">
        <v>50000</v>
      </c>
      <c r="G576">
        <v>162.22467207908599</v>
      </c>
      <c r="H576">
        <f t="shared" si="16"/>
        <v>4.5999999999999996</v>
      </c>
      <c r="I576">
        <f t="shared" si="17"/>
        <v>0.99782608695652175</v>
      </c>
    </row>
    <row r="577" spans="1:9" x14ac:dyDescent="0.2">
      <c r="A577" t="s">
        <v>251</v>
      </c>
      <c r="B577">
        <v>100</v>
      </c>
      <c r="C577">
        <v>460</v>
      </c>
      <c r="D577" t="s">
        <v>12</v>
      </c>
      <c r="E577">
        <v>458</v>
      </c>
      <c r="F577">
        <v>50000</v>
      </c>
      <c r="G577">
        <v>163.82167673110899</v>
      </c>
      <c r="H577">
        <f t="shared" si="16"/>
        <v>4.5999999999999996</v>
      </c>
      <c r="I577">
        <f t="shared" si="17"/>
        <v>0.9956521739130435</v>
      </c>
    </row>
    <row r="578" spans="1:9" x14ac:dyDescent="0.2">
      <c r="A578" t="s">
        <v>268</v>
      </c>
      <c r="B578">
        <v>100</v>
      </c>
      <c r="C578">
        <v>420</v>
      </c>
      <c r="D578" t="s">
        <v>1</v>
      </c>
      <c r="E578">
        <v>420</v>
      </c>
      <c r="F578">
        <v>690</v>
      </c>
      <c r="G578">
        <v>2.15345978736877</v>
      </c>
      <c r="H578">
        <f t="shared" si="16"/>
        <v>4.2</v>
      </c>
      <c r="I578">
        <f t="shared" si="17"/>
        <v>1</v>
      </c>
    </row>
    <row r="579" spans="1:9" x14ac:dyDescent="0.2">
      <c r="A579" t="s">
        <v>235</v>
      </c>
      <c r="B579">
        <v>100</v>
      </c>
      <c r="C579">
        <v>410</v>
      </c>
      <c r="D579" t="s">
        <v>1</v>
      </c>
      <c r="E579">
        <v>410</v>
      </c>
      <c r="F579">
        <v>475</v>
      </c>
      <c r="G579">
        <v>1.3910536766052199</v>
      </c>
      <c r="H579">
        <f t="shared" ref="H579:H642" si="18">C579/B579</f>
        <v>4.0999999999999996</v>
      </c>
      <c r="I579">
        <f t="shared" ref="I579:I642" si="19">E579/C579</f>
        <v>1</v>
      </c>
    </row>
    <row r="580" spans="1:9" x14ac:dyDescent="0.2">
      <c r="A580" t="s">
        <v>238</v>
      </c>
      <c r="B580">
        <v>100</v>
      </c>
      <c r="C580">
        <v>410</v>
      </c>
      <c r="D580" t="s">
        <v>1</v>
      </c>
      <c r="E580">
        <v>410</v>
      </c>
      <c r="F580">
        <v>3540</v>
      </c>
      <c r="G580">
        <v>10.505758285522401</v>
      </c>
      <c r="H580">
        <f t="shared" si="18"/>
        <v>4.0999999999999996</v>
      </c>
      <c r="I580">
        <f t="shared" si="19"/>
        <v>1</v>
      </c>
    </row>
    <row r="581" spans="1:9" x14ac:dyDescent="0.2">
      <c r="A581" t="s">
        <v>226</v>
      </c>
      <c r="B581">
        <v>75</v>
      </c>
      <c r="C581">
        <v>325</v>
      </c>
      <c r="D581" t="s">
        <v>12</v>
      </c>
      <c r="E581">
        <v>324</v>
      </c>
      <c r="F581">
        <v>50000</v>
      </c>
      <c r="G581">
        <v>116.61230349540701</v>
      </c>
      <c r="H581">
        <f t="shared" si="18"/>
        <v>4.333333333333333</v>
      </c>
      <c r="I581">
        <f t="shared" si="19"/>
        <v>0.99692307692307691</v>
      </c>
    </row>
    <row r="582" spans="1:9" x14ac:dyDescent="0.2">
      <c r="A582" t="s">
        <v>228</v>
      </c>
      <c r="B582">
        <v>100</v>
      </c>
      <c r="C582">
        <v>420</v>
      </c>
      <c r="D582" t="s">
        <v>1</v>
      </c>
      <c r="E582">
        <v>420</v>
      </c>
      <c r="F582">
        <v>516</v>
      </c>
      <c r="G582">
        <v>1.6576628684997501</v>
      </c>
      <c r="H582">
        <f t="shared" si="18"/>
        <v>4.2</v>
      </c>
      <c r="I582">
        <f t="shared" si="19"/>
        <v>1</v>
      </c>
    </row>
    <row r="583" spans="1:9" x14ac:dyDescent="0.2">
      <c r="A583" t="s">
        <v>222</v>
      </c>
      <c r="B583">
        <v>100</v>
      </c>
      <c r="C583">
        <v>450</v>
      </c>
      <c r="D583" t="s">
        <v>12</v>
      </c>
      <c r="E583">
        <v>449</v>
      </c>
      <c r="F583">
        <v>50000</v>
      </c>
      <c r="G583">
        <v>159.06316161155701</v>
      </c>
      <c r="H583">
        <f t="shared" si="18"/>
        <v>4.5</v>
      </c>
      <c r="I583">
        <f t="shared" si="19"/>
        <v>0.99777777777777776</v>
      </c>
    </row>
    <row r="584" spans="1:9" x14ac:dyDescent="0.2">
      <c r="A584" t="s">
        <v>230</v>
      </c>
      <c r="B584">
        <v>100</v>
      </c>
      <c r="C584">
        <v>410</v>
      </c>
      <c r="D584" t="s">
        <v>12</v>
      </c>
      <c r="E584">
        <v>409</v>
      </c>
      <c r="F584">
        <v>50000</v>
      </c>
      <c r="G584">
        <v>145.90966916084199</v>
      </c>
      <c r="H584">
        <f t="shared" si="18"/>
        <v>4.0999999999999996</v>
      </c>
      <c r="I584">
        <f t="shared" si="19"/>
        <v>0.9975609756097561</v>
      </c>
    </row>
    <row r="585" spans="1:9" x14ac:dyDescent="0.2">
      <c r="A585" t="s">
        <v>254</v>
      </c>
      <c r="B585">
        <v>100</v>
      </c>
      <c r="C585">
        <v>440</v>
      </c>
      <c r="D585" t="s">
        <v>1</v>
      </c>
      <c r="E585">
        <v>440</v>
      </c>
      <c r="F585">
        <v>871</v>
      </c>
      <c r="G585">
        <v>2.7382354736328098</v>
      </c>
      <c r="H585">
        <f t="shared" si="18"/>
        <v>4.4000000000000004</v>
      </c>
      <c r="I585">
        <f t="shared" si="19"/>
        <v>1</v>
      </c>
    </row>
    <row r="586" spans="1:9" x14ac:dyDescent="0.2">
      <c r="A586" t="s">
        <v>239</v>
      </c>
      <c r="B586">
        <v>100</v>
      </c>
      <c r="C586">
        <v>440</v>
      </c>
      <c r="D586" t="s">
        <v>1</v>
      </c>
      <c r="E586">
        <v>440</v>
      </c>
      <c r="F586">
        <v>9337</v>
      </c>
      <c r="G586">
        <v>29.699492931365899</v>
      </c>
      <c r="H586">
        <f t="shared" si="18"/>
        <v>4.4000000000000004</v>
      </c>
      <c r="I586">
        <f t="shared" si="19"/>
        <v>1</v>
      </c>
    </row>
    <row r="587" spans="1:9" x14ac:dyDescent="0.2">
      <c r="A587" t="s">
        <v>232</v>
      </c>
      <c r="B587">
        <v>100</v>
      </c>
      <c r="C587">
        <v>450</v>
      </c>
      <c r="D587" t="s">
        <v>12</v>
      </c>
      <c r="E587">
        <v>449</v>
      </c>
      <c r="F587">
        <v>50000</v>
      </c>
      <c r="G587">
        <v>160.31227731704701</v>
      </c>
      <c r="H587">
        <f t="shared" si="18"/>
        <v>4.5</v>
      </c>
      <c r="I587">
        <f t="shared" si="19"/>
        <v>0.99777777777777776</v>
      </c>
    </row>
    <row r="588" spans="1:9" x14ac:dyDescent="0.2">
      <c r="A588" t="s">
        <v>227</v>
      </c>
      <c r="B588">
        <v>100</v>
      </c>
      <c r="C588">
        <v>430</v>
      </c>
      <c r="D588" t="s">
        <v>12</v>
      </c>
      <c r="E588">
        <v>429</v>
      </c>
      <c r="F588">
        <v>50000</v>
      </c>
      <c r="G588">
        <v>153.711658477783</v>
      </c>
      <c r="H588">
        <f t="shared" si="18"/>
        <v>4.3</v>
      </c>
      <c r="I588">
        <f t="shared" si="19"/>
        <v>0.99767441860465111</v>
      </c>
    </row>
    <row r="589" spans="1:9" x14ac:dyDescent="0.2">
      <c r="A589" t="s">
        <v>245</v>
      </c>
      <c r="B589">
        <v>100</v>
      </c>
      <c r="C589">
        <v>440</v>
      </c>
      <c r="D589" t="s">
        <v>1</v>
      </c>
      <c r="E589">
        <v>440</v>
      </c>
      <c r="F589">
        <v>3192</v>
      </c>
      <c r="G589">
        <v>10.128638267516999</v>
      </c>
      <c r="H589">
        <f t="shared" si="18"/>
        <v>4.4000000000000004</v>
      </c>
      <c r="I589">
        <f t="shared" si="19"/>
        <v>1</v>
      </c>
    </row>
    <row r="590" spans="1:9" x14ac:dyDescent="0.2">
      <c r="A590" t="s">
        <v>231</v>
      </c>
      <c r="B590">
        <v>100</v>
      </c>
      <c r="C590">
        <v>440</v>
      </c>
      <c r="D590" t="s">
        <v>12</v>
      </c>
      <c r="E590">
        <v>439</v>
      </c>
      <c r="F590">
        <v>50000</v>
      </c>
      <c r="G590">
        <v>157.504527568817</v>
      </c>
      <c r="H590">
        <f t="shared" si="18"/>
        <v>4.4000000000000004</v>
      </c>
      <c r="I590">
        <f t="shared" si="19"/>
        <v>0.99772727272727268</v>
      </c>
    </row>
    <row r="591" spans="1:9" x14ac:dyDescent="0.2">
      <c r="A591" t="s">
        <v>247</v>
      </c>
      <c r="B591">
        <v>100</v>
      </c>
      <c r="C591">
        <v>410</v>
      </c>
      <c r="D591" t="s">
        <v>1</v>
      </c>
      <c r="E591">
        <v>410</v>
      </c>
      <c r="F591">
        <v>1122</v>
      </c>
      <c r="G591">
        <v>3.3971314430236799</v>
      </c>
      <c r="H591">
        <f t="shared" si="18"/>
        <v>4.0999999999999996</v>
      </c>
      <c r="I591">
        <f t="shared" si="19"/>
        <v>1</v>
      </c>
    </row>
    <row r="592" spans="1:9" x14ac:dyDescent="0.2">
      <c r="A592" t="s">
        <v>253</v>
      </c>
      <c r="B592">
        <v>75</v>
      </c>
      <c r="C592">
        <v>325</v>
      </c>
      <c r="D592" t="s">
        <v>1</v>
      </c>
      <c r="E592">
        <v>325</v>
      </c>
      <c r="F592">
        <v>2585</v>
      </c>
      <c r="G592">
        <v>5.9263031482696498</v>
      </c>
      <c r="H592">
        <f t="shared" si="18"/>
        <v>4.333333333333333</v>
      </c>
      <c r="I592">
        <f t="shared" si="19"/>
        <v>1</v>
      </c>
    </row>
    <row r="593" spans="1:9" x14ac:dyDescent="0.2">
      <c r="A593" t="s">
        <v>252</v>
      </c>
      <c r="B593">
        <v>100</v>
      </c>
      <c r="C593">
        <v>430</v>
      </c>
      <c r="D593" t="s">
        <v>1</v>
      </c>
      <c r="E593">
        <v>430</v>
      </c>
      <c r="F593">
        <v>3968</v>
      </c>
      <c r="G593">
        <v>12.4080712795257</v>
      </c>
      <c r="H593">
        <f t="shared" si="18"/>
        <v>4.3</v>
      </c>
      <c r="I593">
        <f t="shared" si="19"/>
        <v>1</v>
      </c>
    </row>
    <row r="594" spans="1:9" x14ac:dyDescent="0.2">
      <c r="A594" t="s">
        <v>241</v>
      </c>
      <c r="B594">
        <v>100</v>
      </c>
      <c r="C594">
        <v>440</v>
      </c>
      <c r="D594" t="s">
        <v>12</v>
      </c>
      <c r="E594">
        <v>439</v>
      </c>
      <c r="F594">
        <v>50000</v>
      </c>
      <c r="G594">
        <v>157.268181800842</v>
      </c>
      <c r="H594">
        <f t="shared" si="18"/>
        <v>4.4000000000000004</v>
      </c>
      <c r="I594">
        <f t="shared" si="19"/>
        <v>0.99772727272727268</v>
      </c>
    </row>
    <row r="595" spans="1:9" x14ac:dyDescent="0.2">
      <c r="A595" t="s">
        <v>243</v>
      </c>
      <c r="B595">
        <v>100</v>
      </c>
      <c r="C595">
        <v>430</v>
      </c>
      <c r="D595" t="s">
        <v>1</v>
      </c>
      <c r="E595">
        <v>430</v>
      </c>
      <c r="F595">
        <v>225</v>
      </c>
      <c r="G595">
        <v>0.70127940177917403</v>
      </c>
      <c r="H595">
        <f t="shared" si="18"/>
        <v>4.3</v>
      </c>
      <c r="I595">
        <f t="shared" si="19"/>
        <v>1</v>
      </c>
    </row>
    <row r="596" spans="1:9" x14ac:dyDescent="0.2">
      <c r="A596" t="s">
        <v>237</v>
      </c>
      <c r="B596">
        <v>100</v>
      </c>
      <c r="C596">
        <v>450</v>
      </c>
      <c r="D596" t="s">
        <v>12</v>
      </c>
      <c r="E596">
        <v>448</v>
      </c>
      <c r="F596">
        <v>50000</v>
      </c>
      <c r="G596">
        <v>158.88987851142801</v>
      </c>
      <c r="H596">
        <f t="shared" si="18"/>
        <v>4.5</v>
      </c>
      <c r="I596">
        <f t="shared" si="19"/>
        <v>0.99555555555555553</v>
      </c>
    </row>
    <row r="597" spans="1:9" x14ac:dyDescent="0.2">
      <c r="A597" t="s">
        <v>233</v>
      </c>
      <c r="B597">
        <v>100</v>
      </c>
      <c r="C597">
        <v>420</v>
      </c>
      <c r="D597" t="s">
        <v>12</v>
      </c>
      <c r="E597">
        <v>419</v>
      </c>
      <c r="F597">
        <v>50000</v>
      </c>
      <c r="G597">
        <v>148.85964798927299</v>
      </c>
      <c r="H597">
        <f t="shared" si="18"/>
        <v>4.2</v>
      </c>
      <c r="I597">
        <f t="shared" si="19"/>
        <v>0.99761904761904763</v>
      </c>
    </row>
    <row r="598" spans="1:9" x14ac:dyDescent="0.2">
      <c r="A598" t="s">
        <v>236</v>
      </c>
      <c r="B598">
        <v>100</v>
      </c>
      <c r="C598">
        <v>440</v>
      </c>
      <c r="D598" t="s">
        <v>1</v>
      </c>
      <c r="E598">
        <v>440</v>
      </c>
      <c r="F598">
        <v>20008</v>
      </c>
      <c r="G598">
        <v>62.963681221008301</v>
      </c>
      <c r="H598">
        <f t="shared" si="18"/>
        <v>4.4000000000000004</v>
      </c>
      <c r="I598">
        <f t="shared" si="19"/>
        <v>1</v>
      </c>
    </row>
    <row r="599" spans="1:9" x14ac:dyDescent="0.2">
      <c r="A599" t="s">
        <v>256</v>
      </c>
      <c r="B599">
        <v>100</v>
      </c>
      <c r="C599">
        <v>420</v>
      </c>
      <c r="D599" t="s">
        <v>12</v>
      </c>
      <c r="E599">
        <v>419</v>
      </c>
      <c r="F599">
        <v>50000</v>
      </c>
      <c r="G599">
        <v>150.195013999938</v>
      </c>
      <c r="H599">
        <f t="shared" si="18"/>
        <v>4.2</v>
      </c>
      <c r="I599">
        <f t="shared" si="19"/>
        <v>0.99761904761904763</v>
      </c>
    </row>
    <row r="600" spans="1:9" x14ac:dyDescent="0.2">
      <c r="A600" t="s">
        <v>248</v>
      </c>
      <c r="B600">
        <v>100</v>
      </c>
      <c r="C600">
        <v>440</v>
      </c>
      <c r="D600" t="s">
        <v>12</v>
      </c>
      <c r="E600">
        <v>438</v>
      </c>
      <c r="F600">
        <v>50000</v>
      </c>
      <c r="G600">
        <v>156.522574424743</v>
      </c>
      <c r="H600">
        <f t="shared" si="18"/>
        <v>4.4000000000000004</v>
      </c>
      <c r="I600">
        <f t="shared" si="19"/>
        <v>0.99545454545454548</v>
      </c>
    </row>
    <row r="601" spans="1:9" x14ac:dyDescent="0.2">
      <c r="A601" t="s">
        <v>242</v>
      </c>
      <c r="B601">
        <v>100</v>
      </c>
      <c r="C601">
        <v>420</v>
      </c>
      <c r="D601" t="s">
        <v>1</v>
      </c>
      <c r="E601">
        <v>420</v>
      </c>
      <c r="F601">
        <v>7007</v>
      </c>
      <c r="G601">
        <v>20.673674345016401</v>
      </c>
      <c r="H601">
        <f t="shared" si="18"/>
        <v>4.2</v>
      </c>
      <c r="I601">
        <f t="shared" si="19"/>
        <v>1</v>
      </c>
    </row>
    <row r="602" spans="1:9" x14ac:dyDescent="0.2">
      <c r="A602" t="s">
        <v>257</v>
      </c>
      <c r="B602">
        <v>100</v>
      </c>
      <c r="C602">
        <v>450</v>
      </c>
      <c r="D602" t="s">
        <v>12</v>
      </c>
      <c r="E602">
        <v>449</v>
      </c>
      <c r="F602">
        <v>50000</v>
      </c>
      <c r="G602">
        <v>160.72654700279199</v>
      </c>
      <c r="H602">
        <f t="shared" si="18"/>
        <v>4.5</v>
      </c>
      <c r="I602">
        <f t="shared" si="19"/>
        <v>0.99777777777777776</v>
      </c>
    </row>
    <row r="603" spans="1:9" x14ac:dyDescent="0.2">
      <c r="A603" t="s">
        <v>250</v>
      </c>
      <c r="B603">
        <v>100</v>
      </c>
      <c r="C603">
        <v>460</v>
      </c>
      <c r="D603" t="s">
        <v>12</v>
      </c>
      <c r="E603">
        <v>459</v>
      </c>
      <c r="F603">
        <v>50000</v>
      </c>
      <c r="G603">
        <v>163.22937965393001</v>
      </c>
      <c r="H603">
        <f t="shared" si="18"/>
        <v>4.5999999999999996</v>
      </c>
      <c r="I603">
        <f t="shared" si="19"/>
        <v>0.99782608695652175</v>
      </c>
    </row>
    <row r="604" spans="1:9" x14ac:dyDescent="0.2">
      <c r="A604" t="s">
        <v>246</v>
      </c>
      <c r="B604">
        <v>100</v>
      </c>
      <c r="C604">
        <v>420</v>
      </c>
      <c r="D604" t="s">
        <v>12</v>
      </c>
      <c r="E604">
        <v>419</v>
      </c>
      <c r="F604">
        <v>50000</v>
      </c>
      <c r="G604">
        <v>150.635067224502</v>
      </c>
      <c r="H604">
        <f t="shared" si="18"/>
        <v>4.2</v>
      </c>
      <c r="I604">
        <f t="shared" si="19"/>
        <v>0.99761904761904763</v>
      </c>
    </row>
    <row r="605" spans="1:9" x14ac:dyDescent="0.2">
      <c r="A605" t="s">
        <v>244</v>
      </c>
      <c r="B605">
        <v>100</v>
      </c>
      <c r="C605">
        <v>410</v>
      </c>
      <c r="D605" t="s">
        <v>1</v>
      </c>
      <c r="E605">
        <v>410</v>
      </c>
      <c r="F605">
        <v>5130</v>
      </c>
      <c r="G605">
        <v>14.833746910095201</v>
      </c>
      <c r="H605">
        <f t="shared" si="18"/>
        <v>4.0999999999999996</v>
      </c>
      <c r="I605">
        <f t="shared" si="19"/>
        <v>1</v>
      </c>
    </row>
    <row r="606" spans="1:9" x14ac:dyDescent="0.2">
      <c r="A606" t="s">
        <v>240</v>
      </c>
      <c r="B606">
        <v>100</v>
      </c>
      <c r="C606">
        <v>450</v>
      </c>
      <c r="D606" t="s">
        <v>12</v>
      </c>
      <c r="E606">
        <v>448</v>
      </c>
      <c r="F606">
        <v>50000</v>
      </c>
      <c r="G606">
        <v>159.51768207550001</v>
      </c>
      <c r="H606">
        <f t="shared" si="18"/>
        <v>4.5</v>
      </c>
      <c r="I606">
        <f t="shared" si="19"/>
        <v>0.99555555555555553</v>
      </c>
    </row>
    <row r="607" spans="1:9" x14ac:dyDescent="0.2">
      <c r="A607" t="s">
        <v>249</v>
      </c>
      <c r="B607">
        <v>100</v>
      </c>
      <c r="C607">
        <v>410</v>
      </c>
      <c r="D607" t="s">
        <v>1</v>
      </c>
      <c r="E607">
        <v>410</v>
      </c>
      <c r="F607">
        <v>2519</v>
      </c>
      <c r="G607">
        <v>7.2082943916320801</v>
      </c>
      <c r="H607">
        <f t="shared" si="18"/>
        <v>4.0999999999999996</v>
      </c>
      <c r="I607">
        <f t="shared" si="19"/>
        <v>1</v>
      </c>
    </row>
    <row r="608" spans="1:9" x14ac:dyDescent="0.2">
      <c r="A608" t="s">
        <v>255</v>
      </c>
      <c r="B608">
        <v>100</v>
      </c>
      <c r="C608">
        <v>420</v>
      </c>
      <c r="D608" t="s">
        <v>1</v>
      </c>
      <c r="E608">
        <v>420</v>
      </c>
      <c r="F608">
        <v>4164</v>
      </c>
      <c r="G608">
        <v>12.576947927474899</v>
      </c>
      <c r="H608">
        <f t="shared" si="18"/>
        <v>4.2</v>
      </c>
      <c r="I608">
        <f t="shared" si="19"/>
        <v>1</v>
      </c>
    </row>
    <row r="609" spans="1:9" x14ac:dyDescent="0.2">
      <c r="A609" t="s">
        <v>259</v>
      </c>
      <c r="B609">
        <v>100</v>
      </c>
      <c r="C609">
        <v>450</v>
      </c>
      <c r="D609" t="s">
        <v>12</v>
      </c>
      <c r="E609">
        <v>447</v>
      </c>
      <c r="F609">
        <v>50000</v>
      </c>
      <c r="G609">
        <v>161.250124216079</v>
      </c>
      <c r="H609">
        <f t="shared" si="18"/>
        <v>4.5</v>
      </c>
      <c r="I609">
        <f t="shared" si="19"/>
        <v>0.99333333333333329</v>
      </c>
    </row>
    <row r="610" spans="1:9" x14ac:dyDescent="0.2">
      <c r="A610" t="s">
        <v>260</v>
      </c>
      <c r="B610">
        <v>100</v>
      </c>
      <c r="C610">
        <v>450</v>
      </c>
      <c r="D610" t="s">
        <v>12</v>
      </c>
      <c r="E610">
        <v>449</v>
      </c>
      <c r="F610">
        <v>50000</v>
      </c>
      <c r="G610">
        <v>159.33165979385299</v>
      </c>
      <c r="H610">
        <f t="shared" si="18"/>
        <v>4.5</v>
      </c>
      <c r="I610">
        <f t="shared" si="19"/>
        <v>0.99777777777777776</v>
      </c>
    </row>
    <row r="611" spans="1:9" x14ac:dyDescent="0.2">
      <c r="A611" t="s">
        <v>272</v>
      </c>
      <c r="B611">
        <v>100</v>
      </c>
      <c r="C611">
        <v>450</v>
      </c>
      <c r="D611" t="s">
        <v>12</v>
      </c>
      <c r="E611">
        <v>449</v>
      </c>
      <c r="F611">
        <v>50000</v>
      </c>
      <c r="G611">
        <v>160.230073690414</v>
      </c>
      <c r="H611">
        <f t="shared" si="18"/>
        <v>4.5</v>
      </c>
      <c r="I611">
        <f t="shared" si="19"/>
        <v>0.99777777777777776</v>
      </c>
    </row>
    <row r="612" spans="1:9" x14ac:dyDescent="0.2">
      <c r="A612" t="s">
        <v>275</v>
      </c>
      <c r="B612">
        <v>100</v>
      </c>
      <c r="C612">
        <v>420</v>
      </c>
      <c r="D612" t="s">
        <v>1</v>
      </c>
      <c r="E612">
        <v>420</v>
      </c>
      <c r="F612">
        <v>151</v>
      </c>
      <c r="G612">
        <v>0.45088410377502403</v>
      </c>
      <c r="H612">
        <f t="shared" si="18"/>
        <v>4.2</v>
      </c>
      <c r="I612">
        <f t="shared" si="19"/>
        <v>1</v>
      </c>
    </row>
    <row r="613" spans="1:9" x14ac:dyDescent="0.2">
      <c r="A613" t="s">
        <v>278</v>
      </c>
      <c r="B613">
        <v>100</v>
      </c>
      <c r="C613">
        <v>430</v>
      </c>
      <c r="D613" t="s">
        <v>1</v>
      </c>
      <c r="E613">
        <v>430</v>
      </c>
      <c r="F613">
        <v>1547</v>
      </c>
      <c r="G613">
        <v>4.7770459651947004</v>
      </c>
      <c r="H613">
        <f t="shared" si="18"/>
        <v>4.3</v>
      </c>
      <c r="I613">
        <f t="shared" si="19"/>
        <v>1</v>
      </c>
    </row>
    <row r="614" spans="1:9" x14ac:dyDescent="0.2">
      <c r="A614" t="s">
        <v>280</v>
      </c>
      <c r="B614">
        <v>50</v>
      </c>
      <c r="C614">
        <v>218</v>
      </c>
      <c r="D614" t="s">
        <v>1</v>
      </c>
      <c r="E614">
        <v>218</v>
      </c>
      <c r="F614">
        <v>1793</v>
      </c>
      <c r="G614">
        <v>2.7364850044250399</v>
      </c>
      <c r="H614">
        <f t="shared" si="18"/>
        <v>4.3600000000000003</v>
      </c>
      <c r="I614">
        <f t="shared" si="19"/>
        <v>1</v>
      </c>
    </row>
    <row r="615" spans="1:9" x14ac:dyDescent="0.2">
      <c r="A615" t="s">
        <v>263</v>
      </c>
      <c r="B615">
        <v>100</v>
      </c>
      <c r="C615">
        <v>460</v>
      </c>
      <c r="D615" t="s">
        <v>12</v>
      </c>
      <c r="E615">
        <v>459</v>
      </c>
      <c r="F615">
        <v>50000</v>
      </c>
      <c r="G615">
        <v>163.631471872329</v>
      </c>
      <c r="H615">
        <f t="shared" si="18"/>
        <v>4.5999999999999996</v>
      </c>
      <c r="I615">
        <f t="shared" si="19"/>
        <v>0.99782608695652175</v>
      </c>
    </row>
    <row r="616" spans="1:9" x14ac:dyDescent="0.2">
      <c r="A616" t="s">
        <v>258</v>
      </c>
      <c r="B616">
        <v>100</v>
      </c>
      <c r="C616">
        <v>460</v>
      </c>
      <c r="D616" t="s">
        <v>12</v>
      </c>
      <c r="E616">
        <v>459</v>
      </c>
      <c r="F616">
        <v>50000</v>
      </c>
      <c r="G616">
        <v>163.983910560607</v>
      </c>
      <c r="H616">
        <f t="shared" si="18"/>
        <v>4.5999999999999996</v>
      </c>
      <c r="I616">
        <f t="shared" si="19"/>
        <v>0.99782608695652175</v>
      </c>
    </row>
    <row r="617" spans="1:9" x14ac:dyDescent="0.2">
      <c r="A617" t="s">
        <v>289</v>
      </c>
      <c r="B617">
        <v>100</v>
      </c>
      <c r="C617">
        <v>420</v>
      </c>
      <c r="D617" t="s">
        <v>1</v>
      </c>
      <c r="E617">
        <v>420</v>
      </c>
      <c r="F617">
        <v>28071</v>
      </c>
      <c r="G617">
        <v>83.442487478256197</v>
      </c>
      <c r="H617">
        <f t="shared" si="18"/>
        <v>4.2</v>
      </c>
      <c r="I617">
        <f t="shared" si="19"/>
        <v>1</v>
      </c>
    </row>
    <row r="618" spans="1:9" x14ac:dyDescent="0.2">
      <c r="A618" t="s">
        <v>271</v>
      </c>
      <c r="B618">
        <v>100</v>
      </c>
      <c r="C618">
        <v>460</v>
      </c>
      <c r="D618" t="s">
        <v>12</v>
      </c>
      <c r="E618">
        <v>458</v>
      </c>
      <c r="F618">
        <v>50000</v>
      </c>
      <c r="G618">
        <v>163.665356874465</v>
      </c>
      <c r="H618">
        <f t="shared" si="18"/>
        <v>4.5999999999999996</v>
      </c>
      <c r="I618">
        <f t="shared" si="19"/>
        <v>0.9956521739130435</v>
      </c>
    </row>
    <row r="619" spans="1:9" x14ac:dyDescent="0.2">
      <c r="A619" t="s">
        <v>264</v>
      </c>
      <c r="B619">
        <v>100</v>
      </c>
      <c r="C619">
        <v>440</v>
      </c>
      <c r="D619" t="s">
        <v>12</v>
      </c>
      <c r="E619">
        <v>439</v>
      </c>
      <c r="F619">
        <v>50000</v>
      </c>
      <c r="G619">
        <v>156.641042232513</v>
      </c>
      <c r="H619">
        <f t="shared" si="18"/>
        <v>4.4000000000000004</v>
      </c>
      <c r="I619">
        <f t="shared" si="19"/>
        <v>0.99772727272727268</v>
      </c>
    </row>
    <row r="620" spans="1:9" x14ac:dyDescent="0.2">
      <c r="A620" t="s">
        <v>287</v>
      </c>
      <c r="B620">
        <v>100</v>
      </c>
      <c r="C620">
        <v>460</v>
      </c>
      <c r="D620" t="s">
        <v>1</v>
      </c>
      <c r="E620">
        <v>460</v>
      </c>
      <c r="F620">
        <v>18756</v>
      </c>
      <c r="G620">
        <v>60.829151868820098</v>
      </c>
      <c r="H620">
        <f t="shared" si="18"/>
        <v>4.5999999999999996</v>
      </c>
      <c r="I620">
        <f t="shared" si="19"/>
        <v>1</v>
      </c>
    </row>
    <row r="621" spans="1:9" x14ac:dyDescent="0.2">
      <c r="A621" t="s">
        <v>276</v>
      </c>
      <c r="B621">
        <v>100</v>
      </c>
      <c r="C621">
        <v>420</v>
      </c>
      <c r="D621" t="s">
        <v>12</v>
      </c>
      <c r="E621">
        <v>419</v>
      </c>
      <c r="F621">
        <v>50000</v>
      </c>
      <c r="G621">
        <v>149.74821257591199</v>
      </c>
      <c r="H621">
        <f t="shared" si="18"/>
        <v>4.2</v>
      </c>
      <c r="I621">
        <f t="shared" si="19"/>
        <v>0.99761904761904763</v>
      </c>
    </row>
    <row r="622" spans="1:9" x14ac:dyDescent="0.2">
      <c r="A622" t="s">
        <v>261</v>
      </c>
      <c r="B622">
        <v>100</v>
      </c>
      <c r="C622">
        <v>440</v>
      </c>
      <c r="D622" t="s">
        <v>12</v>
      </c>
      <c r="E622">
        <v>439</v>
      </c>
      <c r="F622">
        <v>50000</v>
      </c>
      <c r="G622">
        <v>157.15819001197801</v>
      </c>
      <c r="H622">
        <f t="shared" si="18"/>
        <v>4.4000000000000004</v>
      </c>
      <c r="I622">
        <f t="shared" si="19"/>
        <v>0.99772727272727268</v>
      </c>
    </row>
    <row r="623" spans="1:9" x14ac:dyDescent="0.2">
      <c r="A623" t="s">
        <v>262</v>
      </c>
      <c r="B623">
        <v>100</v>
      </c>
      <c r="C623">
        <v>460</v>
      </c>
      <c r="D623" t="s">
        <v>12</v>
      </c>
      <c r="E623">
        <v>458</v>
      </c>
      <c r="F623">
        <v>50000</v>
      </c>
      <c r="G623">
        <v>163.64424514770499</v>
      </c>
      <c r="H623">
        <f t="shared" si="18"/>
        <v>4.5999999999999996</v>
      </c>
      <c r="I623">
        <f t="shared" si="19"/>
        <v>0.9956521739130435</v>
      </c>
    </row>
    <row r="624" spans="1:9" x14ac:dyDescent="0.2">
      <c r="A624" t="s">
        <v>267</v>
      </c>
      <c r="B624">
        <v>100</v>
      </c>
      <c r="C624">
        <v>440</v>
      </c>
      <c r="D624" t="s">
        <v>12</v>
      </c>
      <c r="E624">
        <v>439</v>
      </c>
      <c r="F624">
        <v>50000</v>
      </c>
      <c r="G624">
        <v>156.68795514106699</v>
      </c>
      <c r="H624">
        <f t="shared" si="18"/>
        <v>4.4000000000000004</v>
      </c>
      <c r="I624">
        <f t="shared" si="19"/>
        <v>0.99772727272727268</v>
      </c>
    </row>
    <row r="625" spans="1:9" x14ac:dyDescent="0.2">
      <c r="A625" t="s">
        <v>281</v>
      </c>
      <c r="B625">
        <v>100</v>
      </c>
      <c r="C625">
        <v>440</v>
      </c>
      <c r="D625" t="s">
        <v>12</v>
      </c>
      <c r="E625">
        <v>439</v>
      </c>
      <c r="F625">
        <v>50000</v>
      </c>
      <c r="G625">
        <v>156.91000843047999</v>
      </c>
      <c r="H625">
        <f t="shared" si="18"/>
        <v>4.4000000000000004</v>
      </c>
      <c r="I625">
        <f t="shared" si="19"/>
        <v>0.99772727272727268</v>
      </c>
    </row>
    <row r="626" spans="1:9" x14ac:dyDescent="0.2">
      <c r="A626" t="s">
        <v>282</v>
      </c>
      <c r="B626">
        <v>50</v>
      </c>
      <c r="C626">
        <v>218</v>
      </c>
      <c r="D626" t="s">
        <v>1</v>
      </c>
      <c r="E626">
        <v>218</v>
      </c>
      <c r="F626">
        <v>486</v>
      </c>
      <c r="G626">
        <v>0.77057194709777799</v>
      </c>
      <c r="H626">
        <f t="shared" si="18"/>
        <v>4.3600000000000003</v>
      </c>
      <c r="I626">
        <f t="shared" si="19"/>
        <v>1</v>
      </c>
    </row>
    <row r="627" spans="1:9" x14ac:dyDescent="0.2">
      <c r="A627" t="s">
        <v>270</v>
      </c>
      <c r="B627">
        <v>100</v>
      </c>
      <c r="C627">
        <v>440</v>
      </c>
      <c r="D627" t="s">
        <v>12</v>
      </c>
      <c r="E627">
        <v>439</v>
      </c>
      <c r="F627">
        <v>50000</v>
      </c>
      <c r="G627">
        <v>155.91351246833801</v>
      </c>
      <c r="H627">
        <f t="shared" si="18"/>
        <v>4.4000000000000004</v>
      </c>
      <c r="I627">
        <f t="shared" si="19"/>
        <v>0.99772727272727268</v>
      </c>
    </row>
    <row r="628" spans="1:9" x14ac:dyDescent="0.2">
      <c r="A628" t="s">
        <v>266</v>
      </c>
      <c r="B628">
        <v>75</v>
      </c>
      <c r="C628">
        <v>325</v>
      </c>
      <c r="D628" t="s">
        <v>1</v>
      </c>
      <c r="E628">
        <v>325</v>
      </c>
      <c r="F628">
        <v>7795</v>
      </c>
      <c r="G628">
        <v>18.027951240539501</v>
      </c>
      <c r="H628">
        <f t="shared" si="18"/>
        <v>4.333333333333333</v>
      </c>
      <c r="I628">
        <f t="shared" si="19"/>
        <v>1</v>
      </c>
    </row>
    <row r="629" spans="1:9" x14ac:dyDescent="0.2">
      <c r="A629" t="s">
        <v>269</v>
      </c>
      <c r="B629">
        <v>100</v>
      </c>
      <c r="C629">
        <v>410</v>
      </c>
      <c r="D629" t="s">
        <v>1</v>
      </c>
      <c r="E629">
        <v>410</v>
      </c>
      <c r="F629">
        <v>284</v>
      </c>
      <c r="G629">
        <v>0.80556535720825195</v>
      </c>
      <c r="H629">
        <f t="shared" si="18"/>
        <v>4.0999999999999996</v>
      </c>
      <c r="I629">
        <f t="shared" si="19"/>
        <v>1</v>
      </c>
    </row>
    <row r="630" spans="1:9" x14ac:dyDescent="0.2">
      <c r="A630" t="s">
        <v>279</v>
      </c>
      <c r="B630">
        <v>100</v>
      </c>
      <c r="C630">
        <v>410</v>
      </c>
      <c r="D630" t="s">
        <v>1</v>
      </c>
      <c r="E630">
        <v>410</v>
      </c>
      <c r="F630">
        <v>811</v>
      </c>
      <c r="G630">
        <v>2.45053505897521</v>
      </c>
      <c r="H630">
        <f t="shared" si="18"/>
        <v>4.0999999999999996</v>
      </c>
      <c r="I630">
        <f t="shared" si="19"/>
        <v>1</v>
      </c>
    </row>
    <row r="631" spans="1:9" x14ac:dyDescent="0.2">
      <c r="A631" t="s">
        <v>273</v>
      </c>
      <c r="B631">
        <v>100</v>
      </c>
      <c r="C631">
        <v>410</v>
      </c>
      <c r="D631" t="s">
        <v>1</v>
      </c>
      <c r="E631">
        <v>410</v>
      </c>
      <c r="F631">
        <v>1931</v>
      </c>
      <c r="G631">
        <v>5.69059062004089</v>
      </c>
      <c r="H631">
        <f t="shared" si="18"/>
        <v>4.0999999999999996</v>
      </c>
      <c r="I631">
        <f t="shared" si="19"/>
        <v>1</v>
      </c>
    </row>
    <row r="632" spans="1:9" x14ac:dyDescent="0.2">
      <c r="A632" t="s">
        <v>274</v>
      </c>
      <c r="B632">
        <v>20</v>
      </c>
      <c r="C632">
        <v>91</v>
      </c>
      <c r="D632" t="s">
        <v>1</v>
      </c>
      <c r="E632">
        <v>91</v>
      </c>
      <c r="F632">
        <v>5</v>
      </c>
      <c r="G632">
        <v>6.4554214477539002E-3</v>
      </c>
      <c r="H632">
        <f t="shared" si="18"/>
        <v>4.55</v>
      </c>
      <c r="I632">
        <f t="shared" si="19"/>
        <v>1</v>
      </c>
    </row>
    <row r="633" spans="1:9" x14ac:dyDescent="0.2">
      <c r="A633" t="s">
        <v>288</v>
      </c>
      <c r="B633">
        <v>100</v>
      </c>
      <c r="C633">
        <v>420</v>
      </c>
      <c r="D633" t="s">
        <v>1</v>
      </c>
      <c r="E633">
        <v>420</v>
      </c>
      <c r="F633">
        <v>2028</v>
      </c>
      <c r="G633">
        <v>5.9898254871368399</v>
      </c>
      <c r="H633">
        <f t="shared" si="18"/>
        <v>4.2</v>
      </c>
      <c r="I633">
        <f t="shared" si="19"/>
        <v>1</v>
      </c>
    </row>
    <row r="634" spans="1:9" x14ac:dyDescent="0.2">
      <c r="A634" t="s">
        <v>284</v>
      </c>
      <c r="B634">
        <v>100</v>
      </c>
      <c r="C634">
        <v>410</v>
      </c>
      <c r="D634" t="s">
        <v>1</v>
      </c>
      <c r="E634">
        <v>410</v>
      </c>
      <c r="F634">
        <v>4338</v>
      </c>
      <c r="G634">
        <v>12.7189946174621</v>
      </c>
      <c r="H634">
        <f t="shared" si="18"/>
        <v>4.0999999999999996</v>
      </c>
      <c r="I634">
        <f t="shared" si="19"/>
        <v>1</v>
      </c>
    </row>
    <row r="635" spans="1:9" x14ac:dyDescent="0.2">
      <c r="A635" t="s">
        <v>265</v>
      </c>
      <c r="B635">
        <v>100</v>
      </c>
      <c r="C635">
        <v>450</v>
      </c>
      <c r="D635" t="s">
        <v>12</v>
      </c>
      <c r="E635">
        <v>448</v>
      </c>
      <c r="F635">
        <v>50000</v>
      </c>
      <c r="G635">
        <v>159.83923053741401</v>
      </c>
      <c r="H635">
        <f t="shared" si="18"/>
        <v>4.5</v>
      </c>
      <c r="I635">
        <f t="shared" si="19"/>
        <v>0.99555555555555553</v>
      </c>
    </row>
    <row r="636" spans="1:9" x14ac:dyDescent="0.2">
      <c r="A636" t="s">
        <v>277</v>
      </c>
      <c r="B636">
        <v>100</v>
      </c>
      <c r="C636">
        <v>460</v>
      </c>
      <c r="D636" t="s">
        <v>12</v>
      </c>
      <c r="E636">
        <v>458</v>
      </c>
      <c r="F636">
        <v>50000</v>
      </c>
      <c r="G636">
        <v>163.85873341560301</v>
      </c>
      <c r="H636">
        <f t="shared" si="18"/>
        <v>4.5999999999999996</v>
      </c>
      <c r="I636">
        <f t="shared" si="19"/>
        <v>0.9956521739130435</v>
      </c>
    </row>
    <row r="637" spans="1:9" x14ac:dyDescent="0.2">
      <c r="A637" t="s">
        <v>285</v>
      </c>
      <c r="B637">
        <v>100</v>
      </c>
      <c r="C637">
        <v>440</v>
      </c>
      <c r="D637" t="s">
        <v>12</v>
      </c>
      <c r="E637">
        <v>439</v>
      </c>
      <c r="F637">
        <v>50000</v>
      </c>
      <c r="G637">
        <v>158.2073533535</v>
      </c>
      <c r="H637">
        <f t="shared" si="18"/>
        <v>4.4000000000000004</v>
      </c>
      <c r="I637">
        <f t="shared" si="19"/>
        <v>0.99772727272727268</v>
      </c>
    </row>
    <row r="638" spans="1:9" x14ac:dyDescent="0.2">
      <c r="A638" t="s">
        <v>290</v>
      </c>
      <c r="B638">
        <v>100</v>
      </c>
      <c r="C638">
        <v>420</v>
      </c>
      <c r="D638" t="s">
        <v>12</v>
      </c>
      <c r="E638">
        <v>418</v>
      </c>
      <c r="F638">
        <v>50000</v>
      </c>
      <c r="G638">
        <v>150.271979808807</v>
      </c>
      <c r="H638">
        <f t="shared" si="18"/>
        <v>4.2</v>
      </c>
      <c r="I638">
        <f t="shared" si="19"/>
        <v>0.99523809523809526</v>
      </c>
    </row>
    <row r="639" spans="1:9" x14ac:dyDescent="0.2">
      <c r="A639" t="s">
        <v>286</v>
      </c>
      <c r="B639">
        <v>100</v>
      </c>
      <c r="C639">
        <v>430</v>
      </c>
      <c r="D639" t="s">
        <v>1</v>
      </c>
      <c r="E639">
        <v>430</v>
      </c>
      <c r="F639">
        <v>1806</v>
      </c>
      <c r="G639">
        <v>5.3640830516815097</v>
      </c>
      <c r="H639">
        <f t="shared" si="18"/>
        <v>4.3</v>
      </c>
      <c r="I639">
        <f t="shared" si="19"/>
        <v>1</v>
      </c>
    </row>
    <row r="640" spans="1:9" x14ac:dyDescent="0.2">
      <c r="A640" t="s">
        <v>291</v>
      </c>
      <c r="B640">
        <v>75</v>
      </c>
      <c r="C640">
        <v>325</v>
      </c>
      <c r="D640" t="s">
        <v>1</v>
      </c>
      <c r="E640">
        <v>325</v>
      </c>
      <c r="F640">
        <v>719</v>
      </c>
      <c r="G640">
        <v>1.65790796279907</v>
      </c>
      <c r="H640">
        <f t="shared" si="18"/>
        <v>4.333333333333333</v>
      </c>
      <c r="I640">
        <f t="shared" si="19"/>
        <v>1</v>
      </c>
    </row>
    <row r="641" spans="1:9" x14ac:dyDescent="0.2">
      <c r="A641" t="s">
        <v>283</v>
      </c>
      <c r="B641">
        <v>100</v>
      </c>
      <c r="C641">
        <v>430</v>
      </c>
      <c r="D641" t="s">
        <v>12</v>
      </c>
      <c r="E641">
        <v>428</v>
      </c>
      <c r="F641">
        <v>50000</v>
      </c>
      <c r="G641">
        <v>153.72431421279899</v>
      </c>
      <c r="H641">
        <f t="shared" si="18"/>
        <v>4.3</v>
      </c>
      <c r="I641">
        <f t="shared" si="19"/>
        <v>0.99534883720930234</v>
      </c>
    </row>
    <row r="642" spans="1:9" x14ac:dyDescent="0.2">
      <c r="A642" t="s">
        <v>295</v>
      </c>
      <c r="B642">
        <v>100</v>
      </c>
      <c r="C642">
        <v>410</v>
      </c>
      <c r="D642" t="s">
        <v>1</v>
      </c>
      <c r="E642">
        <v>410</v>
      </c>
      <c r="F642">
        <v>2846</v>
      </c>
      <c r="G642">
        <v>8.3629555702209402</v>
      </c>
      <c r="H642">
        <f t="shared" si="18"/>
        <v>4.0999999999999996</v>
      </c>
      <c r="I642">
        <f t="shared" si="19"/>
        <v>1</v>
      </c>
    </row>
    <row r="643" spans="1:9" x14ac:dyDescent="0.2">
      <c r="A643" t="s">
        <v>305</v>
      </c>
      <c r="B643">
        <v>100</v>
      </c>
      <c r="C643">
        <v>460</v>
      </c>
      <c r="D643" t="s">
        <v>12</v>
      </c>
      <c r="E643">
        <v>459</v>
      </c>
      <c r="F643">
        <v>50000</v>
      </c>
      <c r="G643">
        <v>163.88148283958401</v>
      </c>
      <c r="H643">
        <f t="shared" ref="H643:H706" si="20">C643/B643</f>
        <v>4.5999999999999996</v>
      </c>
      <c r="I643">
        <f t="shared" ref="I643:I706" si="21">E643/C643</f>
        <v>0.99782608695652175</v>
      </c>
    </row>
    <row r="644" spans="1:9" x14ac:dyDescent="0.2">
      <c r="A644" t="s">
        <v>312</v>
      </c>
      <c r="B644">
        <v>100</v>
      </c>
      <c r="C644">
        <v>450</v>
      </c>
      <c r="D644" t="s">
        <v>12</v>
      </c>
      <c r="E644">
        <v>449</v>
      </c>
      <c r="F644">
        <v>50000</v>
      </c>
      <c r="G644">
        <v>160.026866197586</v>
      </c>
      <c r="H644">
        <f t="shared" si="20"/>
        <v>4.5</v>
      </c>
      <c r="I644">
        <f t="shared" si="21"/>
        <v>0.99777777777777776</v>
      </c>
    </row>
    <row r="645" spans="1:9" x14ac:dyDescent="0.2">
      <c r="A645" t="s">
        <v>303</v>
      </c>
      <c r="B645">
        <v>100</v>
      </c>
      <c r="C645">
        <v>450</v>
      </c>
      <c r="D645" t="s">
        <v>12</v>
      </c>
      <c r="E645">
        <v>449</v>
      </c>
      <c r="F645">
        <v>50000</v>
      </c>
      <c r="G645">
        <v>161.197727203369</v>
      </c>
      <c r="H645">
        <f t="shared" si="20"/>
        <v>4.5</v>
      </c>
      <c r="I645">
        <f t="shared" si="21"/>
        <v>0.99777777777777776</v>
      </c>
    </row>
    <row r="646" spans="1:9" x14ac:dyDescent="0.2">
      <c r="A646" t="s">
        <v>296</v>
      </c>
      <c r="B646">
        <v>100</v>
      </c>
      <c r="C646">
        <v>450</v>
      </c>
      <c r="D646" t="s">
        <v>12</v>
      </c>
      <c r="E646">
        <v>449</v>
      </c>
      <c r="F646">
        <v>50000</v>
      </c>
      <c r="G646">
        <v>160.48923969268799</v>
      </c>
      <c r="H646">
        <f t="shared" si="20"/>
        <v>4.5</v>
      </c>
      <c r="I646">
        <f t="shared" si="21"/>
        <v>0.99777777777777776</v>
      </c>
    </row>
    <row r="647" spans="1:9" x14ac:dyDescent="0.2">
      <c r="A647" t="s">
        <v>309</v>
      </c>
      <c r="B647">
        <v>100</v>
      </c>
      <c r="C647">
        <v>440</v>
      </c>
      <c r="D647" t="s">
        <v>12</v>
      </c>
      <c r="E647">
        <v>439</v>
      </c>
      <c r="F647">
        <v>50000</v>
      </c>
      <c r="G647">
        <v>156.88442492485001</v>
      </c>
      <c r="H647">
        <f t="shared" si="20"/>
        <v>4.4000000000000004</v>
      </c>
      <c r="I647">
        <f t="shared" si="21"/>
        <v>0.99772727272727268</v>
      </c>
    </row>
    <row r="648" spans="1:9" x14ac:dyDescent="0.2">
      <c r="A648" t="s">
        <v>304</v>
      </c>
      <c r="B648">
        <v>100</v>
      </c>
      <c r="C648">
        <v>430</v>
      </c>
      <c r="D648" t="s">
        <v>12</v>
      </c>
      <c r="E648">
        <v>429</v>
      </c>
      <c r="F648">
        <v>50000</v>
      </c>
      <c r="G648">
        <v>154.86675405502299</v>
      </c>
      <c r="H648">
        <f t="shared" si="20"/>
        <v>4.3</v>
      </c>
      <c r="I648">
        <f t="shared" si="21"/>
        <v>0.99767441860465111</v>
      </c>
    </row>
    <row r="649" spans="1:9" x14ac:dyDescent="0.2">
      <c r="A649" t="s">
        <v>323</v>
      </c>
      <c r="B649">
        <v>100</v>
      </c>
      <c r="C649">
        <v>410</v>
      </c>
      <c r="D649" t="s">
        <v>1</v>
      </c>
      <c r="E649">
        <v>410</v>
      </c>
      <c r="F649">
        <v>14990</v>
      </c>
      <c r="G649">
        <v>43.753826141357401</v>
      </c>
      <c r="H649">
        <f t="shared" si="20"/>
        <v>4.0999999999999996</v>
      </c>
      <c r="I649">
        <f t="shared" si="21"/>
        <v>1</v>
      </c>
    </row>
    <row r="650" spans="1:9" x14ac:dyDescent="0.2">
      <c r="A650" t="s">
        <v>324</v>
      </c>
      <c r="B650">
        <v>100</v>
      </c>
      <c r="C650">
        <v>430</v>
      </c>
      <c r="D650" t="s">
        <v>1</v>
      </c>
      <c r="E650">
        <v>430</v>
      </c>
      <c r="F650">
        <v>218</v>
      </c>
      <c r="G650">
        <v>0.69019436836242598</v>
      </c>
      <c r="H650">
        <f t="shared" si="20"/>
        <v>4.3</v>
      </c>
      <c r="I650">
        <f t="shared" si="21"/>
        <v>1</v>
      </c>
    </row>
    <row r="651" spans="1:9" x14ac:dyDescent="0.2">
      <c r="A651" t="s">
        <v>325</v>
      </c>
      <c r="B651">
        <v>100</v>
      </c>
      <c r="C651">
        <v>410</v>
      </c>
      <c r="D651" t="s">
        <v>1</v>
      </c>
      <c r="E651">
        <v>410</v>
      </c>
      <c r="F651">
        <v>867</v>
      </c>
      <c r="G651">
        <v>2.6085462570190399</v>
      </c>
      <c r="H651">
        <f t="shared" si="20"/>
        <v>4.0999999999999996</v>
      </c>
      <c r="I651">
        <f t="shared" si="21"/>
        <v>1</v>
      </c>
    </row>
    <row r="652" spans="1:9" x14ac:dyDescent="0.2">
      <c r="A652" t="s">
        <v>292</v>
      </c>
      <c r="B652">
        <v>100</v>
      </c>
      <c r="C652">
        <v>460</v>
      </c>
      <c r="D652" t="s">
        <v>12</v>
      </c>
      <c r="E652">
        <v>459</v>
      </c>
      <c r="F652">
        <v>50000</v>
      </c>
      <c r="G652">
        <v>164.686100721359</v>
      </c>
      <c r="H652">
        <f t="shared" si="20"/>
        <v>4.5999999999999996</v>
      </c>
      <c r="I652">
        <f t="shared" si="21"/>
        <v>0.99782608695652175</v>
      </c>
    </row>
    <row r="653" spans="1:9" x14ac:dyDescent="0.2">
      <c r="A653" t="s">
        <v>293</v>
      </c>
      <c r="B653">
        <v>100</v>
      </c>
      <c r="C653">
        <v>440</v>
      </c>
      <c r="D653" t="s">
        <v>1</v>
      </c>
      <c r="E653">
        <v>440</v>
      </c>
      <c r="F653">
        <v>478</v>
      </c>
      <c r="G653">
        <v>1.49212217330932</v>
      </c>
      <c r="H653">
        <f t="shared" si="20"/>
        <v>4.4000000000000004</v>
      </c>
      <c r="I653">
        <f t="shared" si="21"/>
        <v>1</v>
      </c>
    </row>
    <row r="654" spans="1:9" x14ac:dyDescent="0.2">
      <c r="A654" t="s">
        <v>294</v>
      </c>
      <c r="B654">
        <v>100</v>
      </c>
      <c r="C654">
        <v>410</v>
      </c>
      <c r="D654" t="s">
        <v>1</v>
      </c>
      <c r="E654">
        <v>410</v>
      </c>
      <c r="F654">
        <v>666</v>
      </c>
      <c r="G654">
        <v>1.8764488697052</v>
      </c>
      <c r="H654">
        <f t="shared" si="20"/>
        <v>4.0999999999999996</v>
      </c>
      <c r="I654">
        <f t="shared" si="21"/>
        <v>1</v>
      </c>
    </row>
    <row r="655" spans="1:9" x14ac:dyDescent="0.2">
      <c r="A655" t="s">
        <v>299</v>
      </c>
      <c r="B655">
        <v>75</v>
      </c>
      <c r="C655">
        <v>325</v>
      </c>
      <c r="D655" t="s">
        <v>12</v>
      </c>
      <c r="E655">
        <v>324</v>
      </c>
      <c r="F655">
        <v>50000</v>
      </c>
      <c r="G655">
        <v>115.55577802658</v>
      </c>
      <c r="H655">
        <f t="shared" si="20"/>
        <v>4.333333333333333</v>
      </c>
      <c r="I655">
        <f t="shared" si="21"/>
        <v>0.99692307692307691</v>
      </c>
    </row>
    <row r="656" spans="1:9" x14ac:dyDescent="0.2">
      <c r="A656" t="s">
        <v>300</v>
      </c>
      <c r="B656">
        <v>100</v>
      </c>
      <c r="C656">
        <v>430</v>
      </c>
      <c r="D656" t="s">
        <v>1</v>
      </c>
      <c r="E656">
        <v>430</v>
      </c>
      <c r="F656">
        <v>355</v>
      </c>
      <c r="G656">
        <v>1.08336782455444</v>
      </c>
      <c r="H656">
        <f t="shared" si="20"/>
        <v>4.3</v>
      </c>
      <c r="I656">
        <f t="shared" si="21"/>
        <v>1</v>
      </c>
    </row>
    <row r="657" spans="1:9" x14ac:dyDescent="0.2">
      <c r="A657" t="s">
        <v>301</v>
      </c>
      <c r="B657">
        <v>100</v>
      </c>
      <c r="C657">
        <v>450</v>
      </c>
      <c r="D657" t="s">
        <v>12</v>
      </c>
      <c r="E657">
        <v>449</v>
      </c>
      <c r="F657">
        <v>50000</v>
      </c>
      <c r="G657">
        <v>162.677548646926</v>
      </c>
      <c r="H657">
        <f t="shared" si="20"/>
        <v>4.5</v>
      </c>
      <c r="I657">
        <f t="shared" si="21"/>
        <v>0.99777777777777776</v>
      </c>
    </row>
    <row r="658" spans="1:9" x14ac:dyDescent="0.2">
      <c r="A658" t="s">
        <v>317</v>
      </c>
      <c r="B658">
        <v>100</v>
      </c>
      <c r="C658">
        <v>440</v>
      </c>
      <c r="D658" t="s">
        <v>1</v>
      </c>
      <c r="E658">
        <v>440</v>
      </c>
      <c r="F658">
        <v>1670</v>
      </c>
      <c r="G658">
        <v>5.3640081882476798</v>
      </c>
      <c r="H658">
        <f t="shared" si="20"/>
        <v>4.4000000000000004</v>
      </c>
      <c r="I658">
        <f t="shared" si="21"/>
        <v>1</v>
      </c>
    </row>
    <row r="659" spans="1:9" x14ac:dyDescent="0.2">
      <c r="A659" t="s">
        <v>318</v>
      </c>
      <c r="B659">
        <v>100</v>
      </c>
      <c r="C659">
        <v>460</v>
      </c>
      <c r="D659" t="s">
        <v>1</v>
      </c>
      <c r="E659">
        <v>460</v>
      </c>
      <c r="F659">
        <v>806</v>
      </c>
      <c r="G659">
        <v>2.6453177928924498</v>
      </c>
      <c r="H659">
        <f t="shared" si="20"/>
        <v>4.5999999999999996</v>
      </c>
      <c r="I659">
        <f t="shared" si="21"/>
        <v>1</v>
      </c>
    </row>
    <row r="660" spans="1:9" x14ac:dyDescent="0.2">
      <c r="A660" t="s">
        <v>306</v>
      </c>
      <c r="B660">
        <v>100</v>
      </c>
      <c r="C660">
        <v>420</v>
      </c>
      <c r="D660" t="s">
        <v>12</v>
      </c>
      <c r="E660">
        <v>419</v>
      </c>
      <c r="F660">
        <v>50000</v>
      </c>
      <c r="G660">
        <v>150.79799294471701</v>
      </c>
      <c r="H660">
        <f t="shared" si="20"/>
        <v>4.2</v>
      </c>
      <c r="I660">
        <f t="shared" si="21"/>
        <v>0.99761904761904763</v>
      </c>
    </row>
    <row r="661" spans="1:9" x14ac:dyDescent="0.2">
      <c r="A661" t="s">
        <v>302</v>
      </c>
      <c r="B661">
        <v>100</v>
      </c>
      <c r="C661">
        <v>440</v>
      </c>
      <c r="D661" t="s">
        <v>12</v>
      </c>
      <c r="E661">
        <v>437</v>
      </c>
      <c r="F661">
        <v>50000</v>
      </c>
      <c r="G661">
        <v>157.728639841079</v>
      </c>
      <c r="H661">
        <f t="shared" si="20"/>
        <v>4.4000000000000004</v>
      </c>
      <c r="I661">
        <f t="shared" si="21"/>
        <v>0.99318181818181817</v>
      </c>
    </row>
    <row r="662" spans="1:9" x14ac:dyDescent="0.2">
      <c r="A662" t="s">
        <v>310</v>
      </c>
      <c r="B662">
        <v>100</v>
      </c>
      <c r="C662">
        <v>440</v>
      </c>
      <c r="D662" t="s">
        <v>12</v>
      </c>
      <c r="E662">
        <v>438</v>
      </c>
      <c r="F662">
        <v>50000</v>
      </c>
      <c r="G662">
        <v>157.68515205383301</v>
      </c>
      <c r="H662">
        <f t="shared" si="20"/>
        <v>4.4000000000000004</v>
      </c>
      <c r="I662">
        <f t="shared" si="21"/>
        <v>0.99545454545454548</v>
      </c>
    </row>
    <row r="663" spans="1:9" x14ac:dyDescent="0.2">
      <c r="A663" t="s">
        <v>311</v>
      </c>
      <c r="B663">
        <v>100</v>
      </c>
      <c r="C663">
        <v>420</v>
      </c>
      <c r="D663" t="s">
        <v>1</v>
      </c>
      <c r="E663">
        <v>420</v>
      </c>
      <c r="F663">
        <v>3301</v>
      </c>
      <c r="G663">
        <v>9.9959537982940603</v>
      </c>
      <c r="H663">
        <f t="shared" si="20"/>
        <v>4.2</v>
      </c>
      <c r="I663">
        <f t="shared" si="21"/>
        <v>1</v>
      </c>
    </row>
    <row r="664" spans="1:9" x14ac:dyDescent="0.2">
      <c r="A664" t="s">
        <v>297</v>
      </c>
      <c r="B664">
        <v>100</v>
      </c>
      <c r="C664">
        <v>460</v>
      </c>
      <c r="D664" t="s">
        <v>12</v>
      </c>
      <c r="E664">
        <v>459</v>
      </c>
      <c r="F664">
        <v>50000</v>
      </c>
      <c r="G664">
        <v>163.677391529083</v>
      </c>
      <c r="H664">
        <f t="shared" si="20"/>
        <v>4.5999999999999996</v>
      </c>
      <c r="I664">
        <f t="shared" si="21"/>
        <v>0.99782608695652175</v>
      </c>
    </row>
    <row r="665" spans="1:9" x14ac:dyDescent="0.2">
      <c r="A665" t="s">
        <v>298</v>
      </c>
      <c r="B665">
        <v>100</v>
      </c>
      <c r="C665">
        <v>410</v>
      </c>
      <c r="D665" t="s">
        <v>1</v>
      </c>
      <c r="E665">
        <v>410</v>
      </c>
      <c r="F665">
        <v>1854</v>
      </c>
      <c r="G665">
        <v>5.4808778762817303</v>
      </c>
      <c r="H665">
        <f t="shared" si="20"/>
        <v>4.0999999999999996</v>
      </c>
      <c r="I665">
        <f t="shared" si="21"/>
        <v>1</v>
      </c>
    </row>
    <row r="666" spans="1:9" x14ac:dyDescent="0.2">
      <c r="A666" t="s">
        <v>322</v>
      </c>
      <c r="B666">
        <v>100</v>
      </c>
      <c r="C666">
        <v>460</v>
      </c>
      <c r="D666" t="s">
        <v>12</v>
      </c>
      <c r="E666">
        <v>459</v>
      </c>
      <c r="F666">
        <v>50000</v>
      </c>
      <c r="G666">
        <v>83.124145269393907</v>
      </c>
      <c r="H666">
        <f t="shared" si="20"/>
        <v>4.5999999999999996</v>
      </c>
      <c r="I666">
        <f t="shared" si="21"/>
        <v>0.99782608695652175</v>
      </c>
    </row>
    <row r="667" spans="1:9" x14ac:dyDescent="0.2">
      <c r="A667" t="s">
        <v>314</v>
      </c>
      <c r="B667">
        <v>100</v>
      </c>
      <c r="C667">
        <v>450</v>
      </c>
      <c r="D667" t="s">
        <v>1</v>
      </c>
      <c r="E667">
        <v>450</v>
      </c>
      <c r="F667">
        <v>9308</v>
      </c>
      <c r="G667">
        <v>29.434870481491</v>
      </c>
      <c r="H667">
        <f t="shared" si="20"/>
        <v>4.5</v>
      </c>
      <c r="I667">
        <f t="shared" si="21"/>
        <v>1</v>
      </c>
    </row>
    <row r="668" spans="1:9" x14ac:dyDescent="0.2">
      <c r="A668" t="s">
        <v>326</v>
      </c>
      <c r="B668">
        <v>100</v>
      </c>
      <c r="C668">
        <v>410</v>
      </c>
      <c r="D668" t="s">
        <v>1</v>
      </c>
      <c r="E668">
        <v>410</v>
      </c>
      <c r="F668">
        <v>13475</v>
      </c>
      <c r="G668">
        <v>19.2026398181915</v>
      </c>
      <c r="H668">
        <f t="shared" si="20"/>
        <v>4.0999999999999996</v>
      </c>
      <c r="I668">
        <f t="shared" si="21"/>
        <v>1</v>
      </c>
    </row>
    <row r="669" spans="1:9" x14ac:dyDescent="0.2">
      <c r="A669" t="s">
        <v>327</v>
      </c>
      <c r="B669">
        <v>20</v>
      </c>
      <c r="C669">
        <v>91</v>
      </c>
      <c r="D669" t="s">
        <v>1</v>
      </c>
      <c r="E669">
        <v>91</v>
      </c>
      <c r="F669">
        <v>28</v>
      </c>
      <c r="G669">
        <v>9.3004703521728498E-3</v>
      </c>
      <c r="H669">
        <f t="shared" si="20"/>
        <v>4.55</v>
      </c>
      <c r="I669">
        <f t="shared" si="21"/>
        <v>1</v>
      </c>
    </row>
    <row r="670" spans="1:9" x14ac:dyDescent="0.2">
      <c r="A670" t="s">
        <v>328</v>
      </c>
      <c r="B670">
        <v>100</v>
      </c>
      <c r="C670">
        <v>440</v>
      </c>
      <c r="D670" t="s">
        <v>12</v>
      </c>
      <c r="E670">
        <v>439</v>
      </c>
      <c r="F670">
        <v>50000</v>
      </c>
      <c r="G670">
        <v>82.506696701049805</v>
      </c>
      <c r="H670">
        <f t="shared" si="20"/>
        <v>4.4000000000000004</v>
      </c>
      <c r="I670">
        <f t="shared" si="21"/>
        <v>0.99772727272727268</v>
      </c>
    </row>
    <row r="671" spans="1:9" x14ac:dyDescent="0.2">
      <c r="A671" t="s">
        <v>307</v>
      </c>
      <c r="B671">
        <v>100</v>
      </c>
      <c r="C671">
        <v>420</v>
      </c>
      <c r="D671" t="s">
        <v>1</v>
      </c>
      <c r="E671">
        <v>420</v>
      </c>
      <c r="F671">
        <v>19534</v>
      </c>
      <c r="G671">
        <v>58.7253093719482</v>
      </c>
      <c r="H671">
        <f t="shared" si="20"/>
        <v>4.2</v>
      </c>
      <c r="I671">
        <f t="shared" si="21"/>
        <v>1</v>
      </c>
    </row>
    <row r="672" spans="1:9" x14ac:dyDescent="0.2">
      <c r="A672" t="s">
        <v>331</v>
      </c>
      <c r="B672">
        <v>100</v>
      </c>
      <c r="C672">
        <v>430</v>
      </c>
      <c r="D672" t="s">
        <v>1</v>
      </c>
      <c r="E672">
        <v>430</v>
      </c>
      <c r="F672">
        <v>3838</v>
      </c>
      <c r="G672">
        <v>5.7992444038391104</v>
      </c>
      <c r="H672">
        <f t="shared" si="20"/>
        <v>4.3</v>
      </c>
      <c r="I672">
        <f t="shared" si="21"/>
        <v>1</v>
      </c>
    </row>
    <row r="673" spans="1:9" x14ac:dyDescent="0.2">
      <c r="A673" t="s">
        <v>308</v>
      </c>
      <c r="B673">
        <v>100</v>
      </c>
      <c r="C673">
        <v>440</v>
      </c>
      <c r="D673" t="s">
        <v>12</v>
      </c>
      <c r="E673">
        <v>439</v>
      </c>
      <c r="F673">
        <v>50000</v>
      </c>
      <c r="G673">
        <v>157.213527917861</v>
      </c>
      <c r="H673">
        <f t="shared" si="20"/>
        <v>4.4000000000000004</v>
      </c>
      <c r="I673">
        <f t="shared" si="21"/>
        <v>0.99772727272727268</v>
      </c>
    </row>
    <row r="674" spans="1:9" x14ac:dyDescent="0.2">
      <c r="A674" t="s">
        <v>313</v>
      </c>
      <c r="B674">
        <v>100</v>
      </c>
      <c r="C674">
        <v>440</v>
      </c>
      <c r="D674" t="s">
        <v>12</v>
      </c>
      <c r="E674">
        <v>438</v>
      </c>
      <c r="F674">
        <v>50000</v>
      </c>
      <c r="G674">
        <v>157.68696832656801</v>
      </c>
      <c r="H674">
        <f t="shared" si="20"/>
        <v>4.4000000000000004</v>
      </c>
      <c r="I674">
        <f t="shared" si="21"/>
        <v>0.99545454545454548</v>
      </c>
    </row>
    <row r="675" spans="1:9" x14ac:dyDescent="0.2">
      <c r="A675" t="s">
        <v>319</v>
      </c>
      <c r="B675">
        <v>100</v>
      </c>
      <c r="C675">
        <v>450</v>
      </c>
      <c r="D675" t="s">
        <v>12</v>
      </c>
      <c r="E675">
        <v>449</v>
      </c>
      <c r="F675">
        <v>50000</v>
      </c>
      <c r="G675">
        <v>159.53538799285801</v>
      </c>
      <c r="H675">
        <f t="shared" si="20"/>
        <v>4.5</v>
      </c>
      <c r="I675">
        <f t="shared" si="21"/>
        <v>0.99777777777777776</v>
      </c>
    </row>
    <row r="676" spans="1:9" x14ac:dyDescent="0.2">
      <c r="A676" t="s">
        <v>315</v>
      </c>
      <c r="B676">
        <v>100</v>
      </c>
      <c r="C676">
        <v>460</v>
      </c>
      <c r="D676" t="s">
        <v>12</v>
      </c>
      <c r="E676">
        <v>458</v>
      </c>
      <c r="F676">
        <v>50000</v>
      </c>
      <c r="G676">
        <v>164.31682014465301</v>
      </c>
      <c r="H676">
        <f t="shared" si="20"/>
        <v>4.5999999999999996</v>
      </c>
      <c r="I676">
        <f t="shared" si="21"/>
        <v>0.9956521739130435</v>
      </c>
    </row>
    <row r="677" spans="1:9" x14ac:dyDescent="0.2">
      <c r="A677" t="s">
        <v>316</v>
      </c>
      <c r="B677">
        <v>75</v>
      </c>
      <c r="C677">
        <v>325</v>
      </c>
      <c r="D677" t="s">
        <v>1</v>
      </c>
      <c r="E677">
        <v>325</v>
      </c>
      <c r="F677">
        <v>1043</v>
      </c>
      <c r="G677">
        <v>2.4225802421569802</v>
      </c>
      <c r="H677">
        <f t="shared" si="20"/>
        <v>4.333333333333333</v>
      </c>
      <c r="I677">
        <f t="shared" si="21"/>
        <v>1</v>
      </c>
    </row>
    <row r="678" spans="1:9" x14ac:dyDescent="0.2">
      <c r="A678" t="s">
        <v>337</v>
      </c>
      <c r="B678">
        <v>50</v>
      </c>
      <c r="C678">
        <v>218</v>
      </c>
      <c r="D678" t="s">
        <v>12</v>
      </c>
      <c r="E678">
        <v>217</v>
      </c>
      <c r="F678">
        <v>50000</v>
      </c>
      <c r="G678">
        <v>37.564055681228602</v>
      </c>
      <c r="H678">
        <f t="shared" si="20"/>
        <v>4.3600000000000003</v>
      </c>
      <c r="I678">
        <f t="shared" si="21"/>
        <v>0.99541284403669728</v>
      </c>
    </row>
    <row r="679" spans="1:9" x14ac:dyDescent="0.2">
      <c r="A679" t="s">
        <v>341</v>
      </c>
      <c r="B679">
        <v>100</v>
      </c>
      <c r="C679">
        <v>430</v>
      </c>
      <c r="D679" t="s">
        <v>12</v>
      </c>
      <c r="E679">
        <v>429</v>
      </c>
      <c r="F679">
        <v>50000</v>
      </c>
      <c r="G679">
        <v>103.25242781639</v>
      </c>
      <c r="H679">
        <f t="shared" si="20"/>
        <v>4.3</v>
      </c>
      <c r="I679">
        <f t="shared" si="21"/>
        <v>0.99767441860465111</v>
      </c>
    </row>
    <row r="680" spans="1:9" x14ac:dyDescent="0.2">
      <c r="A680" t="s">
        <v>330</v>
      </c>
      <c r="B680">
        <v>100</v>
      </c>
      <c r="C680">
        <v>450</v>
      </c>
      <c r="D680" t="s">
        <v>12</v>
      </c>
      <c r="E680">
        <v>448</v>
      </c>
      <c r="F680">
        <v>50000</v>
      </c>
      <c r="G680">
        <v>110.274283409118</v>
      </c>
      <c r="H680">
        <f t="shared" si="20"/>
        <v>4.5</v>
      </c>
      <c r="I680">
        <f t="shared" si="21"/>
        <v>0.99555555555555553</v>
      </c>
    </row>
    <row r="681" spans="1:9" x14ac:dyDescent="0.2">
      <c r="A681" t="s">
        <v>334</v>
      </c>
      <c r="B681">
        <v>100</v>
      </c>
      <c r="C681">
        <v>460</v>
      </c>
      <c r="D681" t="s">
        <v>12</v>
      </c>
      <c r="E681">
        <v>459</v>
      </c>
      <c r="F681">
        <v>50000</v>
      </c>
      <c r="G681">
        <v>163.34148216247499</v>
      </c>
      <c r="H681">
        <f t="shared" si="20"/>
        <v>4.5999999999999996</v>
      </c>
      <c r="I681">
        <f t="shared" si="21"/>
        <v>0.99782608695652175</v>
      </c>
    </row>
    <row r="682" spans="1:9" x14ac:dyDescent="0.2">
      <c r="A682" t="s">
        <v>335</v>
      </c>
      <c r="B682">
        <v>100</v>
      </c>
      <c r="C682">
        <v>430</v>
      </c>
      <c r="D682" t="s">
        <v>1</v>
      </c>
      <c r="E682">
        <v>430</v>
      </c>
      <c r="F682">
        <v>675</v>
      </c>
      <c r="G682">
        <v>2.1299188137054399</v>
      </c>
      <c r="H682">
        <f t="shared" si="20"/>
        <v>4.3</v>
      </c>
      <c r="I682">
        <f t="shared" si="21"/>
        <v>1</v>
      </c>
    </row>
    <row r="683" spans="1:9" x14ac:dyDescent="0.2">
      <c r="A683" t="s">
        <v>336</v>
      </c>
      <c r="B683">
        <v>100</v>
      </c>
      <c r="C683">
        <v>440</v>
      </c>
      <c r="D683" t="s">
        <v>1</v>
      </c>
      <c r="E683">
        <v>440</v>
      </c>
      <c r="F683">
        <v>1146</v>
      </c>
      <c r="G683">
        <v>3.6058905124664302</v>
      </c>
      <c r="H683">
        <f t="shared" si="20"/>
        <v>4.4000000000000004</v>
      </c>
      <c r="I683">
        <f t="shared" si="21"/>
        <v>1</v>
      </c>
    </row>
    <row r="684" spans="1:9" x14ac:dyDescent="0.2">
      <c r="A684" t="s">
        <v>321</v>
      </c>
      <c r="B684">
        <v>100</v>
      </c>
      <c r="C684">
        <v>430</v>
      </c>
      <c r="D684" t="s">
        <v>12</v>
      </c>
      <c r="E684">
        <v>429</v>
      </c>
      <c r="F684">
        <v>50000</v>
      </c>
      <c r="G684">
        <v>91.020208835601807</v>
      </c>
      <c r="H684">
        <f t="shared" si="20"/>
        <v>4.3</v>
      </c>
      <c r="I684">
        <f t="shared" si="21"/>
        <v>0.99767441860465111</v>
      </c>
    </row>
    <row r="685" spans="1:9" x14ac:dyDescent="0.2">
      <c r="A685" t="s">
        <v>333</v>
      </c>
      <c r="B685">
        <v>100</v>
      </c>
      <c r="C685">
        <v>450</v>
      </c>
      <c r="D685" t="s">
        <v>12</v>
      </c>
      <c r="E685">
        <v>448</v>
      </c>
      <c r="F685">
        <v>50000</v>
      </c>
      <c r="G685">
        <v>152.600731372833</v>
      </c>
      <c r="H685">
        <f t="shared" si="20"/>
        <v>4.5</v>
      </c>
      <c r="I685">
        <f t="shared" si="21"/>
        <v>0.99555555555555553</v>
      </c>
    </row>
    <row r="686" spans="1:9" x14ac:dyDescent="0.2">
      <c r="A686" t="s">
        <v>329</v>
      </c>
      <c r="B686">
        <v>100</v>
      </c>
      <c r="C686">
        <v>420</v>
      </c>
      <c r="D686" t="s">
        <v>12</v>
      </c>
      <c r="E686">
        <v>419</v>
      </c>
      <c r="F686">
        <v>50000</v>
      </c>
      <c r="G686">
        <v>120.217126607894</v>
      </c>
      <c r="H686">
        <f t="shared" si="20"/>
        <v>4.2</v>
      </c>
      <c r="I686">
        <f t="shared" si="21"/>
        <v>0.99761904761904763</v>
      </c>
    </row>
    <row r="687" spans="1:9" x14ac:dyDescent="0.2">
      <c r="A687" t="s">
        <v>338</v>
      </c>
      <c r="B687">
        <v>100</v>
      </c>
      <c r="C687">
        <v>460</v>
      </c>
      <c r="D687" t="s">
        <v>12</v>
      </c>
      <c r="E687">
        <v>458</v>
      </c>
      <c r="F687">
        <v>50000</v>
      </c>
      <c r="G687">
        <v>120.862115144729</v>
      </c>
      <c r="H687">
        <f t="shared" si="20"/>
        <v>4.5999999999999996</v>
      </c>
      <c r="I687">
        <f t="shared" si="21"/>
        <v>0.9956521739130435</v>
      </c>
    </row>
    <row r="688" spans="1:9" x14ac:dyDescent="0.2">
      <c r="A688" t="s">
        <v>343</v>
      </c>
      <c r="B688">
        <v>100</v>
      </c>
      <c r="C688">
        <v>420</v>
      </c>
      <c r="D688" t="s">
        <v>12</v>
      </c>
      <c r="E688">
        <v>419</v>
      </c>
      <c r="F688">
        <v>50000</v>
      </c>
      <c r="G688">
        <v>82.982181310653601</v>
      </c>
      <c r="H688">
        <f t="shared" si="20"/>
        <v>4.2</v>
      </c>
      <c r="I688">
        <f t="shared" si="21"/>
        <v>0.99761904761904763</v>
      </c>
    </row>
    <row r="689" spans="1:9" x14ac:dyDescent="0.2">
      <c r="A689" t="s">
        <v>320</v>
      </c>
      <c r="B689">
        <v>100</v>
      </c>
      <c r="C689">
        <v>440</v>
      </c>
      <c r="D689" t="s">
        <v>12</v>
      </c>
      <c r="E689">
        <v>439</v>
      </c>
      <c r="F689">
        <v>50000</v>
      </c>
      <c r="G689">
        <v>97.393254280090304</v>
      </c>
      <c r="H689">
        <f t="shared" si="20"/>
        <v>4.4000000000000004</v>
      </c>
      <c r="I689">
        <f t="shared" si="21"/>
        <v>0.99772727272727268</v>
      </c>
    </row>
    <row r="690" spans="1:9" x14ac:dyDescent="0.2">
      <c r="A690" t="s">
        <v>332</v>
      </c>
      <c r="B690">
        <v>100</v>
      </c>
      <c r="C690">
        <v>450</v>
      </c>
      <c r="D690" t="s">
        <v>12</v>
      </c>
      <c r="E690">
        <v>449</v>
      </c>
      <c r="F690">
        <v>50000</v>
      </c>
      <c r="G690">
        <v>92.758234500884996</v>
      </c>
      <c r="H690">
        <f t="shared" si="20"/>
        <v>4.5</v>
      </c>
      <c r="I690">
        <f t="shared" si="21"/>
        <v>0.99777777777777776</v>
      </c>
    </row>
    <row r="691" spans="1:9" x14ac:dyDescent="0.2">
      <c r="A691" t="s">
        <v>342</v>
      </c>
      <c r="B691">
        <v>100</v>
      </c>
      <c r="C691">
        <v>450</v>
      </c>
      <c r="D691" t="s">
        <v>12</v>
      </c>
      <c r="E691">
        <v>449</v>
      </c>
      <c r="F691">
        <v>50000</v>
      </c>
      <c r="G691">
        <v>99.669907569885197</v>
      </c>
      <c r="H691">
        <f t="shared" si="20"/>
        <v>4.5</v>
      </c>
      <c r="I691">
        <f t="shared" si="21"/>
        <v>0.99777777777777776</v>
      </c>
    </row>
    <row r="692" spans="1:9" x14ac:dyDescent="0.2">
      <c r="A692" t="s">
        <v>348</v>
      </c>
      <c r="B692">
        <v>100</v>
      </c>
      <c r="C692">
        <v>440</v>
      </c>
      <c r="D692" t="s">
        <v>12</v>
      </c>
      <c r="E692">
        <v>438</v>
      </c>
      <c r="F692">
        <v>50000</v>
      </c>
      <c r="G692">
        <v>76.254717826843205</v>
      </c>
      <c r="H692">
        <f t="shared" si="20"/>
        <v>4.4000000000000004</v>
      </c>
      <c r="I692">
        <f t="shared" si="21"/>
        <v>0.99545454545454548</v>
      </c>
    </row>
    <row r="693" spans="1:9" x14ac:dyDescent="0.2">
      <c r="A693" t="s">
        <v>347</v>
      </c>
      <c r="B693">
        <v>100</v>
      </c>
      <c r="C693">
        <v>420</v>
      </c>
      <c r="D693" t="s">
        <v>12</v>
      </c>
      <c r="E693">
        <v>419</v>
      </c>
      <c r="F693">
        <v>50000</v>
      </c>
      <c r="G693">
        <v>72.394580841064396</v>
      </c>
      <c r="H693">
        <f t="shared" si="20"/>
        <v>4.2</v>
      </c>
      <c r="I693">
        <f t="shared" si="21"/>
        <v>0.99761904761904763</v>
      </c>
    </row>
    <row r="694" spans="1:9" x14ac:dyDescent="0.2">
      <c r="A694" t="s">
        <v>339</v>
      </c>
      <c r="B694">
        <v>100</v>
      </c>
      <c r="C694">
        <v>450</v>
      </c>
      <c r="D694" t="s">
        <v>12</v>
      </c>
      <c r="E694">
        <v>449</v>
      </c>
      <c r="F694">
        <v>50000</v>
      </c>
      <c r="G694">
        <v>77.627024888992295</v>
      </c>
      <c r="H694">
        <f t="shared" si="20"/>
        <v>4.5</v>
      </c>
      <c r="I694">
        <f t="shared" si="21"/>
        <v>0.99777777777777776</v>
      </c>
    </row>
    <row r="695" spans="1:9" x14ac:dyDescent="0.2">
      <c r="A695" t="s">
        <v>340</v>
      </c>
      <c r="B695">
        <v>50</v>
      </c>
      <c r="C695">
        <v>218</v>
      </c>
      <c r="D695" t="s">
        <v>1</v>
      </c>
      <c r="E695">
        <v>218</v>
      </c>
      <c r="F695">
        <v>97</v>
      </c>
      <c r="G695">
        <v>7.0937633514404297E-2</v>
      </c>
      <c r="H695">
        <f t="shared" si="20"/>
        <v>4.3600000000000003</v>
      </c>
      <c r="I695">
        <f t="shared" si="21"/>
        <v>1</v>
      </c>
    </row>
    <row r="696" spans="1:9" x14ac:dyDescent="0.2">
      <c r="A696" t="s">
        <v>344</v>
      </c>
      <c r="B696">
        <v>100</v>
      </c>
      <c r="C696">
        <v>440</v>
      </c>
      <c r="D696" t="s">
        <v>12</v>
      </c>
      <c r="E696">
        <v>439</v>
      </c>
      <c r="F696">
        <v>50000</v>
      </c>
      <c r="G696">
        <v>77.049751520156804</v>
      </c>
      <c r="H696">
        <f t="shared" si="20"/>
        <v>4.4000000000000004</v>
      </c>
      <c r="I696">
        <f t="shared" si="21"/>
        <v>0.99772727272727268</v>
      </c>
    </row>
    <row r="697" spans="1:9" x14ac:dyDescent="0.2">
      <c r="A697" t="s">
        <v>350</v>
      </c>
      <c r="B697">
        <v>100</v>
      </c>
      <c r="C697">
        <v>450</v>
      </c>
      <c r="D697" t="s">
        <v>12</v>
      </c>
      <c r="E697">
        <v>449</v>
      </c>
      <c r="F697">
        <v>50000</v>
      </c>
      <c r="G697">
        <v>77.597226619720402</v>
      </c>
      <c r="H697">
        <f t="shared" si="20"/>
        <v>4.5</v>
      </c>
      <c r="I697">
        <f t="shared" si="21"/>
        <v>0.99777777777777776</v>
      </c>
    </row>
    <row r="698" spans="1:9" x14ac:dyDescent="0.2">
      <c r="A698" t="s">
        <v>345</v>
      </c>
      <c r="B698">
        <v>100</v>
      </c>
      <c r="C698">
        <v>440</v>
      </c>
      <c r="D698" t="s">
        <v>12</v>
      </c>
      <c r="E698">
        <v>439</v>
      </c>
      <c r="F698">
        <v>50000</v>
      </c>
      <c r="G698">
        <v>75.666335582733097</v>
      </c>
      <c r="H698">
        <f t="shared" si="20"/>
        <v>4.4000000000000004</v>
      </c>
      <c r="I698">
        <f t="shared" si="21"/>
        <v>0.99772727272727268</v>
      </c>
    </row>
    <row r="699" spans="1:9" x14ac:dyDescent="0.2">
      <c r="A699" t="s">
        <v>346</v>
      </c>
      <c r="B699">
        <v>100</v>
      </c>
      <c r="C699">
        <v>410</v>
      </c>
      <c r="D699" t="s">
        <v>1</v>
      </c>
      <c r="E699">
        <v>410</v>
      </c>
      <c r="F699">
        <v>1198</v>
      </c>
      <c r="G699">
        <v>1.7099857330322199</v>
      </c>
      <c r="H699">
        <f t="shared" si="20"/>
        <v>4.0999999999999996</v>
      </c>
      <c r="I699">
        <f t="shared" si="21"/>
        <v>1</v>
      </c>
    </row>
    <row r="700" spans="1:9" x14ac:dyDescent="0.2">
      <c r="A700" t="s">
        <v>349</v>
      </c>
      <c r="B700">
        <v>100</v>
      </c>
      <c r="C700">
        <v>440</v>
      </c>
      <c r="D700" t="s">
        <v>12</v>
      </c>
      <c r="E700">
        <v>439</v>
      </c>
      <c r="F700">
        <v>50000</v>
      </c>
      <c r="G700">
        <v>77.310525894164996</v>
      </c>
      <c r="H700">
        <f t="shared" si="20"/>
        <v>4.4000000000000004</v>
      </c>
      <c r="I700">
        <f t="shared" si="21"/>
        <v>0.99772727272727268</v>
      </c>
    </row>
    <row r="701" spans="1:9" x14ac:dyDescent="0.2">
      <c r="A701" t="s">
        <v>351</v>
      </c>
      <c r="B701">
        <v>100</v>
      </c>
      <c r="C701">
        <v>460</v>
      </c>
      <c r="D701" t="s">
        <v>12</v>
      </c>
      <c r="E701">
        <v>458</v>
      </c>
      <c r="F701">
        <v>50000</v>
      </c>
      <c r="G701">
        <v>78.383844614028902</v>
      </c>
      <c r="H701">
        <f t="shared" si="20"/>
        <v>4.5999999999999996</v>
      </c>
      <c r="I701">
        <f t="shared" si="21"/>
        <v>0.9956521739130435</v>
      </c>
    </row>
    <row r="702" spans="1:9" x14ac:dyDescent="0.2">
      <c r="A702" t="s">
        <v>2</v>
      </c>
      <c r="B702">
        <v>20</v>
      </c>
      <c r="C702">
        <v>91</v>
      </c>
      <c r="D702" t="s">
        <v>1</v>
      </c>
      <c r="E702">
        <v>91</v>
      </c>
      <c r="F702">
        <v>40</v>
      </c>
      <c r="G702">
        <v>2.49018669128417E-2</v>
      </c>
      <c r="H702">
        <f t="shared" si="20"/>
        <v>4.55</v>
      </c>
      <c r="I702">
        <f t="shared" si="21"/>
        <v>1</v>
      </c>
    </row>
    <row r="703" spans="1:9" x14ac:dyDescent="0.2">
      <c r="A703" t="s">
        <v>0</v>
      </c>
      <c r="B703">
        <v>20</v>
      </c>
      <c r="C703">
        <v>91</v>
      </c>
      <c r="D703" t="s">
        <v>1</v>
      </c>
      <c r="E703">
        <v>91</v>
      </c>
      <c r="F703">
        <v>609</v>
      </c>
      <c r="G703">
        <v>0.402481079101562</v>
      </c>
      <c r="H703">
        <f t="shared" si="20"/>
        <v>4.55</v>
      </c>
      <c r="I703">
        <f t="shared" si="21"/>
        <v>1</v>
      </c>
    </row>
    <row r="704" spans="1:9" x14ac:dyDescent="0.2">
      <c r="A704" t="s">
        <v>26</v>
      </c>
      <c r="B704">
        <v>100</v>
      </c>
      <c r="C704">
        <v>440</v>
      </c>
      <c r="D704" t="s">
        <v>1</v>
      </c>
      <c r="E704">
        <v>440</v>
      </c>
      <c r="F704">
        <v>1650</v>
      </c>
      <c r="G704">
        <v>5.0965690612792898</v>
      </c>
      <c r="H704">
        <f t="shared" si="20"/>
        <v>4.4000000000000004</v>
      </c>
      <c r="I704">
        <f t="shared" si="21"/>
        <v>1</v>
      </c>
    </row>
    <row r="705" spans="1:9" x14ac:dyDescent="0.2">
      <c r="A705" t="s">
        <v>3</v>
      </c>
      <c r="B705">
        <v>100</v>
      </c>
      <c r="C705">
        <v>420</v>
      </c>
      <c r="D705" t="s">
        <v>1</v>
      </c>
      <c r="E705">
        <v>420</v>
      </c>
      <c r="F705">
        <v>2485</v>
      </c>
      <c r="G705">
        <v>7.5931446552276602</v>
      </c>
      <c r="H705">
        <f t="shared" si="20"/>
        <v>4.2</v>
      </c>
      <c r="I705">
        <f t="shared" si="21"/>
        <v>1</v>
      </c>
    </row>
    <row r="706" spans="1:9" x14ac:dyDescent="0.2">
      <c r="A706" t="s">
        <v>4</v>
      </c>
      <c r="B706">
        <v>50</v>
      </c>
      <c r="C706">
        <v>218</v>
      </c>
      <c r="D706" t="s">
        <v>1</v>
      </c>
      <c r="E706">
        <v>218</v>
      </c>
      <c r="F706">
        <v>831</v>
      </c>
      <c r="G706">
        <v>1.2566218376159599</v>
      </c>
      <c r="H706">
        <f t="shared" si="20"/>
        <v>4.3600000000000003</v>
      </c>
      <c r="I706">
        <f t="shared" si="21"/>
        <v>1</v>
      </c>
    </row>
    <row r="707" spans="1:9" x14ac:dyDescent="0.2">
      <c r="A707" t="s">
        <v>8</v>
      </c>
      <c r="B707">
        <v>100</v>
      </c>
      <c r="C707">
        <v>460</v>
      </c>
      <c r="D707" t="s">
        <v>1</v>
      </c>
      <c r="E707">
        <v>460</v>
      </c>
      <c r="F707">
        <v>3787</v>
      </c>
      <c r="G707">
        <v>12.4601273536682</v>
      </c>
      <c r="H707">
        <f t="shared" ref="H707:H770" si="22">C707/B707</f>
        <v>4.5999999999999996</v>
      </c>
      <c r="I707">
        <f t="shared" ref="I707:I770" si="23">E707/C707</f>
        <v>1</v>
      </c>
    </row>
    <row r="708" spans="1:9" x14ac:dyDescent="0.2">
      <c r="A708" t="s">
        <v>36</v>
      </c>
      <c r="B708">
        <v>100</v>
      </c>
      <c r="C708">
        <v>420</v>
      </c>
      <c r="D708" t="s">
        <v>1</v>
      </c>
      <c r="E708">
        <v>420</v>
      </c>
      <c r="F708">
        <v>3081</v>
      </c>
      <c r="G708">
        <v>9.2817344665527308</v>
      </c>
      <c r="H708">
        <f t="shared" si="22"/>
        <v>4.2</v>
      </c>
      <c r="I708">
        <f t="shared" si="23"/>
        <v>1</v>
      </c>
    </row>
    <row r="709" spans="1:9" x14ac:dyDescent="0.2">
      <c r="A709" t="s">
        <v>6</v>
      </c>
      <c r="B709">
        <v>50</v>
      </c>
      <c r="C709">
        <v>218</v>
      </c>
      <c r="D709" t="s">
        <v>1</v>
      </c>
      <c r="E709">
        <v>218</v>
      </c>
      <c r="F709">
        <v>15730</v>
      </c>
      <c r="G709">
        <v>24.2923951148986</v>
      </c>
      <c r="H709">
        <f t="shared" si="22"/>
        <v>4.3600000000000003</v>
      </c>
      <c r="I709">
        <f t="shared" si="23"/>
        <v>1</v>
      </c>
    </row>
    <row r="710" spans="1:9" x14ac:dyDescent="0.2">
      <c r="A710" t="s">
        <v>9</v>
      </c>
      <c r="B710">
        <v>100</v>
      </c>
      <c r="C710">
        <v>410</v>
      </c>
      <c r="D710" t="s">
        <v>1</v>
      </c>
      <c r="E710">
        <v>410</v>
      </c>
      <c r="F710">
        <v>3588</v>
      </c>
      <c r="G710">
        <v>10.3838493824005</v>
      </c>
      <c r="H710">
        <f t="shared" si="22"/>
        <v>4.0999999999999996</v>
      </c>
      <c r="I710">
        <f t="shared" si="23"/>
        <v>1</v>
      </c>
    </row>
    <row r="711" spans="1:9" x14ac:dyDescent="0.2">
      <c r="A711" t="s">
        <v>10</v>
      </c>
      <c r="B711">
        <v>100</v>
      </c>
      <c r="C711">
        <v>460</v>
      </c>
      <c r="D711" t="s">
        <v>1</v>
      </c>
      <c r="E711">
        <v>460</v>
      </c>
      <c r="F711">
        <v>3297</v>
      </c>
      <c r="G711">
        <v>10.6002612113952</v>
      </c>
      <c r="H711">
        <f t="shared" si="22"/>
        <v>4.5999999999999996</v>
      </c>
      <c r="I711">
        <f t="shared" si="23"/>
        <v>1</v>
      </c>
    </row>
    <row r="712" spans="1:9" x14ac:dyDescent="0.2">
      <c r="A712" t="s">
        <v>11</v>
      </c>
      <c r="B712">
        <v>50</v>
      </c>
      <c r="C712">
        <v>218</v>
      </c>
      <c r="D712" t="s">
        <v>12</v>
      </c>
      <c r="E712">
        <v>217</v>
      </c>
      <c r="F712">
        <v>50000</v>
      </c>
      <c r="G712">
        <v>77.370282411575303</v>
      </c>
      <c r="H712">
        <f t="shared" si="22"/>
        <v>4.3600000000000003</v>
      </c>
      <c r="I712">
        <f t="shared" si="23"/>
        <v>0.99541284403669728</v>
      </c>
    </row>
    <row r="713" spans="1:9" x14ac:dyDescent="0.2">
      <c r="A713" t="s">
        <v>15</v>
      </c>
      <c r="B713">
        <v>50</v>
      </c>
      <c r="C713">
        <v>218</v>
      </c>
      <c r="D713" t="s">
        <v>12</v>
      </c>
      <c r="E713">
        <v>217</v>
      </c>
      <c r="F713">
        <v>50000</v>
      </c>
      <c r="G713">
        <v>77.292126893997093</v>
      </c>
      <c r="H713">
        <f t="shared" si="22"/>
        <v>4.3600000000000003</v>
      </c>
      <c r="I713">
        <f t="shared" si="23"/>
        <v>0.99541284403669728</v>
      </c>
    </row>
    <row r="714" spans="1:9" x14ac:dyDescent="0.2">
      <c r="A714" t="s">
        <v>13</v>
      </c>
      <c r="B714">
        <v>50</v>
      </c>
      <c r="C714">
        <v>218</v>
      </c>
      <c r="D714" t="s">
        <v>12</v>
      </c>
      <c r="E714">
        <v>217</v>
      </c>
      <c r="F714">
        <v>50000</v>
      </c>
      <c r="G714">
        <v>77.948673486709595</v>
      </c>
      <c r="H714">
        <f t="shared" si="22"/>
        <v>4.3600000000000003</v>
      </c>
      <c r="I714">
        <f t="shared" si="23"/>
        <v>0.99541284403669728</v>
      </c>
    </row>
    <row r="715" spans="1:9" x14ac:dyDescent="0.2">
      <c r="A715" t="s">
        <v>14</v>
      </c>
      <c r="B715">
        <v>20</v>
      </c>
      <c r="C715">
        <v>91</v>
      </c>
      <c r="D715" t="s">
        <v>1</v>
      </c>
      <c r="E715">
        <v>91</v>
      </c>
      <c r="F715">
        <v>11</v>
      </c>
      <c r="G715">
        <v>8.3279609680175695E-3</v>
      </c>
      <c r="H715">
        <f t="shared" si="22"/>
        <v>4.55</v>
      </c>
      <c r="I715">
        <f t="shared" si="23"/>
        <v>1</v>
      </c>
    </row>
    <row r="716" spans="1:9" x14ac:dyDescent="0.2">
      <c r="A716" t="s">
        <v>16</v>
      </c>
      <c r="B716">
        <v>100</v>
      </c>
      <c r="C716">
        <v>420</v>
      </c>
      <c r="D716" t="s">
        <v>1</v>
      </c>
      <c r="E716">
        <v>420</v>
      </c>
      <c r="F716">
        <v>1028</v>
      </c>
      <c r="G716">
        <v>3.0740158557891801</v>
      </c>
      <c r="H716">
        <f t="shared" si="22"/>
        <v>4.2</v>
      </c>
      <c r="I716">
        <f t="shared" si="23"/>
        <v>1</v>
      </c>
    </row>
    <row r="717" spans="1:9" x14ac:dyDescent="0.2">
      <c r="A717" t="s">
        <v>20</v>
      </c>
      <c r="B717">
        <v>75</v>
      </c>
      <c r="C717">
        <v>325</v>
      </c>
      <c r="D717" t="s">
        <v>12</v>
      </c>
      <c r="E717">
        <v>324</v>
      </c>
      <c r="F717">
        <v>50000</v>
      </c>
      <c r="G717">
        <v>116.399511575698</v>
      </c>
      <c r="H717">
        <f t="shared" si="22"/>
        <v>4.333333333333333</v>
      </c>
      <c r="I717">
        <f t="shared" si="23"/>
        <v>0.99692307692307691</v>
      </c>
    </row>
    <row r="718" spans="1:9" x14ac:dyDescent="0.2">
      <c r="A718" t="s">
        <v>21</v>
      </c>
      <c r="B718">
        <v>100</v>
      </c>
      <c r="C718">
        <v>430</v>
      </c>
      <c r="D718" t="s">
        <v>1</v>
      </c>
      <c r="E718">
        <v>430</v>
      </c>
      <c r="F718">
        <v>774</v>
      </c>
      <c r="G718">
        <v>2.3649487495422301</v>
      </c>
      <c r="H718">
        <f t="shared" si="22"/>
        <v>4.3</v>
      </c>
      <c r="I718">
        <f t="shared" si="23"/>
        <v>1</v>
      </c>
    </row>
    <row r="719" spans="1:9" x14ac:dyDescent="0.2">
      <c r="A719" t="s">
        <v>17</v>
      </c>
      <c r="B719">
        <v>100</v>
      </c>
      <c r="C719">
        <v>410</v>
      </c>
      <c r="D719" t="s">
        <v>1</v>
      </c>
      <c r="E719">
        <v>410</v>
      </c>
      <c r="F719">
        <v>14276</v>
      </c>
      <c r="G719">
        <v>41.938750267028801</v>
      </c>
      <c r="H719">
        <f t="shared" si="22"/>
        <v>4.0999999999999996</v>
      </c>
      <c r="I719">
        <f t="shared" si="23"/>
        <v>1</v>
      </c>
    </row>
    <row r="720" spans="1:9" x14ac:dyDescent="0.2">
      <c r="A720" t="s">
        <v>18</v>
      </c>
      <c r="B720">
        <v>75</v>
      </c>
      <c r="C720">
        <v>325</v>
      </c>
      <c r="D720" t="s">
        <v>1</v>
      </c>
      <c r="E720">
        <v>325</v>
      </c>
      <c r="F720">
        <v>550</v>
      </c>
      <c r="G720">
        <v>1.3274061679839999</v>
      </c>
      <c r="H720">
        <f t="shared" si="22"/>
        <v>4.333333333333333</v>
      </c>
      <c r="I720">
        <f t="shared" si="23"/>
        <v>1</v>
      </c>
    </row>
    <row r="721" spans="1:9" x14ac:dyDescent="0.2">
      <c r="A721" t="s">
        <v>19</v>
      </c>
      <c r="B721">
        <v>100</v>
      </c>
      <c r="C721">
        <v>430</v>
      </c>
      <c r="D721" t="s">
        <v>1</v>
      </c>
      <c r="E721">
        <v>430</v>
      </c>
      <c r="F721">
        <v>1815</v>
      </c>
      <c r="G721">
        <v>5.46414995193481</v>
      </c>
      <c r="H721">
        <f t="shared" si="22"/>
        <v>4.3</v>
      </c>
      <c r="I721">
        <f t="shared" si="23"/>
        <v>1</v>
      </c>
    </row>
    <row r="722" spans="1:9" x14ac:dyDescent="0.2">
      <c r="A722" t="s">
        <v>22</v>
      </c>
      <c r="B722">
        <v>100</v>
      </c>
      <c r="C722">
        <v>430</v>
      </c>
      <c r="D722" t="s">
        <v>1</v>
      </c>
      <c r="E722">
        <v>430</v>
      </c>
      <c r="F722">
        <v>2312</v>
      </c>
      <c r="G722">
        <v>7.15152788162231</v>
      </c>
      <c r="H722">
        <f t="shared" si="22"/>
        <v>4.3</v>
      </c>
      <c r="I722">
        <f t="shared" si="23"/>
        <v>1</v>
      </c>
    </row>
    <row r="723" spans="1:9" x14ac:dyDescent="0.2">
      <c r="A723" t="s">
        <v>5</v>
      </c>
      <c r="B723">
        <v>100</v>
      </c>
      <c r="C723">
        <v>410</v>
      </c>
      <c r="D723" t="s">
        <v>12</v>
      </c>
      <c r="E723">
        <v>409</v>
      </c>
      <c r="F723">
        <v>50000</v>
      </c>
      <c r="G723">
        <v>146.21288585662799</v>
      </c>
      <c r="H723">
        <f t="shared" si="22"/>
        <v>4.0999999999999996</v>
      </c>
      <c r="I723">
        <f t="shared" si="23"/>
        <v>0.9975609756097561</v>
      </c>
    </row>
    <row r="724" spans="1:9" x14ac:dyDescent="0.2">
      <c r="A724" t="s">
        <v>24</v>
      </c>
      <c r="B724">
        <v>100</v>
      </c>
      <c r="C724">
        <v>440</v>
      </c>
      <c r="D724" t="s">
        <v>12</v>
      </c>
      <c r="E724">
        <v>438</v>
      </c>
      <c r="F724">
        <v>50000</v>
      </c>
      <c r="G724">
        <v>156.65031003952001</v>
      </c>
      <c r="H724">
        <f t="shared" si="22"/>
        <v>4.4000000000000004</v>
      </c>
      <c r="I724">
        <f t="shared" si="23"/>
        <v>0.99545454545454548</v>
      </c>
    </row>
    <row r="725" spans="1:9" x14ac:dyDescent="0.2">
      <c r="A725" t="s">
        <v>23</v>
      </c>
      <c r="B725">
        <v>100</v>
      </c>
      <c r="C725">
        <v>440</v>
      </c>
      <c r="D725" t="s">
        <v>12</v>
      </c>
      <c r="E725">
        <v>438</v>
      </c>
      <c r="F725">
        <v>50000</v>
      </c>
      <c r="G725">
        <v>156.840474128723</v>
      </c>
      <c r="H725">
        <f t="shared" si="22"/>
        <v>4.4000000000000004</v>
      </c>
      <c r="I725">
        <f t="shared" si="23"/>
        <v>0.99545454545454548</v>
      </c>
    </row>
    <row r="726" spans="1:9" x14ac:dyDescent="0.2">
      <c r="A726" t="s">
        <v>29</v>
      </c>
      <c r="B726">
        <v>100</v>
      </c>
      <c r="C726">
        <v>450</v>
      </c>
      <c r="D726" t="s">
        <v>12</v>
      </c>
      <c r="E726">
        <v>449</v>
      </c>
      <c r="F726">
        <v>50000</v>
      </c>
      <c r="G726">
        <v>158.908298015594</v>
      </c>
      <c r="H726">
        <f t="shared" si="22"/>
        <v>4.5</v>
      </c>
      <c r="I726">
        <f t="shared" si="23"/>
        <v>0.99777777777777776</v>
      </c>
    </row>
    <row r="727" spans="1:9" x14ac:dyDescent="0.2">
      <c r="A727" t="s">
        <v>30</v>
      </c>
      <c r="B727">
        <v>100</v>
      </c>
      <c r="C727">
        <v>450</v>
      </c>
      <c r="D727" t="s">
        <v>12</v>
      </c>
      <c r="E727">
        <v>448</v>
      </c>
      <c r="F727">
        <v>50000</v>
      </c>
      <c r="G727">
        <v>160.02141118049599</v>
      </c>
      <c r="H727">
        <f t="shared" si="22"/>
        <v>4.5</v>
      </c>
      <c r="I727">
        <f t="shared" si="23"/>
        <v>0.99555555555555553</v>
      </c>
    </row>
    <row r="728" spans="1:9" x14ac:dyDescent="0.2">
      <c r="A728" t="s">
        <v>28</v>
      </c>
      <c r="B728">
        <v>100</v>
      </c>
      <c r="C728">
        <v>450</v>
      </c>
      <c r="D728" t="s">
        <v>12</v>
      </c>
      <c r="E728">
        <v>447</v>
      </c>
      <c r="F728">
        <v>50000</v>
      </c>
      <c r="G728">
        <v>160.75750207901001</v>
      </c>
      <c r="H728">
        <f t="shared" si="22"/>
        <v>4.5</v>
      </c>
      <c r="I728">
        <f t="shared" si="23"/>
        <v>0.99333333333333329</v>
      </c>
    </row>
    <row r="729" spans="1:9" x14ac:dyDescent="0.2">
      <c r="A729" t="s">
        <v>31</v>
      </c>
      <c r="B729">
        <v>100</v>
      </c>
      <c r="C729">
        <v>410</v>
      </c>
      <c r="D729" t="s">
        <v>1</v>
      </c>
      <c r="E729">
        <v>410</v>
      </c>
      <c r="F729">
        <v>697</v>
      </c>
      <c r="G729">
        <v>2.07109522819519</v>
      </c>
      <c r="H729">
        <f t="shared" si="22"/>
        <v>4.0999999999999996</v>
      </c>
      <c r="I729">
        <f t="shared" si="23"/>
        <v>1</v>
      </c>
    </row>
    <row r="730" spans="1:9" x14ac:dyDescent="0.2">
      <c r="A730" t="s">
        <v>32</v>
      </c>
      <c r="B730">
        <v>100</v>
      </c>
      <c r="C730">
        <v>410</v>
      </c>
      <c r="D730" t="s">
        <v>1</v>
      </c>
      <c r="E730">
        <v>410</v>
      </c>
      <c r="F730">
        <v>1069</v>
      </c>
      <c r="G730">
        <v>3.1486043930053702</v>
      </c>
      <c r="H730">
        <f t="shared" si="22"/>
        <v>4.0999999999999996</v>
      </c>
      <c r="I730">
        <f t="shared" si="23"/>
        <v>1</v>
      </c>
    </row>
    <row r="731" spans="1:9" x14ac:dyDescent="0.2">
      <c r="A731" t="s">
        <v>34</v>
      </c>
      <c r="B731">
        <v>100</v>
      </c>
      <c r="C731">
        <v>460</v>
      </c>
      <c r="D731" t="s">
        <v>12</v>
      </c>
      <c r="E731">
        <v>459</v>
      </c>
      <c r="F731">
        <v>50000</v>
      </c>
      <c r="G731">
        <v>163.45010924339201</v>
      </c>
      <c r="H731">
        <f t="shared" si="22"/>
        <v>4.5999999999999996</v>
      </c>
      <c r="I731">
        <f t="shared" si="23"/>
        <v>0.99782608695652175</v>
      </c>
    </row>
    <row r="732" spans="1:9" x14ac:dyDescent="0.2">
      <c r="A732" t="s">
        <v>35</v>
      </c>
      <c r="B732">
        <v>20</v>
      </c>
      <c r="C732">
        <v>91</v>
      </c>
      <c r="D732" t="s">
        <v>1</v>
      </c>
      <c r="E732">
        <v>91</v>
      </c>
      <c r="F732">
        <v>33</v>
      </c>
      <c r="G732">
        <v>2.4637222290039E-2</v>
      </c>
      <c r="H732">
        <f t="shared" si="22"/>
        <v>4.55</v>
      </c>
      <c r="I732">
        <f t="shared" si="23"/>
        <v>1</v>
      </c>
    </row>
    <row r="733" spans="1:9" x14ac:dyDescent="0.2">
      <c r="A733" t="s">
        <v>33</v>
      </c>
      <c r="B733">
        <v>100</v>
      </c>
      <c r="C733">
        <v>460</v>
      </c>
      <c r="D733" t="s">
        <v>12</v>
      </c>
      <c r="E733">
        <v>459</v>
      </c>
      <c r="F733">
        <v>50000</v>
      </c>
      <c r="G733">
        <v>163.84918880462601</v>
      </c>
      <c r="H733">
        <f t="shared" si="22"/>
        <v>4.5999999999999996</v>
      </c>
      <c r="I733">
        <f t="shared" si="23"/>
        <v>0.99782608695652175</v>
      </c>
    </row>
    <row r="734" spans="1:9" x14ac:dyDescent="0.2">
      <c r="A734" t="s">
        <v>25</v>
      </c>
      <c r="B734">
        <v>100</v>
      </c>
      <c r="C734">
        <v>430</v>
      </c>
      <c r="D734" t="s">
        <v>12</v>
      </c>
      <c r="E734">
        <v>429</v>
      </c>
      <c r="F734">
        <v>50000</v>
      </c>
      <c r="G734">
        <v>155.106589078903</v>
      </c>
      <c r="H734">
        <f t="shared" si="22"/>
        <v>4.3</v>
      </c>
      <c r="I734">
        <f t="shared" si="23"/>
        <v>0.99767441860465111</v>
      </c>
    </row>
    <row r="735" spans="1:9" x14ac:dyDescent="0.2">
      <c r="A735" t="s">
        <v>39</v>
      </c>
      <c r="B735">
        <v>100</v>
      </c>
      <c r="C735">
        <v>440</v>
      </c>
      <c r="D735" t="s">
        <v>12</v>
      </c>
      <c r="E735">
        <v>438</v>
      </c>
      <c r="F735">
        <v>50000</v>
      </c>
      <c r="G735">
        <v>155.604137897491</v>
      </c>
      <c r="H735">
        <f t="shared" si="22"/>
        <v>4.4000000000000004</v>
      </c>
      <c r="I735">
        <f t="shared" si="23"/>
        <v>0.99545454545454548</v>
      </c>
    </row>
    <row r="736" spans="1:9" x14ac:dyDescent="0.2">
      <c r="A736" t="s">
        <v>64</v>
      </c>
      <c r="B736">
        <v>100</v>
      </c>
      <c r="C736">
        <v>440</v>
      </c>
      <c r="D736" t="s">
        <v>12</v>
      </c>
      <c r="E736">
        <v>438</v>
      </c>
      <c r="F736">
        <v>50000</v>
      </c>
      <c r="G736">
        <v>156.217306375503</v>
      </c>
      <c r="H736">
        <f t="shared" si="22"/>
        <v>4.4000000000000004</v>
      </c>
      <c r="I736">
        <f t="shared" si="23"/>
        <v>0.99545454545454548</v>
      </c>
    </row>
    <row r="737" spans="1:9" x14ac:dyDescent="0.2">
      <c r="A737" t="s">
        <v>40</v>
      </c>
      <c r="B737">
        <v>100</v>
      </c>
      <c r="C737">
        <v>410</v>
      </c>
      <c r="D737" t="s">
        <v>1</v>
      </c>
      <c r="E737">
        <v>410</v>
      </c>
      <c r="F737">
        <v>4900</v>
      </c>
      <c r="G737">
        <v>14.266416549682599</v>
      </c>
      <c r="H737">
        <f t="shared" si="22"/>
        <v>4.0999999999999996</v>
      </c>
      <c r="I737">
        <f t="shared" si="23"/>
        <v>1</v>
      </c>
    </row>
    <row r="738" spans="1:9" x14ac:dyDescent="0.2">
      <c r="A738" t="s">
        <v>41</v>
      </c>
      <c r="B738">
        <v>75</v>
      </c>
      <c r="C738">
        <v>325</v>
      </c>
      <c r="D738" t="s">
        <v>1</v>
      </c>
      <c r="E738">
        <v>325</v>
      </c>
      <c r="F738">
        <v>98</v>
      </c>
      <c r="G738">
        <v>0.2147798538208</v>
      </c>
      <c r="H738">
        <f t="shared" si="22"/>
        <v>4.333333333333333</v>
      </c>
      <c r="I738">
        <f t="shared" si="23"/>
        <v>1</v>
      </c>
    </row>
    <row r="739" spans="1:9" x14ac:dyDescent="0.2">
      <c r="A739" t="s">
        <v>27</v>
      </c>
      <c r="B739">
        <v>100</v>
      </c>
      <c r="C739">
        <v>460</v>
      </c>
      <c r="D739" t="s">
        <v>1</v>
      </c>
      <c r="E739">
        <v>460</v>
      </c>
      <c r="F739">
        <v>6693</v>
      </c>
      <c r="G739">
        <v>22.041971683502101</v>
      </c>
      <c r="H739">
        <f t="shared" si="22"/>
        <v>4.5999999999999996</v>
      </c>
      <c r="I739">
        <f t="shared" si="23"/>
        <v>1</v>
      </c>
    </row>
    <row r="740" spans="1:9" x14ac:dyDescent="0.2">
      <c r="A740" t="s">
        <v>37</v>
      </c>
      <c r="B740">
        <v>100</v>
      </c>
      <c r="C740">
        <v>410</v>
      </c>
      <c r="D740" t="s">
        <v>1</v>
      </c>
      <c r="E740">
        <v>410</v>
      </c>
      <c r="F740">
        <v>3639</v>
      </c>
      <c r="G740">
        <v>10.563305616378701</v>
      </c>
      <c r="H740">
        <f t="shared" si="22"/>
        <v>4.0999999999999996</v>
      </c>
      <c r="I740">
        <f t="shared" si="23"/>
        <v>1</v>
      </c>
    </row>
    <row r="741" spans="1:9" x14ac:dyDescent="0.2">
      <c r="A741" t="s">
        <v>7</v>
      </c>
      <c r="B741">
        <v>100</v>
      </c>
      <c r="C741">
        <v>420</v>
      </c>
      <c r="D741" t="s">
        <v>1</v>
      </c>
      <c r="E741">
        <v>420</v>
      </c>
      <c r="F741">
        <v>16887</v>
      </c>
      <c r="G741">
        <v>50.380342721939002</v>
      </c>
      <c r="H741">
        <f t="shared" si="22"/>
        <v>4.2</v>
      </c>
      <c r="I741">
        <f t="shared" si="23"/>
        <v>1</v>
      </c>
    </row>
    <row r="742" spans="1:9" x14ac:dyDescent="0.2">
      <c r="A742" t="s">
        <v>47</v>
      </c>
      <c r="B742">
        <v>100</v>
      </c>
      <c r="C742">
        <v>460</v>
      </c>
      <c r="D742" t="s">
        <v>12</v>
      </c>
      <c r="E742">
        <v>458</v>
      </c>
      <c r="F742">
        <v>50000</v>
      </c>
      <c r="G742">
        <v>165.44379830360401</v>
      </c>
      <c r="H742">
        <f t="shared" si="22"/>
        <v>4.5999999999999996</v>
      </c>
      <c r="I742">
        <f t="shared" si="23"/>
        <v>0.9956521739130435</v>
      </c>
    </row>
    <row r="743" spans="1:9" x14ac:dyDescent="0.2">
      <c r="A743" t="s">
        <v>45</v>
      </c>
      <c r="B743">
        <v>100</v>
      </c>
      <c r="C743">
        <v>430</v>
      </c>
      <c r="D743" t="s">
        <v>1</v>
      </c>
      <c r="E743">
        <v>430</v>
      </c>
      <c r="F743">
        <v>43066</v>
      </c>
      <c r="G743">
        <v>131.15708065032899</v>
      </c>
      <c r="H743">
        <f t="shared" si="22"/>
        <v>4.3</v>
      </c>
      <c r="I743">
        <f t="shared" si="23"/>
        <v>1</v>
      </c>
    </row>
    <row r="744" spans="1:9" x14ac:dyDescent="0.2">
      <c r="A744" t="s">
        <v>48</v>
      </c>
      <c r="B744">
        <v>100</v>
      </c>
      <c r="C744">
        <v>430</v>
      </c>
      <c r="D744" t="s">
        <v>1</v>
      </c>
      <c r="E744">
        <v>430</v>
      </c>
      <c r="F744">
        <v>491</v>
      </c>
      <c r="G744">
        <v>1.47800493240356</v>
      </c>
      <c r="H744">
        <f t="shared" si="22"/>
        <v>4.3</v>
      </c>
      <c r="I744">
        <f t="shared" si="23"/>
        <v>1</v>
      </c>
    </row>
    <row r="745" spans="1:9" x14ac:dyDescent="0.2">
      <c r="A745" t="s">
        <v>42</v>
      </c>
      <c r="B745">
        <v>100</v>
      </c>
      <c r="C745">
        <v>410</v>
      </c>
      <c r="D745" t="s">
        <v>12</v>
      </c>
      <c r="E745">
        <v>409</v>
      </c>
      <c r="F745">
        <v>50000</v>
      </c>
      <c r="G745">
        <v>147.13053584098799</v>
      </c>
      <c r="H745">
        <f t="shared" si="22"/>
        <v>4.0999999999999996</v>
      </c>
      <c r="I745">
        <f t="shared" si="23"/>
        <v>0.9975609756097561</v>
      </c>
    </row>
    <row r="746" spans="1:9" x14ac:dyDescent="0.2">
      <c r="A746" t="s">
        <v>43</v>
      </c>
      <c r="B746">
        <v>100</v>
      </c>
      <c r="C746">
        <v>430</v>
      </c>
      <c r="D746" t="s">
        <v>1</v>
      </c>
      <c r="E746">
        <v>430</v>
      </c>
      <c r="F746">
        <v>1501</v>
      </c>
      <c r="G746">
        <v>4.3645794391632</v>
      </c>
      <c r="H746">
        <f t="shared" si="22"/>
        <v>4.3</v>
      </c>
      <c r="I746">
        <f t="shared" si="23"/>
        <v>1</v>
      </c>
    </row>
    <row r="747" spans="1:9" x14ac:dyDescent="0.2">
      <c r="A747" t="s">
        <v>44</v>
      </c>
      <c r="B747">
        <v>20</v>
      </c>
      <c r="C747">
        <v>91</v>
      </c>
      <c r="D747" t="s">
        <v>1</v>
      </c>
      <c r="E747">
        <v>91</v>
      </c>
      <c r="F747">
        <v>55</v>
      </c>
      <c r="G747">
        <v>3.9111137390136698E-2</v>
      </c>
      <c r="H747">
        <f t="shared" si="22"/>
        <v>4.55</v>
      </c>
      <c r="I747">
        <f t="shared" si="23"/>
        <v>1</v>
      </c>
    </row>
    <row r="748" spans="1:9" x14ac:dyDescent="0.2">
      <c r="A748" t="s">
        <v>49</v>
      </c>
      <c r="B748">
        <v>100</v>
      </c>
      <c r="C748">
        <v>430</v>
      </c>
      <c r="D748" t="s">
        <v>1</v>
      </c>
      <c r="E748">
        <v>430</v>
      </c>
      <c r="F748">
        <v>4200</v>
      </c>
      <c r="G748">
        <v>12.920837879180899</v>
      </c>
      <c r="H748">
        <f t="shared" si="22"/>
        <v>4.3</v>
      </c>
      <c r="I748">
        <f t="shared" si="23"/>
        <v>1</v>
      </c>
    </row>
    <row r="749" spans="1:9" x14ac:dyDescent="0.2">
      <c r="A749" t="s">
        <v>46</v>
      </c>
      <c r="B749">
        <v>50</v>
      </c>
      <c r="C749">
        <v>218</v>
      </c>
      <c r="D749" t="s">
        <v>12</v>
      </c>
      <c r="E749">
        <v>217</v>
      </c>
      <c r="F749">
        <v>50000</v>
      </c>
      <c r="G749">
        <v>78.075362443923893</v>
      </c>
      <c r="H749">
        <f t="shared" si="22"/>
        <v>4.3600000000000003</v>
      </c>
      <c r="I749">
        <f t="shared" si="23"/>
        <v>0.99541284403669728</v>
      </c>
    </row>
    <row r="750" spans="1:9" x14ac:dyDescent="0.2">
      <c r="A750" t="s">
        <v>55</v>
      </c>
      <c r="B750">
        <v>100</v>
      </c>
      <c r="C750">
        <v>420</v>
      </c>
      <c r="D750" t="s">
        <v>1</v>
      </c>
      <c r="E750">
        <v>420</v>
      </c>
      <c r="F750">
        <v>1271</v>
      </c>
      <c r="G750">
        <v>3.7394597530364901</v>
      </c>
      <c r="H750">
        <f t="shared" si="22"/>
        <v>4.2</v>
      </c>
      <c r="I750">
        <f t="shared" si="23"/>
        <v>1</v>
      </c>
    </row>
    <row r="751" spans="1:9" x14ac:dyDescent="0.2">
      <c r="A751" t="s">
        <v>50</v>
      </c>
      <c r="B751">
        <v>100</v>
      </c>
      <c r="C751">
        <v>430</v>
      </c>
      <c r="D751" t="s">
        <v>1</v>
      </c>
      <c r="E751">
        <v>430</v>
      </c>
      <c r="F751">
        <v>1782</v>
      </c>
      <c r="G751">
        <v>5.5680866241454998</v>
      </c>
      <c r="H751">
        <f t="shared" si="22"/>
        <v>4.3</v>
      </c>
      <c r="I751">
        <f t="shared" si="23"/>
        <v>1</v>
      </c>
    </row>
    <row r="752" spans="1:9" x14ac:dyDescent="0.2">
      <c r="A752" t="s">
        <v>51</v>
      </c>
      <c r="B752">
        <v>100</v>
      </c>
      <c r="C752">
        <v>460</v>
      </c>
      <c r="D752" t="s">
        <v>1</v>
      </c>
      <c r="E752">
        <v>460</v>
      </c>
      <c r="F752">
        <v>184</v>
      </c>
      <c r="G752">
        <v>0.596965551376342</v>
      </c>
      <c r="H752">
        <f t="shared" si="22"/>
        <v>4.5999999999999996</v>
      </c>
      <c r="I752">
        <f t="shared" si="23"/>
        <v>1</v>
      </c>
    </row>
    <row r="753" spans="1:9" x14ac:dyDescent="0.2">
      <c r="A753" t="s">
        <v>57</v>
      </c>
      <c r="B753">
        <v>100</v>
      </c>
      <c r="C753">
        <v>410</v>
      </c>
      <c r="D753" t="s">
        <v>1</v>
      </c>
      <c r="E753">
        <v>410</v>
      </c>
      <c r="F753">
        <v>385</v>
      </c>
      <c r="G753">
        <v>1.1402621269226001</v>
      </c>
      <c r="H753">
        <f t="shared" si="22"/>
        <v>4.0999999999999996</v>
      </c>
      <c r="I753">
        <f t="shared" si="23"/>
        <v>1</v>
      </c>
    </row>
    <row r="754" spans="1:9" x14ac:dyDescent="0.2">
      <c r="A754" t="s">
        <v>52</v>
      </c>
      <c r="B754">
        <v>100</v>
      </c>
      <c r="C754">
        <v>440</v>
      </c>
      <c r="D754" t="s">
        <v>12</v>
      </c>
      <c r="E754">
        <v>439</v>
      </c>
      <c r="F754">
        <v>50000</v>
      </c>
      <c r="G754">
        <v>156.455270767211</v>
      </c>
      <c r="H754">
        <f t="shared" si="22"/>
        <v>4.4000000000000004</v>
      </c>
      <c r="I754">
        <f t="shared" si="23"/>
        <v>0.99772727272727268</v>
      </c>
    </row>
    <row r="755" spans="1:9" x14ac:dyDescent="0.2">
      <c r="A755" t="s">
        <v>56</v>
      </c>
      <c r="B755">
        <v>75</v>
      </c>
      <c r="C755">
        <v>325</v>
      </c>
      <c r="D755" t="s">
        <v>12</v>
      </c>
      <c r="E755">
        <v>324</v>
      </c>
      <c r="F755">
        <v>50000</v>
      </c>
      <c r="G755">
        <v>114.985231637954</v>
      </c>
      <c r="H755">
        <f t="shared" si="22"/>
        <v>4.333333333333333</v>
      </c>
      <c r="I755">
        <f t="shared" si="23"/>
        <v>0.99692307692307691</v>
      </c>
    </row>
    <row r="756" spans="1:9" x14ac:dyDescent="0.2">
      <c r="A756" t="s">
        <v>53</v>
      </c>
      <c r="B756">
        <v>100</v>
      </c>
      <c r="C756">
        <v>420</v>
      </c>
      <c r="D756" t="s">
        <v>1</v>
      </c>
      <c r="E756">
        <v>420</v>
      </c>
      <c r="F756">
        <v>4043</v>
      </c>
      <c r="G756">
        <v>12.1174924373626</v>
      </c>
      <c r="H756">
        <f t="shared" si="22"/>
        <v>4.2</v>
      </c>
      <c r="I756">
        <f t="shared" si="23"/>
        <v>1</v>
      </c>
    </row>
    <row r="757" spans="1:9" x14ac:dyDescent="0.2">
      <c r="A757" t="s">
        <v>58</v>
      </c>
      <c r="B757">
        <v>75</v>
      </c>
      <c r="C757">
        <v>325</v>
      </c>
      <c r="D757" t="s">
        <v>12</v>
      </c>
      <c r="E757">
        <v>324</v>
      </c>
      <c r="F757">
        <v>50000</v>
      </c>
      <c r="G757">
        <v>114.94719338417001</v>
      </c>
      <c r="H757">
        <f t="shared" si="22"/>
        <v>4.333333333333333</v>
      </c>
      <c r="I757">
        <f t="shared" si="23"/>
        <v>0.99692307692307691</v>
      </c>
    </row>
    <row r="758" spans="1:9" x14ac:dyDescent="0.2">
      <c r="A758" t="s">
        <v>54</v>
      </c>
      <c r="B758">
        <v>100</v>
      </c>
      <c r="C758">
        <v>450</v>
      </c>
      <c r="D758" t="s">
        <v>12</v>
      </c>
      <c r="E758">
        <v>448</v>
      </c>
      <c r="F758">
        <v>50000</v>
      </c>
      <c r="G758">
        <v>159.86866354942299</v>
      </c>
      <c r="H758">
        <f t="shared" si="22"/>
        <v>4.5</v>
      </c>
      <c r="I758">
        <f t="shared" si="23"/>
        <v>0.99555555555555553</v>
      </c>
    </row>
    <row r="759" spans="1:9" x14ac:dyDescent="0.2">
      <c r="A759" t="s">
        <v>59</v>
      </c>
      <c r="B759">
        <v>100</v>
      </c>
      <c r="C759">
        <v>420</v>
      </c>
      <c r="D759" t="s">
        <v>12</v>
      </c>
      <c r="E759">
        <v>419</v>
      </c>
      <c r="F759">
        <v>50000</v>
      </c>
      <c r="G759">
        <v>149.89742565155001</v>
      </c>
      <c r="H759">
        <f t="shared" si="22"/>
        <v>4.2</v>
      </c>
      <c r="I759">
        <f t="shared" si="23"/>
        <v>0.99761904761904763</v>
      </c>
    </row>
    <row r="760" spans="1:9" x14ac:dyDescent="0.2">
      <c r="A760" t="s">
        <v>60</v>
      </c>
      <c r="B760">
        <v>100</v>
      </c>
      <c r="C760">
        <v>410</v>
      </c>
      <c r="D760" t="s">
        <v>1</v>
      </c>
      <c r="E760">
        <v>410</v>
      </c>
      <c r="F760">
        <v>1857</v>
      </c>
      <c r="G760">
        <v>5.3747797012329102</v>
      </c>
      <c r="H760">
        <f t="shared" si="22"/>
        <v>4.0999999999999996</v>
      </c>
      <c r="I760">
        <f t="shared" si="23"/>
        <v>1</v>
      </c>
    </row>
    <row r="761" spans="1:9" x14ac:dyDescent="0.2">
      <c r="A761" t="s">
        <v>61</v>
      </c>
      <c r="B761">
        <v>100</v>
      </c>
      <c r="C761">
        <v>420</v>
      </c>
      <c r="D761" t="s">
        <v>12</v>
      </c>
      <c r="E761">
        <v>419</v>
      </c>
      <c r="F761">
        <v>50000</v>
      </c>
      <c r="G761">
        <v>149.96978282928399</v>
      </c>
      <c r="H761">
        <f t="shared" si="22"/>
        <v>4.2</v>
      </c>
      <c r="I761">
        <f t="shared" si="23"/>
        <v>0.99761904761904763</v>
      </c>
    </row>
    <row r="762" spans="1:9" x14ac:dyDescent="0.2">
      <c r="A762" t="s">
        <v>62</v>
      </c>
      <c r="B762">
        <v>100</v>
      </c>
      <c r="C762">
        <v>420</v>
      </c>
      <c r="D762" t="s">
        <v>12</v>
      </c>
      <c r="E762">
        <v>419</v>
      </c>
      <c r="F762">
        <v>50000</v>
      </c>
      <c r="G762">
        <v>150.270360231399</v>
      </c>
      <c r="H762">
        <f t="shared" si="22"/>
        <v>4.2</v>
      </c>
      <c r="I762">
        <f t="shared" si="23"/>
        <v>0.99761904761904763</v>
      </c>
    </row>
    <row r="763" spans="1:9" x14ac:dyDescent="0.2">
      <c r="A763" t="s">
        <v>76</v>
      </c>
      <c r="B763">
        <v>100</v>
      </c>
      <c r="C763">
        <v>420</v>
      </c>
      <c r="D763" t="s">
        <v>1</v>
      </c>
      <c r="E763">
        <v>420</v>
      </c>
      <c r="F763">
        <v>8945</v>
      </c>
      <c r="G763">
        <v>26.774421215057298</v>
      </c>
      <c r="H763">
        <f t="shared" si="22"/>
        <v>4.2</v>
      </c>
      <c r="I763">
        <f t="shared" si="23"/>
        <v>1</v>
      </c>
    </row>
    <row r="764" spans="1:9" x14ac:dyDescent="0.2">
      <c r="A764" t="s">
        <v>63</v>
      </c>
      <c r="B764">
        <v>100</v>
      </c>
      <c r="C764">
        <v>450</v>
      </c>
      <c r="D764" t="s">
        <v>12</v>
      </c>
      <c r="E764">
        <v>448</v>
      </c>
      <c r="F764">
        <v>50000</v>
      </c>
      <c r="G764">
        <v>160.13835620880101</v>
      </c>
      <c r="H764">
        <f t="shared" si="22"/>
        <v>4.5</v>
      </c>
      <c r="I764">
        <f t="shared" si="23"/>
        <v>0.99555555555555553</v>
      </c>
    </row>
    <row r="765" spans="1:9" x14ac:dyDescent="0.2">
      <c r="A765" t="s">
        <v>87</v>
      </c>
      <c r="B765">
        <v>100</v>
      </c>
      <c r="C765">
        <v>430</v>
      </c>
      <c r="D765" t="s">
        <v>12</v>
      </c>
      <c r="E765">
        <v>429</v>
      </c>
      <c r="F765">
        <v>50000</v>
      </c>
      <c r="G765">
        <v>152.15188336372299</v>
      </c>
      <c r="H765">
        <f t="shared" si="22"/>
        <v>4.3</v>
      </c>
      <c r="I765">
        <f t="shared" si="23"/>
        <v>0.99767441860465111</v>
      </c>
    </row>
    <row r="766" spans="1:9" x14ac:dyDescent="0.2">
      <c r="A766" t="s">
        <v>65</v>
      </c>
      <c r="B766">
        <v>100</v>
      </c>
      <c r="C766">
        <v>450</v>
      </c>
      <c r="D766" t="s">
        <v>12</v>
      </c>
      <c r="E766">
        <v>448</v>
      </c>
      <c r="F766">
        <v>50000</v>
      </c>
      <c r="G766">
        <v>159.69277739524799</v>
      </c>
      <c r="H766">
        <f t="shared" si="22"/>
        <v>4.5</v>
      </c>
      <c r="I766">
        <f t="shared" si="23"/>
        <v>0.99555555555555553</v>
      </c>
    </row>
    <row r="767" spans="1:9" x14ac:dyDescent="0.2">
      <c r="A767" t="s">
        <v>66</v>
      </c>
      <c r="B767">
        <v>100</v>
      </c>
      <c r="C767">
        <v>460</v>
      </c>
      <c r="D767" t="s">
        <v>12</v>
      </c>
      <c r="E767">
        <v>458</v>
      </c>
      <c r="F767">
        <v>50000</v>
      </c>
      <c r="G767">
        <v>163.01598191261201</v>
      </c>
      <c r="H767">
        <f t="shared" si="22"/>
        <v>4.5999999999999996</v>
      </c>
      <c r="I767">
        <f t="shared" si="23"/>
        <v>0.9956521739130435</v>
      </c>
    </row>
    <row r="768" spans="1:9" x14ac:dyDescent="0.2">
      <c r="A768" t="s">
        <v>38</v>
      </c>
      <c r="B768">
        <v>100</v>
      </c>
      <c r="C768">
        <v>460</v>
      </c>
      <c r="D768" t="s">
        <v>12</v>
      </c>
      <c r="E768">
        <v>458</v>
      </c>
      <c r="F768">
        <v>50000</v>
      </c>
      <c r="G768">
        <v>164.16694879531801</v>
      </c>
      <c r="H768">
        <f t="shared" si="22"/>
        <v>4.5999999999999996</v>
      </c>
      <c r="I768">
        <f t="shared" si="23"/>
        <v>0.9956521739130435</v>
      </c>
    </row>
    <row r="769" spans="1:9" x14ac:dyDescent="0.2">
      <c r="A769" t="s">
        <v>70</v>
      </c>
      <c r="B769">
        <v>100</v>
      </c>
      <c r="C769">
        <v>430</v>
      </c>
      <c r="D769" t="s">
        <v>12</v>
      </c>
      <c r="E769">
        <v>429</v>
      </c>
      <c r="F769">
        <v>50000</v>
      </c>
      <c r="G769">
        <v>153.51113939285199</v>
      </c>
      <c r="H769">
        <f t="shared" si="22"/>
        <v>4.3</v>
      </c>
      <c r="I769">
        <f t="shared" si="23"/>
        <v>0.99767441860465111</v>
      </c>
    </row>
    <row r="770" spans="1:9" x14ac:dyDescent="0.2">
      <c r="A770" t="s">
        <v>69</v>
      </c>
      <c r="B770">
        <v>100</v>
      </c>
      <c r="C770">
        <v>450</v>
      </c>
      <c r="D770" t="s">
        <v>1</v>
      </c>
      <c r="E770">
        <v>450</v>
      </c>
      <c r="F770">
        <v>37507</v>
      </c>
      <c r="G770">
        <v>120.20932483673</v>
      </c>
      <c r="H770">
        <f t="shared" si="22"/>
        <v>4.5</v>
      </c>
      <c r="I770">
        <f t="shared" si="23"/>
        <v>1</v>
      </c>
    </row>
    <row r="771" spans="1:9" x14ac:dyDescent="0.2">
      <c r="A771" t="s">
        <v>71</v>
      </c>
      <c r="B771">
        <v>100</v>
      </c>
      <c r="C771">
        <v>430</v>
      </c>
      <c r="D771" t="s">
        <v>12</v>
      </c>
      <c r="E771">
        <v>428</v>
      </c>
      <c r="F771">
        <v>50000</v>
      </c>
      <c r="G771">
        <v>152.38502502441401</v>
      </c>
      <c r="H771">
        <f t="shared" ref="H771:H834" si="24">C771/B771</f>
        <v>4.3</v>
      </c>
      <c r="I771">
        <f t="shared" ref="I771:I834" si="25">E771/C771</f>
        <v>0.99534883720930234</v>
      </c>
    </row>
    <row r="772" spans="1:9" x14ac:dyDescent="0.2">
      <c r="A772" t="s">
        <v>80</v>
      </c>
      <c r="B772">
        <v>100</v>
      </c>
      <c r="C772">
        <v>410</v>
      </c>
      <c r="D772" t="s">
        <v>1</v>
      </c>
      <c r="E772">
        <v>410</v>
      </c>
      <c r="F772">
        <v>2098</v>
      </c>
      <c r="G772">
        <v>6.2403445243835396</v>
      </c>
      <c r="H772">
        <f t="shared" si="24"/>
        <v>4.0999999999999996</v>
      </c>
      <c r="I772">
        <f t="shared" si="25"/>
        <v>1</v>
      </c>
    </row>
    <row r="773" spans="1:9" x14ac:dyDescent="0.2">
      <c r="A773" t="s">
        <v>81</v>
      </c>
      <c r="B773">
        <v>100</v>
      </c>
      <c r="C773">
        <v>430</v>
      </c>
      <c r="D773" t="s">
        <v>1</v>
      </c>
      <c r="E773">
        <v>430</v>
      </c>
      <c r="F773">
        <v>956</v>
      </c>
      <c r="G773">
        <v>2.8927135467529199</v>
      </c>
      <c r="H773">
        <f t="shared" si="24"/>
        <v>4.3</v>
      </c>
      <c r="I773">
        <f t="shared" si="25"/>
        <v>1</v>
      </c>
    </row>
    <row r="774" spans="1:9" x14ac:dyDescent="0.2">
      <c r="A774" t="s">
        <v>85</v>
      </c>
      <c r="B774">
        <v>100</v>
      </c>
      <c r="C774">
        <v>410</v>
      </c>
      <c r="D774" t="s">
        <v>1</v>
      </c>
      <c r="E774">
        <v>410</v>
      </c>
      <c r="F774">
        <v>2148</v>
      </c>
      <c r="G774">
        <v>6.3304204940795898</v>
      </c>
      <c r="H774">
        <f t="shared" si="24"/>
        <v>4.0999999999999996</v>
      </c>
      <c r="I774">
        <f t="shared" si="25"/>
        <v>1</v>
      </c>
    </row>
    <row r="775" spans="1:9" x14ac:dyDescent="0.2">
      <c r="A775" t="s">
        <v>74</v>
      </c>
      <c r="B775">
        <v>75</v>
      </c>
      <c r="C775">
        <v>325</v>
      </c>
      <c r="D775" t="s">
        <v>12</v>
      </c>
      <c r="E775">
        <v>324</v>
      </c>
      <c r="F775">
        <v>50000</v>
      </c>
      <c r="G775">
        <v>116.078135728836</v>
      </c>
      <c r="H775">
        <f t="shared" si="24"/>
        <v>4.333333333333333</v>
      </c>
      <c r="I775">
        <f t="shared" si="25"/>
        <v>0.99692307692307691</v>
      </c>
    </row>
    <row r="776" spans="1:9" x14ac:dyDescent="0.2">
      <c r="A776" t="s">
        <v>75</v>
      </c>
      <c r="B776">
        <v>100</v>
      </c>
      <c r="C776">
        <v>410</v>
      </c>
      <c r="D776" t="s">
        <v>1</v>
      </c>
      <c r="E776">
        <v>410</v>
      </c>
      <c r="F776">
        <v>234</v>
      </c>
      <c r="G776">
        <v>0.70543980598449696</v>
      </c>
      <c r="H776">
        <f t="shared" si="24"/>
        <v>4.0999999999999996</v>
      </c>
      <c r="I776">
        <f t="shared" si="25"/>
        <v>1</v>
      </c>
    </row>
    <row r="777" spans="1:9" x14ac:dyDescent="0.2">
      <c r="A777" t="s">
        <v>78</v>
      </c>
      <c r="B777">
        <v>100</v>
      </c>
      <c r="C777">
        <v>440</v>
      </c>
      <c r="D777" t="s">
        <v>12</v>
      </c>
      <c r="E777">
        <v>438</v>
      </c>
      <c r="F777">
        <v>50000</v>
      </c>
      <c r="G777">
        <v>157.721044063568</v>
      </c>
      <c r="H777">
        <f t="shared" si="24"/>
        <v>4.4000000000000004</v>
      </c>
      <c r="I777">
        <f t="shared" si="25"/>
        <v>0.99545454545454548</v>
      </c>
    </row>
    <row r="778" spans="1:9" x14ac:dyDescent="0.2">
      <c r="A778" t="s">
        <v>79</v>
      </c>
      <c r="B778">
        <v>100</v>
      </c>
      <c r="C778">
        <v>440</v>
      </c>
      <c r="D778" t="s">
        <v>12</v>
      </c>
      <c r="E778">
        <v>437</v>
      </c>
      <c r="F778">
        <v>50000</v>
      </c>
      <c r="G778">
        <v>156.7536444664</v>
      </c>
      <c r="H778">
        <f t="shared" si="24"/>
        <v>4.4000000000000004</v>
      </c>
      <c r="I778">
        <f t="shared" si="25"/>
        <v>0.99318181818181817</v>
      </c>
    </row>
    <row r="779" spans="1:9" x14ac:dyDescent="0.2">
      <c r="A779" t="s">
        <v>77</v>
      </c>
      <c r="B779">
        <v>100</v>
      </c>
      <c r="C779">
        <v>440</v>
      </c>
      <c r="D779" t="s">
        <v>12</v>
      </c>
      <c r="E779">
        <v>439</v>
      </c>
      <c r="F779">
        <v>50000</v>
      </c>
      <c r="G779">
        <v>157.35556578636101</v>
      </c>
      <c r="H779">
        <f t="shared" si="24"/>
        <v>4.4000000000000004</v>
      </c>
      <c r="I779">
        <f t="shared" si="25"/>
        <v>0.99772727272727268</v>
      </c>
    </row>
    <row r="780" spans="1:9" x14ac:dyDescent="0.2">
      <c r="A780" t="s">
        <v>82</v>
      </c>
      <c r="B780">
        <v>100</v>
      </c>
      <c r="C780">
        <v>430</v>
      </c>
      <c r="D780" t="s">
        <v>12</v>
      </c>
      <c r="E780">
        <v>429</v>
      </c>
      <c r="F780">
        <v>50000</v>
      </c>
      <c r="G780">
        <v>154.928844928741</v>
      </c>
      <c r="H780">
        <f t="shared" si="24"/>
        <v>4.3</v>
      </c>
      <c r="I780">
        <f t="shared" si="25"/>
        <v>0.99767441860465111</v>
      </c>
    </row>
    <row r="781" spans="1:9" x14ac:dyDescent="0.2">
      <c r="A781" t="s">
        <v>83</v>
      </c>
      <c r="B781">
        <v>100</v>
      </c>
      <c r="C781">
        <v>420</v>
      </c>
      <c r="D781" t="s">
        <v>12</v>
      </c>
      <c r="E781">
        <v>419</v>
      </c>
      <c r="F781">
        <v>50000</v>
      </c>
      <c r="G781">
        <v>150.39468145370401</v>
      </c>
      <c r="H781">
        <f t="shared" si="24"/>
        <v>4.2</v>
      </c>
      <c r="I781">
        <f t="shared" si="25"/>
        <v>0.99761904761904763</v>
      </c>
    </row>
    <row r="782" spans="1:9" x14ac:dyDescent="0.2">
      <c r="A782" t="s">
        <v>84</v>
      </c>
      <c r="B782">
        <v>100</v>
      </c>
      <c r="C782">
        <v>450</v>
      </c>
      <c r="D782" t="s">
        <v>12</v>
      </c>
      <c r="E782">
        <v>449</v>
      </c>
      <c r="F782">
        <v>50000</v>
      </c>
      <c r="G782">
        <v>159.89592981338501</v>
      </c>
      <c r="H782">
        <f t="shared" si="24"/>
        <v>4.5</v>
      </c>
      <c r="I782">
        <f t="shared" si="25"/>
        <v>0.99777777777777776</v>
      </c>
    </row>
    <row r="783" spans="1:9" x14ac:dyDescent="0.2">
      <c r="A783" t="s">
        <v>86</v>
      </c>
      <c r="B783">
        <v>100</v>
      </c>
      <c r="C783">
        <v>450</v>
      </c>
      <c r="D783" t="s">
        <v>12</v>
      </c>
      <c r="E783">
        <v>447</v>
      </c>
      <c r="F783">
        <v>50000</v>
      </c>
      <c r="G783">
        <v>159.78391695022501</v>
      </c>
      <c r="H783">
        <f t="shared" si="24"/>
        <v>4.5</v>
      </c>
      <c r="I783">
        <f t="shared" si="25"/>
        <v>0.99333333333333329</v>
      </c>
    </row>
    <row r="784" spans="1:9" x14ac:dyDescent="0.2">
      <c r="A784" t="s">
        <v>112</v>
      </c>
      <c r="B784">
        <v>100</v>
      </c>
      <c r="C784">
        <v>430</v>
      </c>
      <c r="D784" t="s">
        <v>12</v>
      </c>
      <c r="E784">
        <v>429</v>
      </c>
      <c r="F784">
        <v>50000</v>
      </c>
      <c r="G784">
        <v>153.11000084877</v>
      </c>
      <c r="H784">
        <f t="shared" si="24"/>
        <v>4.3</v>
      </c>
      <c r="I784">
        <f t="shared" si="25"/>
        <v>0.99767441860465111</v>
      </c>
    </row>
    <row r="785" spans="1:9" x14ac:dyDescent="0.2">
      <c r="A785" t="s">
        <v>136</v>
      </c>
      <c r="B785">
        <v>100</v>
      </c>
      <c r="C785">
        <v>460</v>
      </c>
      <c r="D785" t="s">
        <v>1</v>
      </c>
      <c r="E785">
        <v>460</v>
      </c>
      <c r="F785">
        <v>269</v>
      </c>
      <c r="G785">
        <v>0.853643178939819</v>
      </c>
      <c r="H785">
        <f t="shared" si="24"/>
        <v>4.5999999999999996</v>
      </c>
      <c r="I785">
        <f t="shared" si="25"/>
        <v>1</v>
      </c>
    </row>
    <row r="786" spans="1:9" x14ac:dyDescent="0.2">
      <c r="A786" t="s">
        <v>89</v>
      </c>
      <c r="B786">
        <v>50</v>
      </c>
      <c r="C786">
        <v>218</v>
      </c>
      <c r="D786" t="s">
        <v>12</v>
      </c>
      <c r="E786">
        <v>217</v>
      </c>
      <c r="F786">
        <v>50000</v>
      </c>
      <c r="G786">
        <v>77.708863735198904</v>
      </c>
      <c r="H786">
        <f t="shared" si="24"/>
        <v>4.3600000000000003</v>
      </c>
      <c r="I786">
        <f t="shared" si="25"/>
        <v>0.99541284403669728</v>
      </c>
    </row>
    <row r="787" spans="1:9" x14ac:dyDescent="0.2">
      <c r="A787" t="s">
        <v>104</v>
      </c>
      <c r="B787">
        <v>100</v>
      </c>
      <c r="C787">
        <v>460</v>
      </c>
      <c r="D787" t="s">
        <v>12</v>
      </c>
      <c r="E787">
        <v>459</v>
      </c>
      <c r="F787">
        <v>50000</v>
      </c>
      <c r="G787">
        <v>163.78088903427101</v>
      </c>
      <c r="H787">
        <f t="shared" si="24"/>
        <v>4.5999999999999996</v>
      </c>
      <c r="I787">
        <f t="shared" si="25"/>
        <v>0.99782608695652175</v>
      </c>
    </row>
    <row r="788" spans="1:9" x14ac:dyDescent="0.2">
      <c r="A788" t="s">
        <v>72</v>
      </c>
      <c r="B788">
        <v>100</v>
      </c>
      <c r="C788">
        <v>420</v>
      </c>
      <c r="D788" t="s">
        <v>1</v>
      </c>
      <c r="E788">
        <v>420</v>
      </c>
      <c r="F788">
        <v>40462</v>
      </c>
      <c r="G788">
        <v>121.130010604858</v>
      </c>
      <c r="H788">
        <f t="shared" si="24"/>
        <v>4.2</v>
      </c>
      <c r="I788">
        <f t="shared" si="25"/>
        <v>1</v>
      </c>
    </row>
    <row r="789" spans="1:9" x14ac:dyDescent="0.2">
      <c r="A789" t="s">
        <v>91</v>
      </c>
      <c r="B789">
        <v>100</v>
      </c>
      <c r="C789">
        <v>460</v>
      </c>
      <c r="D789" t="s">
        <v>12</v>
      </c>
      <c r="E789">
        <v>458</v>
      </c>
      <c r="F789">
        <v>50000</v>
      </c>
      <c r="G789">
        <v>163.849064111709</v>
      </c>
      <c r="H789">
        <f t="shared" si="24"/>
        <v>4.5999999999999996</v>
      </c>
      <c r="I789">
        <f t="shared" si="25"/>
        <v>0.9956521739130435</v>
      </c>
    </row>
    <row r="790" spans="1:9" x14ac:dyDescent="0.2">
      <c r="A790" t="s">
        <v>73</v>
      </c>
      <c r="B790">
        <v>100</v>
      </c>
      <c r="C790">
        <v>420</v>
      </c>
      <c r="D790" t="s">
        <v>1</v>
      </c>
      <c r="E790">
        <v>420</v>
      </c>
      <c r="F790">
        <v>1755</v>
      </c>
      <c r="G790">
        <v>5.3405573368072501</v>
      </c>
      <c r="H790">
        <f t="shared" si="24"/>
        <v>4.2</v>
      </c>
      <c r="I790">
        <f t="shared" si="25"/>
        <v>1</v>
      </c>
    </row>
    <row r="791" spans="1:9" x14ac:dyDescent="0.2">
      <c r="A791" t="s">
        <v>98</v>
      </c>
      <c r="B791">
        <v>100</v>
      </c>
      <c r="C791">
        <v>430</v>
      </c>
      <c r="D791" t="s">
        <v>1</v>
      </c>
      <c r="E791">
        <v>430</v>
      </c>
      <c r="F791">
        <v>2556</v>
      </c>
      <c r="G791">
        <v>7.7904882431030202</v>
      </c>
      <c r="H791">
        <f t="shared" si="24"/>
        <v>4.3</v>
      </c>
      <c r="I791">
        <f t="shared" si="25"/>
        <v>1</v>
      </c>
    </row>
    <row r="792" spans="1:9" x14ac:dyDescent="0.2">
      <c r="A792" t="s">
        <v>103</v>
      </c>
      <c r="B792">
        <v>100</v>
      </c>
      <c r="C792">
        <v>410</v>
      </c>
      <c r="D792" t="s">
        <v>1</v>
      </c>
      <c r="E792">
        <v>410</v>
      </c>
      <c r="F792">
        <v>7196</v>
      </c>
      <c r="G792">
        <v>20.9444949626922</v>
      </c>
      <c r="H792">
        <f t="shared" si="24"/>
        <v>4.0999999999999996</v>
      </c>
      <c r="I792">
        <f t="shared" si="25"/>
        <v>1</v>
      </c>
    </row>
    <row r="793" spans="1:9" x14ac:dyDescent="0.2">
      <c r="A793" t="s">
        <v>92</v>
      </c>
      <c r="B793">
        <v>100</v>
      </c>
      <c r="C793">
        <v>450</v>
      </c>
      <c r="D793" t="s">
        <v>12</v>
      </c>
      <c r="E793">
        <v>449</v>
      </c>
      <c r="F793">
        <v>50000</v>
      </c>
      <c r="G793">
        <v>160.958441972732</v>
      </c>
      <c r="H793">
        <f t="shared" si="24"/>
        <v>4.5</v>
      </c>
      <c r="I793">
        <f t="shared" si="25"/>
        <v>0.99777777777777776</v>
      </c>
    </row>
    <row r="794" spans="1:9" x14ac:dyDescent="0.2">
      <c r="A794" t="s">
        <v>100</v>
      </c>
      <c r="B794">
        <v>100</v>
      </c>
      <c r="C794">
        <v>420</v>
      </c>
      <c r="D794" t="s">
        <v>12</v>
      </c>
      <c r="E794">
        <v>419</v>
      </c>
      <c r="F794">
        <v>50000</v>
      </c>
      <c r="G794">
        <v>151.253463029861</v>
      </c>
      <c r="H794">
        <f t="shared" si="24"/>
        <v>4.2</v>
      </c>
      <c r="I794">
        <f t="shared" si="25"/>
        <v>0.99761904761904763</v>
      </c>
    </row>
    <row r="795" spans="1:9" x14ac:dyDescent="0.2">
      <c r="A795" t="s">
        <v>67</v>
      </c>
      <c r="B795">
        <v>100</v>
      </c>
      <c r="C795">
        <v>450</v>
      </c>
      <c r="D795" t="s">
        <v>12</v>
      </c>
      <c r="E795">
        <v>449</v>
      </c>
      <c r="F795">
        <v>50000</v>
      </c>
      <c r="G795">
        <v>160.74339795112601</v>
      </c>
      <c r="H795">
        <f t="shared" si="24"/>
        <v>4.5</v>
      </c>
      <c r="I795">
        <f t="shared" si="25"/>
        <v>0.99777777777777776</v>
      </c>
    </row>
    <row r="796" spans="1:9" x14ac:dyDescent="0.2">
      <c r="A796" t="s">
        <v>96</v>
      </c>
      <c r="B796">
        <v>100</v>
      </c>
      <c r="C796">
        <v>450</v>
      </c>
      <c r="D796" t="s">
        <v>1</v>
      </c>
      <c r="E796">
        <v>450</v>
      </c>
      <c r="F796">
        <v>2572</v>
      </c>
      <c r="G796">
        <v>8.1795477867126394</v>
      </c>
      <c r="H796">
        <f t="shared" si="24"/>
        <v>4.5</v>
      </c>
      <c r="I796">
        <f t="shared" si="25"/>
        <v>1</v>
      </c>
    </row>
    <row r="797" spans="1:9" x14ac:dyDescent="0.2">
      <c r="A797" t="s">
        <v>68</v>
      </c>
      <c r="B797">
        <v>100</v>
      </c>
      <c r="C797">
        <v>410</v>
      </c>
      <c r="D797" t="s">
        <v>1</v>
      </c>
      <c r="E797">
        <v>410</v>
      </c>
      <c r="F797">
        <v>1405</v>
      </c>
      <c r="G797">
        <v>4.1384875774383501</v>
      </c>
      <c r="H797">
        <f t="shared" si="24"/>
        <v>4.0999999999999996</v>
      </c>
      <c r="I797">
        <f t="shared" si="25"/>
        <v>1</v>
      </c>
    </row>
    <row r="798" spans="1:9" x14ac:dyDescent="0.2">
      <c r="A798" t="s">
        <v>90</v>
      </c>
      <c r="B798">
        <v>100</v>
      </c>
      <c r="C798">
        <v>440</v>
      </c>
      <c r="D798" t="s">
        <v>1</v>
      </c>
      <c r="E798">
        <v>440</v>
      </c>
      <c r="F798">
        <v>17491</v>
      </c>
      <c r="G798">
        <v>54.898008823394697</v>
      </c>
      <c r="H798">
        <f t="shared" si="24"/>
        <v>4.4000000000000004</v>
      </c>
      <c r="I798">
        <f t="shared" si="25"/>
        <v>1</v>
      </c>
    </row>
    <row r="799" spans="1:9" x14ac:dyDescent="0.2">
      <c r="A799" t="s">
        <v>94</v>
      </c>
      <c r="B799">
        <v>100</v>
      </c>
      <c r="C799">
        <v>450</v>
      </c>
      <c r="D799" t="s">
        <v>1</v>
      </c>
      <c r="E799">
        <v>450</v>
      </c>
      <c r="F799">
        <v>338</v>
      </c>
      <c r="G799">
        <v>1.0506448745727499</v>
      </c>
      <c r="H799">
        <f t="shared" si="24"/>
        <v>4.5</v>
      </c>
      <c r="I799">
        <f t="shared" si="25"/>
        <v>1</v>
      </c>
    </row>
    <row r="800" spans="1:9" x14ac:dyDescent="0.2">
      <c r="A800" t="s">
        <v>101</v>
      </c>
      <c r="B800">
        <v>75</v>
      </c>
      <c r="C800">
        <v>325</v>
      </c>
      <c r="D800" t="s">
        <v>1</v>
      </c>
      <c r="E800">
        <v>325</v>
      </c>
      <c r="F800">
        <v>395</v>
      </c>
      <c r="G800">
        <v>0.93505358695983798</v>
      </c>
      <c r="H800">
        <f t="shared" si="24"/>
        <v>4.333333333333333</v>
      </c>
      <c r="I800">
        <f t="shared" si="25"/>
        <v>1</v>
      </c>
    </row>
    <row r="801" spans="1:9" x14ac:dyDescent="0.2">
      <c r="A801" t="s">
        <v>115</v>
      </c>
      <c r="B801">
        <v>100</v>
      </c>
      <c r="C801">
        <v>460</v>
      </c>
      <c r="D801" t="s">
        <v>12</v>
      </c>
      <c r="E801">
        <v>458</v>
      </c>
      <c r="F801">
        <v>50000</v>
      </c>
      <c r="G801">
        <v>164.42321419715799</v>
      </c>
      <c r="H801">
        <f t="shared" si="24"/>
        <v>4.5999999999999996</v>
      </c>
      <c r="I801">
        <f t="shared" si="25"/>
        <v>0.9956521739130435</v>
      </c>
    </row>
    <row r="802" spans="1:9" x14ac:dyDescent="0.2">
      <c r="A802" t="s">
        <v>102</v>
      </c>
      <c r="B802">
        <v>50</v>
      </c>
      <c r="C802">
        <v>218</v>
      </c>
      <c r="D802" t="s">
        <v>12</v>
      </c>
      <c r="E802">
        <v>217</v>
      </c>
      <c r="F802">
        <v>50000</v>
      </c>
      <c r="G802">
        <v>77.910447359084998</v>
      </c>
      <c r="H802">
        <f t="shared" si="24"/>
        <v>4.3600000000000003</v>
      </c>
      <c r="I802">
        <f t="shared" si="25"/>
        <v>0.99541284403669728</v>
      </c>
    </row>
    <row r="803" spans="1:9" x14ac:dyDescent="0.2">
      <c r="A803" t="s">
        <v>95</v>
      </c>
      <c r="B803">
        <v>100</v>
      </c>
      <c r="C803">
        <v>460</v>
      </c>
      <c r="D803" t="s">
        <v>1</v>
      </c>
      <c r="E803">
        <v>460</v>
      </c>
      <c r="F803">
        <v>23188</v>
      </c>
      <c r="G803">
        <v>76.799293994903493</v>
      </c>
      <c r="H803">
        <f t="shared" si="24"/>
        <v>4.5999999999999996</v>
      </c>
      <c r="I803">
        <f t="shared" si="25"/>
        <v>1</v>
      </c>
    </row>
    <row r="804" spans="1:9" x14ac:dyDescent="0.2">
      <c r="A804" t="s">
        <v>111</v>
      </c>
      <c r="B804">
        <v>100</v>
      </c>
      <c r="C804">
        <v>430</v>
      </c>
      <c r="D804" t="s">
        <v>1</v>
      </c>
      <c r="E804">
        <v>430</v>
      </c>
      <c r="F804">
        <v>13471</v>
      </c>
      <c r="G804">
        <v>41.586232423782299</v>
      </c>
      <c r="H804">
        <f t="shared" si="24"/>
        <v>4.3</v>
      </c>
      <c r="I804">
        <f t="shared" si="25"/>
        <v>1</v>
      </c>
    </row>
    <row r="805" spans="1:9" x14ac:dyDescent="0.2">
      <c r="A805" t="s">
        <v>110</v>
      </c>
      <c r="B805">
        <v>100</v>
      </c>
      <c r="C805">
        <v>440</v>
      </c>
      <c r="D805" t="s">
        <v>12</v>
      </c>
      <c r="E805">
        <v>439</v>
      </c>
      <c r="F805">
        <v>50000</v>
      </c>
      <c r="G805">
        <v>158.248949766159</v>
      </c>
      <c r="H805">
        <f t="shared" si="24"/>
        <v>4.4000000000000004</v>
      </c>
      <c r="I805">
        <f t="shared" si="25"/>
        <v>0.99772727272727268</v>
      </c>
    </row>
    <row r="806" spans="1:9" x14ac:dyDescent="0.2">
      <c r="A806" t="s">
        <v>97</v>
      </c>
      <c r="B806">
        <v>100</v>
      </c>
      <c r="C806">
        <v>410</v>
      </c>
      <c r="D806" t="s">
        <v>1</v>
      </c>
      <c r="E806">
        <v>410</v>
      </c>
      <c r="F806">
        <v>4338</v>
      </c>
      <c r="G806">
        <v>12.6471796035766</v>
      </c>
      <c r="H806">
        <f t="shared" si="24"/>
        <v>4.0999999999999996</v>
      </c>
      <c r="I806">
        <f t="shared" si="25"/>
        <v>1</v>
      </c>
    </row>
    <row r="807" spans="1:9" x14ac:dyDescent="0.2">
      <c r="A807" t="s">
        <v>116</v>
      </c>
      <c r="B807">
        <v>100</v>
      </c>
      <c r="C807">
        <v>430</v>
      </c>
      <c r="D807" t="s">
        <v>1</v>
      </c>
      <c r="E807">
        <v>430</v>
      </c>
      <c r="F807">
        <v>7073</v>
      </c>
      <c r="G807">
        <v>22.064450740814198</v>
      </c>
      <c r="H807">
        <f t="shared" si="24"/>
        <v>4.3</v>
      </c>
      <c r="I807">
        <f t="shared" si="25"/>
        <v>1</v>
      </c>
    </row>
    <row r="808" spans="1:9" x14ac:dyDescent="0.2">
      <c r="A808" t="s">
        <v>120</v>
      </c>
      <c r="B808">
        <v>100</v>
      </c>
      <c r="C808">
        <v>420</v>
      </c>
      <c r="D808" t="s">
        <v>1</v>
      </c>
      <c r="E808">
        <v>420</v>
      </c>
      <c r="F808">
        <v>4838</v>
      </c>
      <c r="G808">
        <v>14.541159391403101</v>
      </c>
      <c r="H808">
        <f t="shared" si="24"/>
        <v>4.2</v>
      </c>
      <c r="I808">
        <f t="shared" si="25"/>
        <v>1</v>
      </c>
    </row>
    <row r="809" spans="1:9" x14ac:dyDescent="0.2">
      <c r="A809" t="s">
        <v>117</v>
      </c>
      <c r="B809">
        <v>75</v>
      </c>
      <c r="C809">
        <v>325</v>
      </c>
      <c r="D809" t="s">
        <v>1</v>
      </c>
      <c r="E809">
        <v>325</v>
      </c>
      <c r="F809">
        <v>4228</v>
      </c>
      <c r="G809">
        <v>9.9237709045410103</v>
      </c>
      <c r="H809">
        <f t="shared" si="24"/>
        <v>4.333333333333333</v>
      </c>
      <c r="I809">
        <f t="shared" si="25"/>
        <v>1</v>
      </c>
    </row>
    <row r="810" spans="1:9" x14ac:dyDescent="0.2">
      <c r="A810" t="s">
        <v>108</v>
      </c>
      <c r="B810">
        <v>100</v>
      </c>
      <c r="C810">
        <v>430</v>
      </c>
      <c r="D810" t="s">
        <v>12</v>
      </c>
      <c r="E810">
        <v>429</v>
      </c>
      <c r="F810">
        <v>50000</v>
      </c>
      <c r="G810">
        <v>151.81321835517801</v>
      </c>
      <c r="H810">
        <f t="shared" si="24"/>
        <v>4.3</v>
      </c>
      <c r="I810">
        <f t="shared" si="25"/>
        <v>0.99767441860465111</v>
      </c>
    </row>
    <row r="811" spans="1:9" x14ac:dyDescent="0.2">
      <c r="A811" t="s">
        <v>109</v>
      </c>
      <c r="B811">
        <v>100</v>
      </c>
      <c r="C811">
        <v>420</v>
      </c>
      <c r="D811" t="s">
        <v>1</v>
      </c>
      <c r="E811">
        <v>420</v>
      </c>
      <c r="F811">
        <v>255</v>
      </c>
      <c r="G811">
        <v>0.69786143302917403</v>
      </c>
      <c r="H811">
        <f t="shared" si="24"/>
        <v>4.2</v>
      </c>
      <c r="I811">
        <f t="shared" si="25"/>
        <v>1</v>
      </c>
    </row>
    <row r="812" spans="1:9" x14ac:dyDescent="0.2">
      <c r="A812" t="s">
        <v>119</v>
      </c>
      <c r="B812">
        <v>100</v>
      </c>
      <c r="C812">
        <v>420</v>
      </c>
      <c r="D812" t="s">
        <v>1</v>
      </c>
      <c r="E812">
        <v>420</v>
      </c>
      <c r="F812">
        <v>2488</v>
      </c>
      <c r="G812">
        <v>7.5198907852172798</v>
      </c>
      <c r="H812">
        <f t="shared" si="24"/>
        <v>4.2</v>
      </c>
      <c r="I812">
        <f t="shared" si="25"/>
        <v>1</v>
      </c>
    </row>
    <row r="813" spans="1:9" x14ac:dyDescent="0.2">
      <c r="A813" t="s">
        <v>105</v>
      </c>
      <c r="B813">
        <v>100</v>
      </c>
      <c r="C813">
        <v>420</v>
      </c>
      <c r="D813" t="s">
        <v>12</v>
      </c>
      <c r="E813">
        <v>419</v>
      </c>
      <c r="F813">
        <v>50000</v>
      </c>
      <c r="G813">
        <v>150.21416854858299</v>
      </c>
      <c r="H813">
        <f t="shared" si="24"/>
        <v>4.2</v>
      </c>
      <c r="I813">
        <f t="shared" si="25"/>
        <v>0.99761904761904763</v>
      </c>
    </row>
    <row r="814" spans="1:9" x14ac:dyDescent="0.2">
      <c r="A814" t="s">
        <v>106</v>
      </c>
      <c r="B814">
        <v>100</v>
      </c>
      <c r="C814">
        <v>410</v>
      </c>
      <c r="D814" t="s">
        <v>1</v>
      </c>
      <c r="E814">
        <v>410</v>
      </c>
      <c r="F814">
        <v>739</v>
      </c>
      <c r="G814">
        <v>2.0804488658904998</v>
      </c>
      <c r="H814">
        <f t="shared" si="24"/>
        <v>4.0999999999999996</v>
      </c>
      <c r="I814">
        <f t="shared" si="25"/>
        <v>1</v>
      </c>
    </row>
    <row r="815" spans="1:9" x14ac:dyDescent="0.2">
      <c r="A815" t="s">
        <v>107</v>
      </c>
      <c r="B815">
        <v>100</v>
      </c>
      <c r="C815">
        <v>410</v>
      </c>
      <c r="D815" t="s">
        <v>1</v>
      </c>
      <c r="E815">
        <v>410</v>
      </c>
      <c r="F815">
        <v>1663</v>
      </c>
      <c r="G815">
        <v>4.8209054470062203</v>
      </c>
      <c r="H815">
        <f t="shared" si="24"/>
        <v>4.0999999999999996</v>
      </c>
      <c r="I815">
        <f t="shared" si="25"/>
        <v>1</v>
      </c>
    </row>
    <row r="816" spans="1:9" x14ac:dyDescent="0.2">
      <c r="A816" t="s">
        <v>88</v>
      </c>
      <c r="B816">
        <v>100</v>
      </c>
      <c r="C816">
        <v>410</v>
      </c>
      <c r="D816" t="s">
        <v>12</v>
      </c>
      <c r="E816">
        <v>409</v>
      </c>
      <c r="F816">
        <v>50000</v>
      </c>
      <c r="G816">
        <v>147.451341390609</v>
      </c>
      <c r="H816">
        <f t="shared" si="24"/>
        <v>4.0999999999999996</v>
      </c>
      <c r="I816">
        <f t="shared" si="25"/>
        <v>0.9975609756097561</v>
      </c>
    </row>
    <row r="817" spans="1:9" x14ac:dyDescent="0.2">
      <c r="A817" t="s">
        <v>99</v>
      </c>
      <c r="B817">
        <v>100</v>
      </c>
      <c r="C817">
        <v>410</v>
      </c>
      <c r="D817" t="s">
        <v>1</v>
      </c>
      <c r="E817">
        <v>410</v>
      </c>
      <c r="F817">
        <v>18820</v>
      </c>
      <c r="G817">
        <v>54.902352809905999</v>
      </c>
      <c r="H817">
        <f t="shared" si="24"/>
        <v>4.0999999999999996</v>
      </c>
      <c r="I817">
        <f t="shared" si="25"/>
        <v>1</v>
      </c>
    </row>
    <row r="818" spans="1:9" x14ac:dyDescent="0.2">
      <c r="A818" t="s">
        <v>130</v>
      </c>
      <c r="B818">
        <v>100</v>
      </c>
      <c r="C818">
        <v>430</v>
      </c>
      <c r="D818" t="s">
        <v>12</v>
      </c>
      <c r="E818">
        <v>428</v>
      </c>
      <c r="F818">
        <v>50000</v>
      </c>
      <c r="G818">
        <v>153.34747529029801</v>
      </c>
      <c r="H818">
        <f t="shared" si="24"/>
        <v>4.3</v>
      </c>
      <c r="I818">
        <f t="shared" si="25"/>
        <v>0.99534883720930234</v>
      </c>
    </row>
    <row r="819" spans="1:9" x14ac:dyDescent="0.2">
      <c r="A819" t="s">
        <v>131</v>
      </c>
      <c r="B819">
        <v>100</v>
      </c>
      <c r="C819">
        <v>450</v>
      </c>
      <c r="D819" t="s">
        <v>1</v>
      </c>
      <c r="E819">
        <v>450</v>
      </c>
      <c r="F819">
        <v>710</v>
      </c>
      <c r="G819">
        <v>2.3288550376892001</v>
      </c>
      <c r="H819">
        <f t="shared" si="24"/>
        <v>4.5</v>
      </c>
      <c r="I819">
        <f t="shared" si="25"/>
        <v>1</v>
      </c>
    </row>
    <row r="820" spans="1:9" x14ac:dyDescent="0.2">
      <c r="A820" t="s">
        <v>113</v>
      </c>
      <c r="B820">
        <v>100</v>
      </c>
      <c r="C820">
        <v>460</v>
      </c>
      <c r="D820" t="s">
        <v>12</v>
      </c>
      <c r="E820">
        <v>459</v>
      </c>
      <c r="F820">
        <v>50000</v>
      </c>
      <c r="G820">
        <v>164.239601373672</v>
      </c>
      <c r="H820">
        <f t="shared" si="24"/>
        <v>4.5999999999999996</v>
      </c>
      <c r="I820">
        <f t="shared" si="25"/>
        <v>0.99782608695652175</v>
      </c>
    </row>
    <row r="821" spans="1:9" x14ac:dyDescent="0.2">
      <c r="A821" t="s">
        <v>123</v>
      </c>
      <c r="B821">
        <v>100</v>
      </c>
      <c r="C821">
        <v>460</v>
      </c>
      <c r="D821" t="s">
        <v>12</v>
      </c>
      <c r="E821">
        <v>458</v>
      </c>
      <c r="F821">
        <v>50000</v>
      </c>
      <c r="G821">
        <v>164.28802609443599</v>
      </c>
      <c r="H821">
        <f t="shared" si="24"/>
        <v>4.5999999999999996</v>
      </c>
      <c r="I821">
        <f t="shared" si="25"/>
        <v>0.9956521739130435</v>
      </c>
    </row>
    <row r="822" spans="1:9" x14ac:dyDescent="0.2">
      <c r="A822" t="s">
        <v>122</v>
      </c>
      <c r="B822">
        <v>75</v>
      </c>
      <c r="C822">
        <v>325</v>
      </c>
      <c r="D822" t="s">
        <v>1</v>
      </c>
      <c r="E822">
        <v>325</v>
      </c>
      <c r="F822">
        <v>4012</v>
      </c>
      <c r="G822">
        <v>9.1198930740356392</v>
      </c>
      <c r="H822">
        <f t="shared" si="24"/>
        <v>4.333333333333333</v>
      </c>
      <c r="I822">
        <f t="shared" si="25"/>
        <v>1</v>
      </c>
    </row>
    <row r="823" spans="1:9" x14ac:dyDescent="0.2">
      <c r="A823" t="s">
        <v>124</v>
      </c>
      <c r="B823">
        <v>100</v>
      </c>
      <c r="C823">
        <v>460</v>
      </c>
      <c r="D823" t="s">
        <v>12</v>
      </c>
      <c r="E823">
        <v>459</v>
      </c>
      <c r="F823">
        <v>50000</v>
      </c>
      <c r="G823">
        <v>164.087354421615</v>
      </c>
      <c r="H823">
        <f t="shared" si="24"/>
        <v>4.5999999999999996</v>
      </c>
      <c r="I823">
        <f t="shared" si="25"/>
        <v>0.99782608695652175</v>
      </c>
    </row>
    <row r="824" spans="1:9" x14ac:dyDescent="0.2">
      <c r="A824" t="s">
        <v>118</v>
      </c>
      <c r="B824">
        <v>100</v>
      </c>
      <c r="C824">
        <v>440</v>
      </c>
      <c r="D824" t="s">
        <v>12</v>
      </c>
      <c r="E824">
        <v>439</v>
      </c>
      <c r="F824">
        <v>50000</v>
      </c>
      <c r="G824">
        <v>157.824937820434</v>
      </c>
      <c r="H824">
        <f t="shared" si="24"/>
        <v>4.4000000000000004</v>
      </c>
      <c r="I824">
        <f t="shared" si="25"/>
        <v>0.99772727272727268</v>
      </c>
    </row>
    <row r="825" spans="1:9" x14ac:dyDescent="0.2">
      <c r="A825" t="s">
        <v>93</v>
      </c>
      <c r="B825">
        <v>100</v>
      </c>
      <c r="C825">
        <v>410</v>
      </c>
      <c r="D825" t="s">
        <v>12</v>
      </c>
      <c r="E825">
        <v>409</v>
      </c>
      <c r="F825">
        <v>50000</v>
      </c>
      <c r="G825">
        <v>146.52054357528601</v>
      </c>
      <c r="H825">
        <f t="shared" si="24"/>
        <v>4.0999999999999996</v>
      </c>
      <c r="I825">
        <f t="shared" si="25"/>
        <v>0.9975609756097561</v>
      </c>
    </row>
    <row r="826" spans="1:9" x14ac:dyDescent="0.2">
      <c r="A826" t="s">
        <v>121</v>
      </c>
      <c r="B826">
        <v>100</v>
      </c>
      <c r="C826">
        <v>440</v>
      </c>
      <c r="D826" t="s">
        <v>12</v>
      </c>
      <c r="E826">
        <v>439</v>
      </c>
      <c r="F826">
        <v>50000</v>
      </c>
      <c r="G826">
        <v>158.59107041358899</v>
      </c>
      <c r="H826">
        <f t="shared" si="24"/>
        <v>4.4000000000000004</v>
      </c>
      <c r="I826">
        <f t="shared" si="25"/>
        <v>0.99772727272727268</v>
      </c>
    </row>
    <row r="827" spans="1:9" x14ac:dyDescent="0.2">
      <c r="A827" t="s">
        <v>127</v>
      </c>
      <c r="B827">
        <v>100</v>
      </c>
      <c r="C827">
        <v>430</v>
      </c>
      <c r="D827" t="s">
        <v>1</v>
      </c>
      <c r="E827">
        <v>430</v>
      </c>
      <c r="F827">
        <v>3843</v>
      </c>
      <c r="G827">
        <v>11.770862817764201</v>
      </c>
      <c r="H827">
        <f t="shared" si="24"/>
        <v>4.3</v>
      </c>
      <c r="I827">
        <f t="shared" si="25"/>
        <v>1</v>
      </c>
    </row>
    <row r="828" spans="1:9" x14ac:dyDescent="0.2">
      <c r="A828" t="s">
        <v>129</v>
      </c>
      <c r="B828">
        <v>100</v>
      </c>
      <c r="C828">
        <v>440</v>
      </c>
      <c r="D828" t="s">
        <v>12</v>
      </c>
      <c r="E828">
        <v>439</v>
      </c>
      <c r="F828">
        <v>50000</v>
      </c>
      <c r="G828">
        <v>157.30250763893099</v>
      </c>
      <c r="H828">
        <f t="shared" si="24"/>
        <v>4.4000000000000004</v>
      </c>
      <c r="I828">
        <f t="shared" si="25"/>
        <v>0.99772727272727268</v>
      </c>
    </row>
    <row r="829" spans="1:9" x14ac:dyDescent="0.2">
      <c r="A829" t="s">
        <v>126</v>
      </c>
      <c r="B829">
        <v>100</v>
      </c>
      <c r="C829">
        <v>430</v>
      </c>
      <c r="D829" t="s">
        <v>1</v>
      </c>
      <c r="E829">
        <v>430</v>
      </c>
      <c r="F829">
        <v>2049</v>
      </c>
      <c r="G829">
        <v>6.3181047439575098</v>
      </c>
      <c r="H829">
        <f t="shared" si="24"/>
        <v>4.3</v>
      </c>
      <c r="I829">
        <f t="shared" si="25"/>
        <v>1</v>
      </c>
    </row>
    <row r="830" spans="1:9" x14ac:dyDescent="0.2">
      <c r="A830" t="s">
        <v>128</v>
      </c>
      <c r="B830">
        <v>100</v>
      </c>
      <c r="C830">
        <v>460</v>
      </c>
      <c r="D830" t="s">
        <v>1</v>
      </c>
      <c r="E830">
        <v>460</v>
      </c>
      <c r="F830">
        <v>1501</v>
      </c>
      <c r="G830">
        <v>4.8541922569274902</v>
      </c>
      <c r="H830">
        <f t="shared" si="24"/>
        <v>4.5999999999999996</v>
      </c>
      <c r="I830">
        <f t="shared" si="25"/>
        <v>1</v>
      </c>
    </row>
    <row r="831" spans="1:9" x14ac:dyDescent="0.2">
      <c r="A831" t="s">
        <v>142</v>
      </c>
      <c r="B831">
        <v>100</v>
      </c>
      <c r="C831">
        <v>420</v>
      </c>
      <c r="D831" t="s">
        <v>12</v>
      </c>
      <c r="E831">
        <v>419</v>
      </c>
      <c r="F831">
        <v>50000</v>
      </c>
      <c r="G831">
        <v>150.76917672157199</v>
      </c>
      <c r="H831">
        <f t="shared" si="24"/>
        <v>4.2</v>
      </c>
      <c r="I831">
        <f t="shared" si="25"/>
        <v>0.99761904761904763</v>
      </c>
    </row>
    <row r="832" spans="1:9" x14ac:dyDescent="0.2">
      <c r="A832" t="s">
        <v>134</v>
      </c>
      <c r="B832">
        <v>50</v>
      </c>
      <c r="C832">
        <v>218</v>
      </c>
      <c r="D832" t="s">
        <v>1</v>
      </c>
      <c r="E832">
        <v>218</v>
      </c>
      <c r="F832">
        <v>41</v>
      </c>
      <c r="G832">
        <v>6.1377048492431599E-2</v>
      </c>
      <c r="H832">
        <f t="shared" si="24"/>
        <v>4.3600000000000003</v>
      </c>
      <c r="I832">
        <f t="shared" si="25"/>
        <v>1</v>
      </c>
    </row>
    <row r="833" spans="1:9" x14ac:dyDescent="0.2">
      <c r="A833" t="s">
        <v>132</v>
      </c>
      <c r="B833">
        <v>100</v>
      </c>
      <c r="C833">
        <v>460</v>
      </c>
      <c r="D833" t="s">
        <v>12</v>
      </c>
      <c r="E833">
        <v>458</v>
      </c>
      <c r="F833">
        <v>50000</v>
      </c>
      <c r="G833">
        <v>164.35370230674701</v>
      </c>
      <c r="H833">
        <f t="shared" si="24"/>
        <v>4.5999999999999996</v>
      </c>
      <c r="I833">
        <f t="shared" si="25"/>
        <v>0.9956521739130435</v>
      </c>
    </row>
    <row r="834" spans="1:9" x14ac:dyDescent="0.2">
      <c r="A834" t="s">
        <v>133</v>
      </c>
      <c r="B834">
        <v>100</v>
      </c>
      <c r="C834">
        <v>410</v>
      </c>
      <c r="D834" t="s">
        <v>1</v>
      </c>
      <c r="E834">
        <v>410</v>
      </c>
      <c r="F834">
        <v>1609</v>
      </c>
      <c r="G834">
        <v>4.8168697357177699</v>
      </c>
      <c r="H834">
        <f t="shared" si="24"/>
        <v>4.0999999999999996</v>
      </c>
      <c r="I834">
        <f t="shared" si="25"/>
        <v>1</v>
      </c>
    </row>
    <row r="835" spans="1:9" x14ac:dyDescent="0.2">
      <c r="A835" t="s">
        <v>140</v>
      </c>
      <c r="B835">
        <v>100</v>
      </c>
      <c r="C835">
        <v>440</v>
      </c>
      <c r="D835" t="s">
        <v>12</v>
      </c>
      <c r="E835">
        <v>439</v>
      </c>
      <c r="F835">
        <v>50000</v>
      </c>
      <c r="G835">
        <v>158.046349287033</v>
      </c>
      <c r="H835">
        <f t="shared" ref="H835:H898" si="26">C835/B835</f>
        <v>4.4000000000000004</v>
      </c>
      <c r="I835">
        <f t="shared" ref="I835:I898" si="27">E835/C835</f>
        <v>0.99772727272727268</v>
      </c>
    </row>
    <row r="836" spans="1:9" x14ac:dyDescent="0.2">
      <c r="A836" t="s">
        <v>138</v>
      </c>
      <c r="B836">
        <v>100</v>
      </c>
      <c r="C836">
        <v>430</v>
      </c>
      <c r="D836" t="s">
        <v>12</v>
      </c>
      <c r="E836">
        <v>428</v>
      </c>
      <c r="F836">
        <v>50000</v>
      </c>
      <c r="G836">
        <v>153.14746856689399</v>
      </c>
      <c r="H836">
        <f t="shared" si="26"/>
        <v>4.3</v>
      </c>
      <c r="I836">
        <f t="shared" si="27"/>
        <v>0.99534883720930234</v>
      </c>
    </row>
    <row r="837" spans="1:9" x14ac:dyDescent="0.2">
      <c r="A837" t="s">
        <v>146</v>
      </c>
      <c r="B837">
        <v>100</v>
      </c>
      <c r="C837">
        <v>440</v>
      </c>
      <c r="D837" t="s">
        <v>12</v>
      </c>
      <c r="E837">
        <v>438</v>
      </c>
      <c r="F837">
        <v>50000</v>
      </c>
      <c r="G837">
        <v>157.26466226577699</v>
      </c>
      <c r="H837">
        <f t="shared" si="26"/>
        <v>4.4000000000000004</v>
      </c>
      <c r="I837">
        <f t="shared" si="27"/>
        <v>0.99545454545454548</v>
      </c>
    </row>
    <row r="838" spans="1:9" x14ac:dyDescent="0.2">
      <c r="A838" t="s">
        <v>145</v>
      </c>
      <c r="B838">
        <v>75</v>
      </c>
      <c r="C838">
        <v>325</v>
      </c>
      <c r="D838" t="s">
        <v>12</v>
      </c>
      <c r="E838">
        <v>324</v>
      </c>
      <c r="F838">
        <v>50000</v>
      </c>
      <c r="G838">
        <v>115.83951640129</v>
      </c>
      <c r="H838">
        <f t="shared" si="26"/>
        <v>4.333333333333333</v>
      </c>
      <c r="I838">
        <f t="shared" si="27"/>
        <v>0.99692307692307691</v>
      </c>
    </row>
    <row r="839" spans="1:9" x14ac:dyDescent="0.2">
      <c r="A839" t="s">
        <v>139</v>
      </c>
      <c r="B839">
        <v>100</v>
      </c>
      <c r="C839">
        <v>410</v>
      </c>
      <c r="D839" t="s">
        <v>1</v>
      </c>
      <c r="E839">
        <v>410</v>
      </c>
      <c r="F839">
        <v>1663</v>
      </c>
      <c r="G839">
        <v>4.87768054008483</v>
      </c>
      <c r="H839">
        <f t="shared" si="26"/>
        <v>4.0999999999999996</v>
      </c>
      <c r="I839">
        <f t="shared" si="27"/>
        <v>1</v>
      </c>
    </row>
    <row r="840" spans="1:9" x14ac:dyDescent="0.2">
      <c r="A840" t="s">
        <v>137</v>
      </c>
      <c r="B840">
        <v>100</v>
      </c>
      <c r="C840">
        <v>430</v>
      </c>
      <c r="D840" t="s">
        <v>12</v>
      </c>
      <c r="E840">
        <v>429</v>
      </c>
      <c r="F840">
        <v>50000</v>
      </c>
      <c r="G840">
        <v>152.705722570419</v>
      </c>
      <c r="H840">
        <f t="shared" si="26"/>
        <v>4.3</v>
      </c>
      <c r="I840">
        <f t="shared" si="27"/>
        <v>0.99767441860465111</v>
      </c>
    </row>
    <row r="841" spans="1:9" x14ac:dyDescent="0.2">
      <c r="A841" t="s">
        <v>141</v>
      </c>
      <c r="B841">
        <v>100</v>
      </c>
      <c r="C841">
        <v>440</v>
      </c>
      <c r="D841" t="s">
        <v>1</v>
      </c>
      <c r="E841">
        <v>440</v>
      </c>
      <c r="F841">
        <v>1298</v>
      </c>
      <c r="G841">
        <v>4.0560457706451398</v>
      </c>
      <c r="H841">
        <f t="shared" si="26"/>
        <v>4.4000000000000004</v>
      </c>
      <c r="I841">
        <f t="shared" si="27"/>
        <v>1</v>
      </c>
    </row>
    <row r="842" spans="1:9" x14ac:dyDescent="0.2">
      <c r="A842" t="s">
        <v>144</v>
      </c>
      <c r="B842">
        <v>50</v>
      </c>
      <c r="C842">
        <v>218</v>
      </c>
      <c r="D842" t="s">
        <v>12</v>
      </c>
      <c r="E842">
        <v>217</v>
      </c>
      <c r="F842">
        <v>50000</v>
      </c>
      <c r="G842">
        <v>77.674730777740393</v>
      </c>
      <c r="H842">
        <f t="shared" si="26"/>
        <v>4.3600000000000003</v>
      </c>
      <c r="I842">
        <f t="shared" si="27"/>
        <v>0.99541284403669728</v>
      </c>
    </row>
    <row r="843" spans="1:9" x14ac:dyDescent="0.2">
      <c r="A843" t="s">
        <v>135</v>
      </c>
      <c r="B843">
        <v>100</v>
      </c>
      <c r="C843">
        <v>460</v>
      </c>
      <c r="D843" t="s">
        <v>1</v>
      </c>
      <c r="E843">
        <v>460</v>
      </c>
      <c r="F843">
        <v>22839</v>
      </c>
      <c r="G843">
        <v>75.340837001800494</v>
      </c>
      <c r="H843">
        <f t="shared" si="26"/>
        <v>4.5999999999999996</v>
      </c>
      <c r="I843">
        <f t="shared" si="27"/>
        <v>1</v>
      </c>
    </row>
    <row r="844" spans="1:9" x14ac:dyDescent="0.2">
      <c r="A844" t="s">
        <v>166</v>
      </c>
      <c r="B844">
        <v>100</v>
      </c>
      <c r="C844">
        <v>420</v>
      </c>
      <c r="D844" t="s">
        <v>1</v>
      </c>
      <c r="E844">
        <v>420</v>
      </c>
      <c r="F844">
        <v>632</v>
      </c>
      <c r="G844">
        <v>1.8809802532196001</v>
      </c>
      <c r="H844">
        <f t="shared" si="26"/>
        <v>4.2</v>
      </c>
      <c r="I844">
        <f t="shared" si="27"/>
        <v>1</v>
      </c>
    </row>
    <row r="845" spans="1:9" x14ac:dyDescent="0.2">
      <c r="A845" t="s">
        <v>167</v>
      </c>
      <c r="B845">
        <v>100</v>
      </c>
      <c r="C845">
        <v>410</v>
      </c>
      <c r="D845" t="s">
        <v>1</v>
      </c>
      <c r="E845">
        <v>410</v>
      </c>
      <c r="F845">
        <v>388</v>
      </c>
      <c r="G845">
        <v>1.20061230659484</v>
      </c>
      <c r="H845">
        <f t="shared" si="26"/>
        <v>4.0999999999999996</v>
      </c>
      <c r="I845">
        <f t="shared" si="27"/>
        <v>1</v>
      </c>
    </row>
    <row r="846" spans="1:9" x14ac:dyDescent="0.2">
      <c r="A846" t="s">
        <v>169</v>
      </c>
      <c r="B846">
        <v>100</v>
      </c>
      <c r="C846">
        <v>410</v>
      </c>
      <c r="D846" t="s">
        <v>1</v>
      </c>
      <c r="E846">
        <v>410</v>
      </c>
      <c r="F846">
        <v>236</v>
      </c>
      <c r="G846">
        <v>0.69626259803771895</v>
      </c>
      <c r="H846">
        <f t="shared" si="26"/>
        <v>4.0999999999999996</v>
      </c>
      <c r="I846">
        <f t="shared" si="27"/>
        <v>1</v>
      </c>
    </row>
    <row r="847" spans="1:9" x14ac:dyDescent="0.2">
      <c r="A847" t="s">
        <v>143</v>
      </c>
      <c r="B847">
        <v>20</v>
      </c>
      <c r="C847">
        <v>91</v>
      </c>
      <c r="D847" t="s">
        <v>1</v>
      </c>
      <c r="E847">
        <v>91</v>
      </c>
      <c r="F847">
        <v>32</v>
      </c>
      <c r="G847">
        <v>2.1643400192260701E-2</v>
      </c>
      <c r="H847">
        <f t="shared" si="26"/>
        <v>4.55</v>
      </c>
      <c r="I847">
        <f t="shared" si="27"/>
        <v>1</v>
      </c>
    </row>
    <row r="848" spans="1:9" x14ac:dyDescent="0.2">
      <c r="A848" t="s">
        <v>114</v>
      </c>
      <c r="B848">
        <v>100</v>
      </c>
      <c r="C848">
        <v>450</v>
      </c>
      <c r="D848" t="s">
        <v>12</v>
      </c>
      <c r="E848">
        <v>449</v>
      </c>
      <c r="F848">
        <v>50000</v>
      </c>
      <c r="G848">
        <v>161.38318228721599</v>
      </c>
      <c r="H848">
        <f t="shared" si="26"/>
        <v>4.5</v>
      </c>
      <c r="I848">
        <f t="shared" si="27"/>
        <v>0.99777777777777776</v>
      </c>
    </row>
    <row r="849" spans="1:9" x14ac:dyDescent="0.2">
      <c r="A849" t="s">
        <v>152</v>
      </c>
      <c r="B849">
        <v>100</v>
      </c>
      <c r="C849">
        <v>460</v>
      </c>
      <c r="D849" t="s">
        <v>1</v>
      </c>
      <c r="E849">
        <v>460</v>
      </c>
      <c r="F849">
        <v>781</v>
      </c>
      <c r="G849">
        <v>2.5886137485504102</v>
      </c>
      <c r="H849">
        <f t="shared" si="26"/>
        <v>4.5999999999999996</v>
      </c>
      <c r="I849">
        <f t="shared" si="27"/>
        <v>1</v>
      </c>
    </row>
    <row r="850" spans="1:9" x14ac:dyDescent="0.2">
      <c r="A850" t="s">
        <v>125</v>
      </c>
      <c r="B850">
        <v>100</v>
      </c>
      <c r="C850">
        <v>460</v>
      </c>
      <c r="D850" t="s">
        <v>12</v>
      </c>
      <c r="E850">
        <v>458</v>
      </c>
      <c r="F850">
        <v>50000</v>
      </c>
      <c r="G850">
        <v>163.71296286582901</v>
      </c>
      <c r="H850">
        <f t="shared" si="26"/>
        <v>4.5999999999999996</v>
      </c>
      <c r="I850">
        <f t="shared" si="27"/>
        <v>0.9956521739130435</v>
      </c>
    </row>
    <row r="851" spans="1:9" x14ac:dyDescent="0.2">
      <c r="A851" t="s">
        <v>162</v>
      </c>
      <c r="B851">
        <v>100</v>
      </c>
      <c r="C851">
        <v>460</v>
      </c>
      <c r="D851" t="s">
        <v>12</v>
      </c>
      <c r="E851">
        <v>458</v>
      </c>
      <c r="F851">
        <v>50000</v>
      </c>
      <c r="G851">
        <v>165.14996552467301</v>
      </c>
      <c r="H851">
        <f t="shared" si="26"/>
        <v>4.5999999999999996</v>
      </c>
      <c r="I851">
        <f t="shared" si="27"/>
        <v>0.9956521739130435</v>
      </c>
    </row>
    <row r="852" spans="1:9" x14ac:dyDescent="0.2">
      <c r="A852" t="s">
        <v>149</v>
      </c>
      <c r="B852">
        <v>100</v>
      </c>
      <c r="C852">
        <v>450</v>
      </c>
      <c r="D852" t="s">
        <v>12</v>
      </c>
      <c r="E852">
        <v>448</v>
      </c>
      <c r="F852">
        <v>50000</v>
      </c>
      <c r="G852">
        <v>160.896572113037</v>
      </c>
      <c r="H852">
        <f t="shared" si="26"/>
        <v>4.5</v>
      </c>
      <c r="I852">
        <f t="shared" si="27"/>
        <v>0.99555555555555553</v>
      </c>
    </row>
    <row r="853" spans="1:9" x14ac:dyDescent="0.2">
      <c r="A853" t="s">
        <v>147</v>
      </c>
      <c r="B853">
        <v>100</v>
      </c>
      <c r="C853">
        <v>450</v>
      </c>
      <c r="D853" t="s">
        <v>12</v>
      </c>
      <c r="E853">
        <v>448</v>
      </c>
      <c r="F853">
        <v>50000</v>
      </c>
      <c r="G853">
        <v>160.38837051391599</v>
      </c>
      <c r="H853">
        <f t="shared" si="26"/>
        <v>4.5</v>
      </c>
      <c r="I853">
        <f t="shared" si="27"/>
        <v>0.99555555555555553</v>
      </c>
    </row>
    <row r="854" spans="1:9" x14ac:dyDescent="0.2">
      <c r="A854" t="s">
        <v>148</v>
      </c>
      <c r="B854">
        <v>100</v>
      </c>
      <c r="C854">
        <v>450</v>
      </c>
      <c r="D854" t="s">
        <v>12</v>
      </c>
      <c r="E854">
        <v>448</v>
      </c>
      <c r="F854">
        <v>50000</v>
      </c>
      <c r="G854">
        <v>160.033692359924</v>
      </c>
      <c r="H854">
        <f t="shared" si="26"/>
        <v>4.5</v>
      </c>
      <c r="I854">
        <f t="shared" si="27"/>
        <v>0.99555555555555553</v>
      </c>
    </row>
    <row r="855" spans="1:9" x14ac:dyDescent="0.2">
      <c r="A855" t="s">
        <v>150</v>
      </c>
      <c r="B855">
        <v>100</v>
      </c>
      <c r="C855">
        <v>410</v>
      </c>
      <c r="D855" t="s">
        <v>1</v>
      </c>
      <c r="E855">
        <v>410</v>
      </c>
      <c r="F855">
        <v>170</v>
      </c>
      <c r="G855">
        <v>0.51577258110046298</v>
      </c>
      <c r="H855">
        <f t="shared" si="26"/>
        <v>4.0999999999999996</v>
      </c>
      <c r="I855">
        <f t="shared" si="27"/>
        <v>1</v>
      </c>
    </row>
    <row r="856" spans="1:9" x14ac:dyDescent="0.2">
      <c r="A856" t="s">
        <v>156</v>
      </c>
      <c r="B856">
        <v>50</v>
      </c>
      <c r="C856">
        <v>218</v>
      </c>
      <c r="D856" t="s">
        <v>12</v>
      </c>
      <c r="E856">
        <v>217</v>
      </c>
      <c r="F856">
        <v>50000</v>
      </c>
      <c r="G856">
        <v>77.437953710556002</v>
      </c>
      <c r="H856">
        <f t="shared" si="26"/>
        <v>4.3600000000000003</v>
      </c>
      <c r="I856">
        <f t="shared" si="27"/>
        <v>0.99541284403669728</v>
      </c>
    </row>
    <row r="857" spans="1:9" x14ac:dyDescent="0.2">
      <c r="A857" t="s">
        <v>157</v>
      </c>
      <c r="B857">
        <v>100</v>
      </c>
      <c r="C857">
        <v>420</v>
      </c>
      <c r="D857" t="s">
        <v>1</v>
      </c>
      <c r="E857">
        <v>420</v>
      </c>
      <c r="F857">
        <v>784</v>
      </c>
      <c r="G857">
        <v>2.4104731082916202</v>
      </c>
      <c r="H857">
        <f t="shared" si="26"/>
        <v>4.2</v>
      </c>
      <c r="I857">
        <f t="shared" si="27"/>
        <v>1</v>
      </c>
    </row>
    <row r="858" spans="1:9" x14ac:dyDescent="0.2">
      <c r="A858" t="s">
        <v>178</v>
      </c>
      <c r="B858">
        <v>100</v>
      </c>
      <c r="C858">
        <v>440</v>
      </c>
      <c r="D858" t="s">
        <v>1</v>
      </c>
      <c r="E858">
        <v>440</v>
      </c>
      <c r="F858">
        <v>6193</v>
      </c>
      <c r="G858">
        <v>19.2316846847534</v>
      </c>
      <c r="H858">
        <f t="shared" si="26"/>
        <v>4.4000000000000004</v>
      </c>
      <c r="I858">
        <f t="shared" si="27"/>
        <v>1</v>
      </c>
    </row>
    <row r="859" spans="1:9" x14ac:dyDescent="0.2">
      <c r="A859" t="s">
        <v>151</v>
      </c>
      <c r="B859">
        <v>100</v>
      </c>
      <c r="C859">
        <v>430</v>
      </c>
      <c r="D859" t="s">
        <v>12</v>
      </c>
      <c r="E859">
        <v>429</v>
      </c>
      <c r="F859">
        <v>50000</v>
      </c>
      <c r="G859">
        <v>154.27819824218699</v>
      </c>
      <c r="H859">
        <f t="shared" si="26"/>
        <v>4.3</v>
      </c>
      <c r="I859">
        <f t="shared" si="27"/>
        <v>0.99767441860465111</v>
      </c>
    </row>
    <row r="860" spans="1:9" x14ac:dyDescent="0.2">
      <c r="A860" t="s">
        <v>155</v>
      </c>
      <c r="B860">
        <v>50</v>
      </c>
      <c r="C860">
        <v>218</v>
      </c>
      <c r="D860" t="s">
        <v>12</v>
      </c>
      <c r="E860">
        <v>217</v>
      </c>
      <c r="F860">
        <v>50000</v>
      </c>
      <c r="G860">
        <v>76.991371154785099</v>
      </c>
      <c r="H860">
        <f t="shared" si="26"/>
        <v>4.3600000000000003</v>
      </c>
      <c r="I860">
        <f t="shared" si="27"/>
        <v>0.99541284403669728</v>
      </c>
    </row>
    <row r="861" spans="1:9" x14ac:dyDescent="0.2">
      <c r="A861" t="s">
        <v>158</v>
      </c>
      <c r="B861">
        <v>100</v>
      </c>
      <c r="C861">
        <v>430</v>
      </c>
      <c r="D861" t="s">
        <v>1</v>
      </c>
      <c r="E861">
        <v>430</v>
      </c>
      <c r="F861">
        <v>5922</v>
      </c>
      <c r="G861">
        <v>18.262914896011299</v>
      </c>
      <c r="H861">
        <f t="shared" si="26"/>
        <v>4.3</v>
      </c>
      <c r="I861">
        <f t="shared" si="27"/>
        <v>1</v>
      </c>
    </row>
    <row r="862" spans="1:9" x14ac:dyDescent="0.2">
      <c r="A862" t="s">
        <v>159</v>
      </c>
      <c r="B862">
        <v>50</v>
      </c>
      <c r="C862">
        <v>218</v>
      </c>
      <c r="D862" t="s">
        <v>1</v>
      </c>
      <c r="E862">
        <v>218</v>
      </c>
      <c r="F862">
        <v>681</v>
      </c>
      <c r="G862">
        <v>1.09816169738769</v>
      </c>
      <c r="H862">
        <f t="shared" si="26"/>
        <v>4.3600000000000003</v>
      </c>
      <c r="I862">
        <f t="shared" si="27"/>
        <v>1</v>
      </c>
    </row>
    <row r="863" spans="1:9" x14ac:dyDescent="0.2">
      <c r="A863" t="s">
        <v>160</v>
      </c>
      <c r="B863">
        <v>100</v>
      </c>
      <c r="C863">
        <v>440</v>
      </c>
      <c r="D863" t="s">
        <v>12</v>
      </c>
      <c r="E863">
        <v>439</v>
      </c>
      <c r="F863">
        <v>50000</v>
      </c>
      <c r="G863">
        <v>158.685298919677</v>
      </c>
      <c r="H863">
        <f t="shared" si="26"/>
        <v>4.4000000000000004</v>
      </c>
      <c r="I863">
        <f t="shared" si="27"/>
        <v>0.99772727272727268</v>
      </c>
    </row>
    <row r="864" spans="1:9" x14ac:dyDescent="0.2">
      <c r="A864" t="s">
        <v>161</v>
      </c>
      <c r="B864">
        <v>20</v>
      </c>
      <c r="C864">
        <v>91</v>
      </c>
      <c r="D864" t="s">
        <v>1</v>
      </c>
      <c r="E864">
        <v>91</v>
      </c>
      <c r="F864">
        <v>9</v>
      </c>
      <c r="G864">
        <v>8.0707073211669905E-3</v>
      </c>
      <c r="H864">
        <f t="shared" si="26"/>
        <v>4.55</v>
      </c>
      <c r="I864">
        <f t="shared" si="27"/>
        <v>1</v>
      </c>
    </row>
    <row r="865" spans="1:9" x14ac:dyDescent="0.2">
      <c r="A865" t="s">
        <v>168</v>
      </c>
      <c r="B865">
        <v>100</v>
      </c>
      <c r="C865">
        <v>450</v>
      </c>
      <c r="D865" t="s">
        <v>12</v>
      </c>
      <c r="E865">
        <v>449</v>
      </c>
      <c r="F865">
        <v>50000</v>
      </c>
      <c r="G865">
        <v>160.359832048416</v>
      </c>
      <c r="H865">
        <f t="shared" si="26"/>
        <v>4.5</v>
      </c>
      <c r="I865">
        <f t="shared" si="27"/>
        <v>0.99777777777777776</v>
      </c>
    </row>
    <row r="866" spans="1:9" x14ac:dyDescent="0.2">
      <c r="A866" t="s">
        <v>165</v>
      </c>
      <c r="B866">
        <v>75</v>
      </c>
      <c r="C866">
        <v>325</v>
      </c>
      <c r="D866" t="s">
        <v>12</v>
      </c>
      <c r="E866">
        <v>324</v>
      </c>
      <c r="F866">
        <v>50000</v>
      </c>
      <c r="G866">
        <v>114.85165143013</v>
      </c>
      <c r="H866">
        <f t="shared" si="26"/>
        <v>4.333333333333333</v>
      </c>
      <c r="I866">
        <f t="shared" si="27"/>
        <v>0.99692307692307691</v>
      </c>
    </row>
    <row r="867" spans="1:9" x14ac:dyDescent="0.2">
      <c r="A867" t="s">
        <v>174</v>
      </c>
      <c r="B867">
        <v>100</v>
      </c>
      <c r="C867">
        <v>450</v>
      </c>
      <c r="D867" t="s">
        <v>12</v>
      </c>
      <c r="E867">
        <v>449</v>
      </c>
      <c r="F867">
        <v>50000</v>
      </c>
      <c r="G867">
        <v>161.26793193817099</v>
      </c>
      <c r="H867">
        <f t="shared" si="26"/>
        <v>4.5</v>
      </c>
      <c r="I867">
        <f t="shared" si="27"/>
        <v>0.99777777777777776</v>
      </c>
    </row>
    <row r="868" spans="1:9" x14ac:dyDescent="0.2">
      <c r="A868" t="s">
        <v>175</v>
      </c>
      <c r="B868">
        <v>50</v>
      </c>
      <c r="C868">
        <v>218</v>
      </c>
      <c r="D868" t="s">
        <v>1</v>
      </c>
      <c r="E868">
        <v>218</v>
      </c>
      <c r="F868">
        <v>137</v>
      </c>
      <c r="G868">
        <v>0.21393775939941401</v>
      </c>
      <c r="H868">
        <f t="shared" si="26"/>
        <v>4.3600000000000003</v>
      </c>
      <c r="I868">
        <f t="shared" si="27"/>
        <v>1</v>
      </c>
    </row>
    <row r="869" spans="1:9" x14ac:dyDescent="0.2">
      <c r="A869" t="s">
        <v>171</v>
      </c>
      <c r="B869">
        <v>100</v>
      </c>
      <c r="C869">
        <v>430</v>
      </c>
      <c r="D869" t="s">
        <v>1</v>
      </c>
      <c r="E869">
        <v>430</v>
      </c>
      <c r="F869">
        <v>4819</v>
      </c>
      <c r="G869">
        <v>14.898418426513601</v>
      </c>
      <c r="H869">
        <f t="shared" si="26"/>
        <v>4.3</v>
      </c>
      <c r="I869">
        <f t="shared" si="27"/>
        <v>1</v>
      </c>
    </row>
    <row r="870" spans="1:9" x14ac:dyDescent="0.2">
      <c r="A870" t="s">
        <v>172</v>
      </c>
      <c r="B870">
        <v>100</v>
      </c>
      <c r="C870">
        <v>410</v>
      </c>
      <c r="D870" t="s">
        <v>12</v>
      </c>
      <c r="E870">
        <v>409</v>
      </c>
      <c r="F870">
        <v>50000</v>
      </c>
      <c r="G870">
        <v>146.019957304</v>
      </c>
      <c r="H870">
        <f t="shared" si="26"/>
        <v>4.0999999999999996</v>
      </c>
      <c r="I870">
        <f t="shared" si="27"/>
        <v>0.9975609756097561</v>
      </c>
    </row>
    <row r="871" spans="1:9" x14ac:dyDescent="0.2">
      <c r="A871" t="s">
        <v>163</v>
      </c>
      <c r="B871">
        <v>100</v>
      </c>
      <c r="C871">
        <v>420</v>
      </c>
      <c r="D871" t="s">
        <v>12</v>
      </c>
      <c r="E871">
        <v>419</v>
      </c>
      <c r="F871">
        <v>50000</v>
      </c>
      <c r="G871">
        <v>149.17786550521799</v>
      </c>
      <c r="H871">
        <f t="shared" si="26"/>
        <v>4.2</v>
      </c>
      <c r="I871">
        <f t="shared" si="27"/>
        <v>0.99761904761904763</v>
      </c>
    </row>
    <row r="872" spans="1:9" x14ac:dyDescent="0.2">
      <c r="A872" t="s">
        <v>164</v>
      </c>
      <c r="B872">
        <v>100</v>
      </c>
      <c r="C872">
        <v>440</v>
      </c>
      <c r="D872" t="s">
        <v>1</v>
      </c>
      <c r="E872">
        <v>440</v>
      </c>
      <c r="F872">
        <v>868</v>
      </c>
      <c r="G872">
        <v>2.6781628131866402</v>
      </c>
      <c r="H872">
        <f t="shared" si="26"/>
        <v>4.4000000000000004</v>
      </c>
      <c r="I872">
        <f t="shared" si="27"/>
        <v>1</v>
      </c>
    </row>
    <row r="873" spans="1:9" x14ac:dyDescent="0.2">
      <c r="A873" t="s">
        <v>173</v>
      </c>
      <c r="B873">
        <v>100</v>
      </c>
      <c r="C873">
        <v>410</v>
      </c>
      <c r="D873" t="s">
        <v>1</v>
      </c>
      <c r="E873">
        <v>410</v>
      </c>
      <c r="F873">
        <v>711</v>
      </c>
      <c r="G873">
        <v>2.2133200168609601</v>
      </c>
      <c r="H873">
        <f t="shared" si="26"/>
        <v>4.0999999999999996</v>
      </c>
      <c r="I873">
        <f t="shared" si="27"/>
        <v>1</v>
      </c>
    </row>
    <row r="874" spans="1:9" x14ac:dyDescent="0.2">
      <c r="A874" t="s">
        <v>179</v>
      </c>
      <c r="B874">
        <v>100</v>
      </c>
      <c r="C874">
        <v>460</v>
      </c>
      <c r="D874" t="s">
        <v>12</v>
      </c>
      <c r="E874">
        <v>459</v>
      </c>
      <c r="F874">
        <v>50000</v>
      </c>
      <c r="G874">
        <v>164.504744052886</v>
      </c>
      <c r="H874">
        <f t="shared" si="26"/>
        <v>4.5999999999999996</v>
      </c>
      <c r="I874">
        <f t="shared" si="27"/>
        <v>0.99782608695652175</v>
      </c>
    </row>
    <row r="875" spans="1:9" x14ac:dyDescent="0.2">
      <c r="A875" t="s">
        <v>176</v>
      </c>
      <c r="B875">
        <v>100</v>
      </c>
      <c r="C875">
        <v>430</v>
      </c>
      <c r="D875" t="s">
        <v>1</v>
      </c>
      <c r="E875">
        <v>430</v>
      </c>
      <c r="F875">
        <v>5203</v>
      </c>
      <c r="G875">
        <v>16.127954483032202</v>
      </c>
      <c r="H875">
        <f t="shared" si="26"/>
        <v>4.3</v>
      </c>
      <c r="I875">
        <f t="shared" si="27"/>
        <v>1</v>
      </c>
    </row>
    <row r="876" spans="1:9" x14ac:dyDescent="0.2">
      <c r="A876" t="s">
        <v>180</v>
      </c>
      <c r="B876">
        <v>100</v>
      </c>
      <c r="C876">
        <v>430</v>
      </c>
      <c r="D876" t="s">
        <v>12</v>
      </c>
      <c r="E876">
        <v>429</v>
      </c>
      <c r="F876">
        <v>50000</v>
      </c>
      <c r="G876">
        <v>154.771568775177</v>
      </c>
      <c r="H876">
        <f t="shared" si="26"/>
        <v>4.3</v>
      </c>
      <c r="I876">
        <f t="shared" si="27"/>
        <v>0.99767441860465111</v>
      </c>
    </row>
    <row r="877" spans="1:9" x14ac:dyDescent="0.2">
      <c r="A877" t="s">
        <v>153</v>
      </c>
      <c r="B877">
        <v>100</v>
      </c>
      <c r="C877">
        <v>450</v>
      </c>
      <c r="D877" t="s">
        <v>12</v>
      </c>
      <c r="E877">
        <v>449</v>
      </c>
      <c r="F877">
        <v>50000</v>
      </c>
      <c r="G877">
        <v>159.72406554222101</v>
      </c>
      <c r="H877">
        <f t="shared" si="26"/>
        <v>4.5</v>
      </c>
      <c r="I877">
        <f t="shared" si="27"/>
        <v>0.99777777777777776</v>
      </c>
    </row>
    <row r="878" spans="1:9" x14ac:dyDescent="0.2">
      <c r="A878" t="s">
        <v>154</v>
      </c>
      <c r="B878">
        <v>50</v>
      </c>
      <c r="C878">
        <v>218</v>
      </c>
      <c r="D878" t="s">
        <v>1</v>
      </c>
      <c r="E878">
        <v>218</v>
      </c>
      <c r="F878">
        <v>3315</v>
      </c>
      <c r="G878">
        <v>5.1390902996063197</v>
      </c>
      <c r="H878">
        <f t="shared" si="26"/>
        <v>4.3600000000000003</v>
      </c>
      <c r="I878">
        <f t="shared" si="27"/>
        <v>1</v>
      </c>
    </row>
    <row r="879" spans="1:9" x14ac:dyDescent="0.2">
      <c r="A879" t="s">
        <v>186</v>
      </c>
      <c r="B879">
        <v>100</v>
      </c>
      <c r="C879">
        <v>430</v>
      </c>
      <c r="D879" t="s">
        <v>12</v>
      </c>
      <c r="E879">
        <v>429</v>
      </c>
      <c r="F879">
        <v>50000</v>
      </c>
      <c r="G879">
        <v>154.67321300506501</v>
      </c>
      <c r="H879">
        <f t="shared" si="26"/>
        <v>4.3</v>
      </c>
      <c r="I879">
        <f t="shared" si="27"/>
        <v>0.99767441860465111</v>
      </c>
    </row>
    <row r="880" spans="1:9" x14ac:dyDescent="0.2">
      <c r="A880" t="s">
        <v>201</v>
      </c>
      <c r="B880">
        <v>75</v>
      </c>
      <c r="C880">
        <v>325</v>
      </c>
      <c r="D880" t="s">
        <v>12</v>
      </c>
      <c r="E880">
        <v>323</v>
      </c>
      <c r="F880">
        <v>50000</v>
      </c>
      <c r="G880">
        <v>116.20413851737899</v>
      </c>
      <c r="H880">
        <f t="shared" si="26"/>
        <v>4.333333333333333</v>
      </c>
      <c r="I880">
        <f t="shared" si="27"/>
        <v>0.99384615384615382</v>
      </c>
    </row>
    <row r="881" spans="1:9" x14ac:dyDescent="0.2">
      <c r="A881" t="s">
        <v>182</v>
      </c>
      <c r="B881">
        <v>100</v>
      </c>
      <c r="C881">
        <v>450</v>
      </c>
      <c r="D881" t="s">
        <v>12</v>
      </c>
      <c r="E881">
        <v>449</v>
      </c>
      <c r="F881">
        <v>50000</v>
      </c>
      <c r="G881">
        <v>160.91944813728301</v>
      </c>
      <c r="H881">
        <f t="shared" si="26"/>
        <v>4.5</v>
      </c>
      <c r="I881">
        <f t="shared" si="27"/>
        <v>0.99777777777777776</v>
      </c>
    </row>
    <row r="882" spans="1:9" x14ac:dyDescent="0.2">
      <c r="A882" t="s">
        <v>177</v>
      </c>
      <c r="B882">
        <v>100</v>
      </c>
      <c r="C882">
        <v>410</v>
      </c>
      <c r="D882" t="s">
        <v>12</v>
      </c>
      <c r="E882">
        <v>409</v>
      </c>
      <c r="F882">
        <v>50000</v>
      </c>
      <c r="G882">
        <v>146.636666297912</v>
      </c>
      <c r="H882">
        <f t="shared" si="26"/>
        <v>4.0999999999999996</v>
      </c>
      <c r="I882">
        <f t="shared" si="27"/>
        <v>0.9975609756097561</v>
      </c>
    </row>
    <row r="883" spans="1:9" x14ac:dyDescent="0.2">
      <c r="A883" t="s">
        <v>181</v>
      </c>
      <c r="B883">
        <v>100</v>
      </c>
      <c r="C883">
        <v>410</v>
      </c>
      <c r="D883" t="s">
        <v>12</v>
      </c>
      <c r="E883">
        <v>409</v>
      </c>
      <c r="F883">
        <v>50000</v>
      </c>
      <c r="G883">
        <v>146.31644058227499</v>
      </c>
      <c r="H883">
        <f t="shared" si="26"/>
        <v>4.0999999999999996</v>
      </c>
      <c r="I883">
        <f t="shared" si="27"/>
        <v>0.9975609756097561</v>
      </c>
    </row>
    <row r="884" spans="1:9" x14ac:dyDescent="0.2">
      <c r="A884" t="s">
        <v>183</v>
      </c>
      <c r="B884">
        <v>100</v>
      </c>
      <c r="C884">
        <v>410</v>
      </c>
      <c r="D884" t="s">
        <v>1</v>
      </c>
      <c r="E884">
        <v>410</v>
      </c>
      <c r="F884">
        <v>1810</v>
      </c>
      <c r="G884">
        <v>5.4206902980804399</v>
      </c>
      <c r="H884">
        <f t="shared" si="26"/>
        <v>4.0999999999999996</v>
      </c>
      <c r="I884">
        <f t="shared" si="27"/>
        <v>1</v>
      </c>
    </row>
    <row r="885" spans="1:9" x14ac:dyDescent="0.2">
      <c r="A885" t="s">
        <v>170</v>
      </c>
      <c r="B885">
        <v>100</v>
      </c>
      <c r="C885">
        <v>430</v>
      </c>
      <c r="D885" t="s">
        <v>12</v>
      </c>
      <c r="E885">
        <v>429</v>
      </c>
      <c r="F885">
        <v>50000</v>
      </c>
      <c r="G885">
        <v>154.98995089530899</v>
      </c>
      <c r="H885">
        <f t="shared" si="26"/>
        <v>4.3</v>
      </c>
      <c r="I885">
        <f t="shared" si="27"/>
        <v>0.99767441860465111</v>
      </c>
    </row>
    <row r="886" spans="1:9" x14ac:dyDescent="0.2">
      <c r="A886" t="s">
        <v>185</v>
      </c>
      <c r="B886">
        <v>100</v>
      </c>
      <c r="C886">
        <v>420</v>
      </c>
      <c r="D886" t="s">
        <v>12</v>
      </c>
      <c r="E886">
        <v>419</v>
      </c>
      <c r="F886">
        <v>50000</v>
      </c>
      <c r="G886">
        <v>150.077453851699</v>
      </c>
      <c r="H886">
        <f t="shared" si="26"/>
        <v>4.2</v>
      </c>
      <c r="I886">
        <f t="shared" si="27"/>
        <v>0.99761904761904763</v>
      </c>
    </row>
    <row r="887" spans="1:9" x14ac:dyDescent="0.2">
      <c r="A887" t="s">
        <v>190</v>
      </c>
      <c r="B887">
        <v>100</v>
      </c>
      <c r="C887">
        <v>420</v>
      </c>
      <c r="D887" t="s">
        <v>12</v>
      </c>
      <c r="E887">
        <v>419</v>
      </c>
      <c r="F887">
        <v>50000</v>
      </c>
      <c r="G887">
        <v>150.03659915924001</v>
      </c>
      <c r="H887">
        <f t="shared" si="26"/>
        <v>4.2</v>
      </c>
      <c r="I887">
        <f t="shared" si="27"/>
        <v>0.99761904761904763</v>
      </c>
    </row>
    <row r="888" spans="1:9" x14ac:dyDescent="0.2">
      <c r="A888" t="s">
        <v>187</v>
      </c>
      <c r="B888">
        <v>100</v>
      </c>
      <c r="C888">
        <v>460</v>
      </c>
      <c r="D888" t="s">
        <v>12</v>
      </c>
      <c r="E888">
        <v>458</v>
      </c>
      <c r="F888">
        <v>50000</v>
      </c>
      <c r="G888">
        <v>165.22443723678501</v>
      </c>
      <c r="H888">
        <f t="shared" si="26"/>
        <v>4.5999999999999996</v>
      </c>
      <c r="I888">
        <f t="shared" si="27"/>
        <v>0.9956521739130435</v>
      </c>
    </row>
    <row r="889" spans="1:9" x14ac:dyDescent="0.2">
      <c r="A889" t="s">
        <v>184</v>
      </c>
      <c r="B889">
        <v>100</v>
      </c>
      <c r="C889">
        <v>420</v>
      </c>
      <c r="D889" t="s">
        <v>1</v>
      </c>
      <c r="E889">
        <v>420</v>
      </c>
      <c r="F889">
        <v>34742</v>
      </c>
      <c r="G889">
        <v>103.548828125</v>
      </c>
      <c r="H889">
        <f t="shared" si="26"/>
        <v>4.2</v>
      </c>
      <c r="I889">
        <f t="shared" si="27"/>
        <v>1</v>
      </c>
    </row>
    <row r="890" spans="1:9" x14ac:dyDescent="0.2">
      <c r="A890" t="s">
        <v>188</v>
      </c>
      <c r="B890">
        <v>100</v>
      </c>
      <c r="C890">
        <v>420</v>
      </c>
      <c r="D890" t="s">
        <v>1</v>
      </c>
      <c r="E890">
        <v>420</v>
      </c>
      <c r="F890">
        <v>2924</v>
      </c>
      <c r="G890">
        <v>8.7913491725921595</v>
      </c>
      <c r="H890">
        <f t="shared" si="26"/>
        <v>4.2</v>
      </c>
      <c r="I890">
        <f t="shared" si="27"/>
        <v>1</v>
      </c>
    </row>
    <row r="891" spans="1:9" x14ac:dyDescent="0.2">
      <c r="A891" t="s">
        <v>192</v>
      </c>
      <c r="B891">
        <v>100</v>
      </c>
      <c r="C891">
        <v>460</v>
      </c>
      <c r="D891" t="s">
        <v>12</v>
      </c>
      <c r="E891">
        <v>458</v>
      </c>
      <c r="F891">
        <v>50000</v>
      </c>
      <c r="G891">
        <v>163.40417504310599</v>
      </c>
      <c r="H891">
        <f t="shared" si="26"/>
        <v>4.5999999999999996</v>
      </c>
      <c r="I891">
        <f t="shared" si="27"/>
        <v>0.9956521739130435</v>
      </c>
    </row>
    <row r="892" spans="1:9" x14ac:dyDescent="0.2">
      <c r="A892" t="s">
        <v>189</v>
      </c>
      <c r="B892">
        <v>100</v>
      </c>
      <c r="C892">
        <v>460</v>
      </c>
      <c r="D892" t="s">
        <v>1</v>
      </c>
      <c r="E892">
        <v>460</v>
      </c>
      <c r="F892">
        <v>13783</v>
      </c>
      <c r="G892">
        <v>45.179827213287297</v>
      </c>
      <c r="H892">
        <f t="shared" si="26"/>
        <v>4.5999999999999996</v>
      </c>
      <c r="I892">
        <f t="shared" si="27"/>
        <v>1</v>
      </c>
    </row>
    <row r="893" spans="1:9" x14ac:dyDescent="0.2">
      <c r="A893" t="s">
        <v>193</v>
      </c>
      <c r="B893">
        <v>100</v>
      </c>
      <c r="C893">
        <v>410</v>
      </c>
      <c r="D893" t="s">
        <v>1</v>
      </c>
      <c r="E893">
        <v>410</v>
      </c>
      <c r="F893">
        <v>1500</v>
      </c>
      <c r="G893">
        <v>4.4532516002655003</v>
      </c>
      <c r="H893">
        <f t="shared" si="26"/>
        <v>4.0999999999999996</v>
      </c>
      <c r="I893">
        <f t="shared" si="27"/>
        <v>1</v>
      </c>
    </row>
    <row r="894" spans="1:9" x14ac:dyDescent="0.2">
      <c r="A894" t="s">
        <v>199</v>
      </c>
      <c r="B894">
        <v>75</v>
      </c>
      <c r="C894">
        <v>325</v>
      </c>
      <c r="D894" t="s">
        <v>1</v>
      </c>
      <c r="E894">
        <v>325</v>
      </c>
      <c r="F894">
        <v>8712</v>
      </c>
      <c r="G894">
        <v>20.069775342941199</v>
      </c>
      <c r="H894">
        <f t="shared" si="26"/>
        <v>4.333333333333333</v>
      </c>
      <c r="I894">
        <f t="shared" si="27"/>
        <v>1</v>
      </c>
    </row>
    <row r="895" spans="1:9" x14ac:dyDescent="0.2">
      <c r="A895" t="s">
        <v>191</v>
      </c>
      <c r="B895">
        <v>100</v>
      </c>
      <c r="C895">
        <v>430</v>
      </c>
      <c r="D895" t="s">
        <v>1</v>
      </c>
      <c r="E895">
        <v>430</v>
      </c>
      <c r="F895">
        <v>5484</v>
      </c>
      <c r="G895">
        <v>17.1336460113525</v>
      </c>
      <c r="H895">
        <f t="shared" si="26"/>
        <v>4.3</v>
      </c>
      <c r="I895">
        <f t="shared" si="27"/>
        <v>1</v>
      </c>
    </row>
    <row r="896" spans="1:9" x14ac:dyDescent="0.2">
      <c r="A896" t="s">
        <v>195</v>
      </c>
      <c r="B896">
        <v>100</v>
      </c>
      <c r="C896">
        <v>440</v>
      </c>
      <c r="D896" t="s">
        <v>12</v>
      </c>
      <c r="E896">
        <v>439</v>
      </c>
      <c r="F896">
        <v>50000</v>
      </c>
      <c r="G896">
        <v>157.139063358306</v>
      </c>
      <c r="H896">
        <f t="shared" si="26"/>
        <v>4.4000000000000004</v>
      </c>
      <c r="I896">
        <f t="shared" si="27"/>
        <v>0.99772727272727268</v>
      </c>
    </row>
    <row r="897" spans="1:9" x14ac:dyDescent="0.2">
      <c r="A897" t="s">
        <v>196</v>
      </c>
      <c r="B897">
        <v>100</v>
      </c>
      <c r="C897">
        <v>460</v>
      </c>
      <c r="D897" t="s">
        <v>12</v>
      </c>
      <c r="E897">
        <v>458</v>
      </c>
      <c r="F897">
        <v>50000</v>
      </c>
      <c r="G897">
        <v>164.60908842086701</v>
      </c>
      <c r="H897">
        <f t="shared" si="26"/>
        <v>4.5999999999999996</v>
      </c>
      <c r="I897">
        <f t="shared" si="27"/>
        <v>0.9956521739130435</v>
      </c>
    </row>
    <row r="898" spans="1:9" x14ac:dyDescent="0.2">
      <c r="A898" t="s">
        <v>197</v>
      </c>
      <c r="B898">
        <v>100</v>
      </c>
      <c r="C898">
        <v>430</v>
      </c>
      <c r="D898" t="s">
        <v>1</v>
      </c>
      <c r="E898">
        <v>430</v>
      </c>
      <c r="F898">
        <v>1219</v>
      </c>
      <c r="G898">
        <v>3.7304701805114702</v>
      </c>
      <c r="H898">
        <f t="shared" si="26"/>
        <v>4.3</v>
      </c>
      <c r="I898">
        <f t="shared" si="27"/>
        <v>1</v>
      </c>
    </row>
    <row r="899" spans="1:9" x14ac:dyDescent="0.2">
      <c r="A899" t="s">
        <v>202</v>
      </c>
      <c r="B899">
        <v>100</v>
      </c>
      <c r="C899">
        <v>420</v>
      </c>
      <c r="D899" t="s">
        <v>1</v>
      </c>
      <c r="E899">
        <v>420</v>
      </c>
      <c r="F899">
        <v>7421</v>
      </c>
      <c r="G899">
        <v>22.531431674957201</v>
      </c>
      <c r="H899">
        <f t="shared" ref="H899:H962" si="28">C899/B899</f>
        <v>4.2</v>
      </c>
      <c r="I899">
        <f t="shared" ref="I899:I962" si="29">E899/C899</f>
        <v>1</v>
      </c>
    </row>
    <row r="900" spans="1:9" x14ac:dyDescent="0.2">
      <c r="A900" t="s">
        <v>205</v>
      </c>
      <c r="B900">
        <v>100</v>
      </c>
      <c r="C900">
        <v>420</v>
      </c>
      <c r="D900" t="s">
        <v>12</v>
      </c>
      <c r="E900">
        <v>419</v>
      </c>
      <c r="F900">
        <v>50000</v>
      </c>
      <c r="G900">
        <v>150.000297307968</v>
      </c>
      <c r="H900">
        <f t="shared" si="28"/>
        <v>4.2</v>
      </c>
      <c r="I900">
        <f t="shared" si="29"/>
        <v>0.99761904761904763</v>
      </c>
    </row>
    <row r="901" spans="1:9" x14ac:dyDescent="0.2">
      <c r="A901" t="s">
        <v>203</v>
      </c>
      <c r="B901">
        <v>100</v>
      </c>
      <c r="C901">
        <v>450</v>
      </c>
      <c r="D901" t="s">
        <v>1</v>
      </c>
      <c r="E901">
        <v>450</v>
      </c>
      <c r="F901">
        <v>1519</v>
      </c>
      <c r="G901">
        <v>4.8619937896728498</v>
      </c>
      <c r="H901">
        <f t="shared" si="28"/>
        <v>4.5</v>
      </c>
      <c r="I901">
        <f t="shared" si="29"/>
        <v>1</v>
      </c>
    </row>
    <row r="902" spans="1:9" x14ac:dyDescent="0.2">
      <c r="A902" t="s">
        <v>200</v>
      </c>
      <c r="B902">
        <v>100</v>
      </c>
      <c r="C902">
        <v>430</v>
      </c>
      <c r="D902" t="s">
        <v>12</v>
      </c>
      <c r="E902">
        <v>429</v>
      </c>
      <c r="F902">
        <v>50000</v>
      </c>
      <c r="G902">
        <v>153.02288985252301</v>
      </c>
      <c r="H902">
        <f t="shared" si="28"/>
        <v>4.3</v>
      </c>
      <c r="I902">
        <f t="shared" si="29"/>
        <v>0.99767441860465111</v>
      </c>
    </row>
    <row r="903" spans="1:9" x14ac:dyDescent="0.2">
      <c r="A903" t="s">
        <v>207</v>
      </c>
      <c r="B903">
        <v>100</v>
      </c>
      <c r="C903">
        <v>460</v>
      </c>
      <c r="D903" t="s">
        <v>12</v>
      </c>
      <c r="E903">
        <v>458</v>
      </c>
      <c r="F903">
        <v>50000</v>
      </c>
      <c r="G903">
        <v>163.572519540786</v>
      </c>
      <c r="H903">
        <f t="shared" si="28"/>
        <v>4.5999999999999996</v>
      </c>
      <c r="I903">
        <f t="shared" si="29"/>
        <v>0.9956521739130435</v>
      </c>
    </row>
    <row r="904" spans="1:9" x14ac:dyDescent="0.2">
      <c r="A904" t="s">
        <v>212</v>
      </c>
      <c r="B904">
        <v>100</v>
      </c>
      <c r="C904">
        <v>450</v>
      </c>
      <c r="D904" t="s">
        <v>12</v>
      </c>
      <c r="E904">
        <v>448</v>
      </c>
      <c r="F904">
        <v>50000</v>
      </c>
      <c r="G904">
        <v>162.69150853157001</v>
      </c>
      <c r="H904">
        <f t="shared" si="28"/>
        <v>4.5</v>
      </c>
      <c r="I904">
        <f t="shared" si="29"/>
        <v>0.99555555555555553</v>
      </c>
    </row>
    <row r="905" spans="1:9" x14ac:dyDescent="0.2">
      <c r="A905" t="s">
        <v>220</v>
      </c>
      <c r="B905">
        <v>100</v>
      </c>
      <c r="C905">
        <v>460</v>
      </c>
      <c r="D905" t="s">
        <v>12</v>
      </c>
      <c r="E905">
        <v>458</v>
      </c>
      <c r="F905">
        <v>50000</v>
      </c>
      <c r="G905">
        <v>164.50439238548199</v>
      </c>
      <c r="H905">
        <f t="shared" si="28"/>
        <v>4.5999999999999996</v>
      </c>
      <c r="I905">
        <f t="shared" si="29"/>
        <v>0.9956521739130435</v>
      </c>
    </row>
    <row r="906" spans="1:9" x14ac:dyDescent="0.2">
      <c r="A906" t="s">
        <v>209</v>
      </c>
      <c r="B906">
        <v>100</v>
      </c>
      <c r="C906">
        <v>450</v>
      </c>
      <c r="D906" t="s">
        <v>12</v>
      </c>
      <c r="E906">
        <v>449</v>
      </c>
      <c r="F906">
        <v>50000</v>
      </c>
      <c r="G906">
        <v>160.69136214256201</v>
      </c>
      <c r="H906">
        <f t="shared" si="28"/>
        <v>4.5</v>
      </c>
      <c r="I906">
        <f t="shared" si="29"/>
        <v>0.99777777777777776</v>
      </c>
    </row>
    <row r="907" spans="1:9" x14ac:dyDescent="0.2">
      <c r="A907" t="s">
        <v>204</v>
      </c>
      <c r="B907">
        <v>100</v>
      </c>
      <c r="C907">
        <v>440</v>
      </c>
      <c r="D907" t="s">
        <v>12</v>
      </c>
      <c r="E907">
        <v>439</v>
      </c>
      <c r="F907">
        <v>50000</v>
      </c>
      <c r="G907">
        <v>157.25693917274401</v>
      </c>
      <c r="H907">
        <f t="shared" si="28"/>
        <v>4.4000000000000004</v>
      </c>
      <c r="I907">
        <f t="shared" si="29"/>
        <v>0.99772727272727268</v>
      </c>
    </row>
    <row r="908" spans="1:9" x14ac:dyDescent="0.2">
      <c r="A908" t="s">
        <v>206</v>
      </c>
      <c r="B908">
        <v>100</v>
      </c>
      <c r="C908">
        <v>420</v>
      </c>
      <c r="D908" t="s">
        <v>1</v>
      </c>
      <c r="E908">
        <v>420</v>
      </c>
      <c r="F908">
        <v>2257</v>
      </c>
      <c r="G908">
        <v>6.8443617820739702</v>
      </c>
      <c r="H908">
        <f t="shared" si="28"/>
        <v>4.2</v>
      </c>
      <c r="I908">
        <f t="shared" si="29"/>
        <v>1</v>
      </c>
    </row>
    <row r="909" spans="1:9" x14ac:dyDescent="0.2">
      <c r="A909" t="s">
        <v>194</v>
      </c>
      <c r="B909">
        <v>100</v>
      </c>
      <c r="C909">
        <v>430</v>
      </c>
      <c r="D909" t="s">
        <v>12</v>
      </c>
      <c r="E909">
        <v>429</v>
      </c>
      <c r="F909">
        <v>50000</v>
      </c>
      <c r="G909">
        <v>155.391622781753</v>
      </c>
      <c r="H909">
        <f t="shared" si="28"/>
        <v>4.3</v>
      </c>
      <c r="I909">
        <f t="shared" si="29"/>
        <v>0.99767441860465111</v>
      </c>
    </row>
    <row r="910" spans="1:9" x14ac:dyDescent="0.2">
      <c r="A910" t="s">
        <v>210</v>
      </c>
      <c r="B910">
        <v>100</v>
      </c>
      <c r="C910">
        <v>450</v>
      </c>
      <c r="D910" t="s">
        <v>12</v>
      </c>
      <c r="E910">
        <v>449</v>
      </c>
      <c r="F910">
        <v>50000</v>
      </c>
      <c r="G910">
        <v>160.06045651435801</v>
      </c>
      <c r="H910">
        <f t="shared" si="28"/>
        <v>4.5</v>
      </c>
      <c r="I910">
        <f t="shared" si="29"/>
        <v>0.99777777777777776</v>
      </c>
    </row>
    <row r="911" spans="1:9" x14ac:dyDescent="0.2">
      <c r="A911" t="s">
        <v>208</v>
      </c>
      <c r="B911">
        <v>100</v>
      </c>
      <c r="C911">
        <v>420</v>
      </c>
      <c r="D911" t="s">
        <v>12</v>
      </c>
      <c r="E911">
        <v>419</v>
      </c>
      <c r="F911">
        <v>50000</v>
      </c>
      <c r="G911">
        <v>150.994892358779</v>
      </c>
      <c r="H911">
        <f t="shared" si="28"/>
        <v>4.2</v>
      </c>
      <c r="I911">
        <f t="shared" si="29"/>
        <v>0.99761904761904763</v>
      </c>
    </row>
    <row r="912" spans="1:9" x14ac:dyDescent="0.2">
      <c r="A912" t="s">
        <v>214</v>
      </c>
      <c r="B912">
        <v>100</v>
      </c>
      <c r="C912">
        <v>430</v>
      </c>
      <c r="D912" t="s">
        <v>12</v>
      </c>
      <c r="E912">
        <v>429</v>
      </c>
      <c r="F912">
        <v>50000</v>
      </c>
      <c r="G912">
        <v>153.525197029113</v>
      </c>
      <c r="H912">
        <f t="shared" si="28"/>
        <v>4.3</v>
      </c>
      <c r="I912">
        <f t="shared" si="29"/>
        <v>0.99767441860465111</v>
      </c>
    </row>
    <row r="913" spans="1:9" x14ac:dyDescent="0.2">
      <c r="A913" t="s">
        <v>213</v>
      </c>
      <c r="B913">
        <v>100</v>
      </c>
      <c r="C913">
        <v>450</v>
      </c>
      <c r="D913" t="s">
        <v>12</v>
      </c>
      <c r="E913">
        <v>448</v>
      </c>
      <c r="F913">
        <v>50000</v>
      </c>
      <c r="G913">
        <v>160.71446037292401</v>
      </c>
      <c r="H913">
        <f t="shared" si="28"/>
        <v>4.5</v>
      </c>
      <c r="I913">
        <f t="shared" si="29"/>
        <v>0.99555555555555553</v>
      </c>
    </row>
    <row r="914" spans="1:9" x14ac:dyDescent="0.2">
      <c r="A914" t="s">
        <v>198</v>
      </c>
      <c r="B914">
        <v>100</v>
      </c>
      <c r="C914">
        <v>410</v>
      </c>
      <c r="D914" t="s">
        <v>12</v>
      </c>
      <c r="E914">
        <v>409</v>
      </c>
      <c r="F914">
        <v>50000</v>
      </c>
      <c r="G914">
        <v>146.27289557456899</v>
      </c>
      <c r="H914">
        <f t="shared" si="28"/>
        <v>4.0999999999999996</v>
      </c>
      <c r="I914">
        <f t="shared" si="29"/>
        <v>0.9975609756097561</v>
      </c>
    </row>
    <row r="915" spans="1:9" x14ac:dyDescent="0.2">
      <c r="A915" t="s">
        <v>218</v>
      </c>
      <c r="B915">
        <v>100</v>
      </c>
      <c r="C915">
        <v>430</v>
      </c>
      <c r="D915" t="s">
        <v>12</v>
      </c>
      <c r="E915">
        <v>429</v>
      </c>
      <c r="F915">
        <v>50000</v>
      </c>
      <c r="G915">
        <v>153.84984421729999</v>
      </c>
      <c r="H915">
        <f t="shared" si="28"/>
        <v>4.3</v>
      </c>
      <c r="I915">
        <f t="shared" si="29"/>
        <v>0.99767441860465111</v>
      </c>
    </row>
    <row r="916" spans="1:9" x14ac:dyDescent="0.2">
      <c r="A916" t="s">
        <v>216</v>
      </c>
      <c r="B916">
        <v>100</v>
      </c>
      <c r="C916">
        <v>460</v>
      </c>
      <c r="D916" t="s">
        <v>12</v>
      </c>
      <c r="E916">
        <v>459</v>
      </c>
      <c r="F916">
        <v>50000</v>
      </c>
      <c r="G916">
        <v>165.05509996414099</v>
      </c>
      <c r="H916">
        <f t="shared" si="28"/>
        <v>4.5999999999999996</v>
      </c>
      <c r="I916">
        <f t="shared" si="29"/>
        <v>0.99782608695652175</v>
      </c>
    </row>
    <row r="917" spans="1:9" x14ac:dyDescent="0.2">
      <c r="A917" t="s">
        <v>219</v>
      </c>
      <c r="B917">
        <v>100</v>
      </c>
      <c r="C917">
        <v>450</v>
      </c>
      <c r="D917" t="s">
        <v>12</v>
      </c>
      <c r="E917">
        <v>448</v>
      </c>
      <c r="F917">
        <v>50000</v>
      </c>
      <c r="G917">
        <v>160.317754745483</v>
      </c>
      <c r="H917">
        <f t="shared" si="28"/>
        <v>4.5</v>
      </c>
      <c r="I917">
        <f t="shared" si="29"/>
        <v>0.99555555555555553</v>
      </c>
    </row>
    <row r="918" spans="1:9" x14ac:dyDescent="0.2">
      <c r="A918" t="s">
        <v>223</v>
      </c>
      <c r="B918">
        <v>100</v>
      </c>
      <c r="C918">
        <v>450</v>
      </c>
      <c r="D918" t="s">
        <v>12</v>
      </c>
      <c r="E918">
        <v>449</v>
      </c>
      <c r="F918">
        <v>50000</v>
      </c>
      <c r="G918">
        <v>160.43297457694999</v>
      </c>
      <c r="H918">
        <f t="shared" si="28"/>
        <v>4.5</v>
      </c>
      <c r="I918">
        <f t="shared" si="29"/>
        <v>0.99777777777777776</v>
      </c>
    </row>
    <row r="919" spans="1:9" x14ac:dyDescent="0.2">
      <c r="A919" t="s">
        <v>224</v>
      </c>
      <c r="B919">
        <v>100</v>
      </c>
      <c r="C919">
        <v>420</v>
      </c>
      <c r="D919" t="s">
        <v>1</v>
      </c>
      <c r="E919">
        <v>420</v>
      </c>
      <c r="F919">
        <v>353</v>
      </c>
      <c r="G919">
        <v>1.1259853839874201</v>
      </c>
      <c r="H919">
        <f t="shared" si="28"/>
        <v>4.2</v>
      </c>
      <c r="I919">
        <f t="shared" si="29"/>
        <v>1</v>
      </c>
    </row>
    <row r="920" spans="1:9" x14ac:dyDescent="0.2">
      <c r="A920" t="s">
        <v>225</v>
      </c>
      <c r="B920">
        <v>20</v>
      </c>
      <c r="C920">
        <v>91</v>
      </c>
      <c r="D920" t="s">
        <v>1</v>
      </c>
      <c r="E920">
        <v>91</v>
      </c>
      <c r="F920">
        <v>5</v>
      </c>
      <c r="G920">
        <v>4.4336318969726502E-3</v>
      </c>
      <c r="H920">
        <f t="shared" si="28"/>
        <v>4.55</v>
      </c>
      <c r="I920">
        <f t="shared" si="29"/>
        <v>1</v>
      </c>
    </row>
    <row r="921" spans="1:9" x14ac:dyDescent="0.2">
      <c r="A921" t="s">
        <v>227</v>
      </c>
      <c r="B921">
        <v>100</v>
      </c>
      <c r="C921">
        <v>430</v>
      </c>
      <c r="D921" t="s">
        <v>12</v>
      </c>
      <c r="E921">
        <v>429</v>
      </c>
      <c r="F921">
        <v>50000</v>
      </c>
      <c r="G921">
        <v>153.44958305358799</v>
      </c>
      <c r="H921">
        <f t="shared" si="28"/>
        <v>4.3</v>
      </c>
      <c r="I921">
        <f t="shared" si="29"/>
        <v>0.99767441860465111</v>
      </c>
    </row>
    <row r="922" spans="1:9" x14ac:dyDescent="0.2">
      <c r="A922" t="s">
        <v>221</v>
      </c>
      <c r="B922">
        <v>100</v>
      </c>
      <c r="C922">
        <v>440</v>
      </c>
      <c r="D922" t="s">
        <v>1</v>
      </c>
      <c r="E922">
        <v>440</v>
      </c>
      <c r="F922">
        <v>22604</v>
      </c>
      <c r="G922">
        <v>70.7636651992797</v>
      </c>
      <c r="H922">
        <f t="shared" si="28"/>
        <v>4.4000000000000004</v>
      </c>
      <c r="I922">
        <f t="shared" si="29"/>
        <v>1</v>
      </c>
    </row>
    <row r="923" spans="1:9" x14ac:dyDescent="0.2">
      <c r="A923" t="s">
        <v>217</v>
      </c>
      <c r="B923">
        <v>100</v>
      </c>
      <c r="C923">
        <v>460</v>
      </c>
      <c r="D923" t="s">
        <v>12</v>
      </c>
      <c r="E923">
        <v>459</v>
      </c>
      <c r="F923">
        <v>50000</v>
      </c>
      <c r="G923">
        <v>162.25428056716899</v>
      </c>
      <c r="H923">
        <f t="shared" si="28"/>
        <v>4.5999999999999996</v>
      </c>
      <c r="I923">
        <f t="shared" si="29"/>
        <v>0.99782608695652175</v>
      </c>
    </row>
    <row r="924" spans="1:9" x14ac:dyDescent="0.2">
      <c r="A924" t="s">
        <v>230</v>
      </c>
      <c r="B924">
        <v>100</v>
      </c>
      <c r="C924">
        <v>410</v>
      </c>
      <c r="D924" t="s">
        <v>12</v>
      </c>
      <c r="E924">
        <v>409</v>
      </c>
      <c r="F924">
        <v>50000</v>
      </c>
      <c r="G924">
        <v>146.59014487266501</v>
      </c>
      <c r="H924">
        <f t="shared" si="28"/>
        <v>4.0999999999999996</v>
      </c>
      <c r="I924">
        <f t="shared" si="29"/>
        <v>0.9975609756097561</v>
      </c>
    </row>
    <row r="925" spans="1:9" x14ac:dyDescent="0.2">
      <c r="A925" t="s">
        <v>215</v>
      </c>
      <c r="B925">
        <v>100</v>
      </c>
      <c r="C925">
        <v>460</v>
      </c>
      <c r="D925" t="s">
        <v>12</v>
      </c>
      <c r="E925">
        <v>459</v>
      </c>
      <c r="F925">
        <v>50000</v>
      </c>
      <c r="G925">
        <v>164.65735363960201</v>
      </c>
      <c r="H925">
        <f t="shared" si="28"/>
        <v>4.5999999999999996</v>
      </c>
      <c r="I925">
        <f t="shared" si="29"/>
        <v>0.99782608695652175</v>
      </c>
    </row>
    <row r="926" spans="1:9" x14ac:dyDescent="0.2">
      <c r="A926" t="s">
        <v>251</v>
      </c>
      <c r="B926">
        <v>100</v>
      </c>
      <c r="C926">
        <v>460</v>
      </c>
      <c r="D926" t="s">
        <v>12</v>
      </c>
      <c r="E926">
        <v>458</v>
      </c>
      <c r="F926">
        <v>50000</v>
      </c>
      <c r="G926">
        <v>162.71414470672599</v>
      </c>
      <c r="H926">
        <f t="shared" si="28"/>
        <v>4.5999999999999996</v>
      </c>
      <c r="I926">
        <f t="shared" si="29"/>
        <v>0.9956521739130435</v>
      </c>
    </row>
    <row r="927" spans="1:9" x14ac:dyDescent="0.2">
      <c r="A927" t="s">
        <v>226</v>
      </c>
      <c r="B927">
        <v>75</v>
      </c>
      <c r="C927">
        <v>325</v>
      </c>
      <c r="D927" t="s">
        <v>12</v>
      </c>
      <c r="E927">
        <v>324</v>
      </c>
      <c r="F927">
        <v>50000</v>
      </c>
      <c r="G927">
        <v>115.524535179138</v>
      </c>
      <c r="H927">
        <f t="shared" si="28"/>
        <v>4.333333333333333</v>
      </c>
      <c r="I927">
        <f t="shared" si="29"/>
        <v>0.99692307692307691</v>
      </c>
    </row>
    <row r="928" spans="1:9" x14ac:dyDescent="0.2">
      <c r="A928" t="s">
        <v>228</v>
      </c>
      <c r="B928">
        <v>100</v>
      </c>
      <c r="C928">
        <v>420</v>
      </c>
      <c r="D928" t="s">
        <v>1</v>
      </c>
      <c r="E928">
        <v>420</v>
      </c>
      <c r="F928">
        <v>1158</v>
      </c>
      <c r="G928">
        <v>3.4977047443389799</v>
      </c>
      <c r="H928">
        <f t="shared" si="28"/>
        <v>4.2</v>
      </c>
      <c r="I928">
        <f t="shared" si="29"/>
        <v>1</v>
      </c>
    </row>
    <row r="929" spans="1:9" x14ac:dyDescent="0.2">
      <c r="A929" t="s">
        <v>268</v>
      </c>
      <c r="B929">
        <v>100</v>
      </c>
      <c r="C929">
        <v>420</v>
      </c>
      <c r="D929" t="s">
        <v>1</v>
      </c>
      <c r="E929">
        <v>420</v>
      </c>
      <c r="F929">
        <v>1693</v>
      </c>
      <c r="G929">
        <v>5.0326521396636901</v>
      </c>
      <c r="H929">
        <f t="shared" si="28"/>
        <v>4.2</v>
      </c>
      <c r="I929">
        <f t="shared" si="29"/>
        <v>1</v>
      </c>
    </row>
    <row r="930" spans="1:9" x14ac:dyDescent="0.2">
      <c r="A930" t="s">
        <v>222</v>
      </c>
      <c r="B930">
        <v>100</v>
      </c>
      <c r="C930">
        <v>450</v>
      </c>
      <c r="D930" t="s">
        <v>12</v>
      </c>
      <c r="E930">
        <v>449</v>
      </c>
      <c r="F930">
        <v>50000</v>
      </c>
      <c r="G930">
        <v>160.36762189865101</v>
      </c>
      <c r="H930">
        <f t="shared" si="28"/>
        <v>4.5</v>
      </c>
      <c r="I930">
        <f t="shared" si="29"/>
        <v>0.99777777777777776</v>
      </c>
    </row>
    <row r="931" spans="1:9" x14ac:dyDescent="0.2">
      <c r="A931" t="s">
        <v>235</v>
      </c>
      <c r="B931">
        <v>100</v>
      </c>
      <c r="C931">
        <v>410</v>
      </c>
      <c r="D931" t="s">
        <v>1</v>
      </c>
      <c r="E931">
        <v>410</v>
      </c>
      <c r="F931">
        <v>311</v>
      </c>
      <c r="G931">
        <v>0.93500804901123002</v>
      </c>
      <c r="H931">
        <f t="shared" si="28"/>
        <v>4.0999999999999996</v>
      </c>
      <c r="I931">
        <f t="shared" si="29"/>
        <v>1</v>
      </c>
    </row>
    <row r="932" spans="1:9" x14ac:dyDescent="0.2">
      <c r="A932" t="s">
        <v>238</v>
      </c>
      <c r="B932">
        <v>100</v>
      </c>
      <c r="C932">
        <v>410</v>
      </c>
      <c r="D932" t="s">
        <v>1</v>
      </c>
      <c r="E932">
        <v>410</v>
      </c>
      <c r="F932">
        <v>168</v>
      </c>
      <c r="G932">
        <v>0.49192738533019997</v>
      </c>
      <c r="H932">
        <f t="shared" si="28"/>
        <v>4.0999999999999996</v>
      </c>
      <c r="I932">
        <f t="shared" si="29"/>
        <v>1</v>
      </c>
    </row>
    <row r="933" spans="1:9" x14ac:dyDescent="0.2">
      <c r="A933" t="s">
        <v>239</v>
      </c>
      <c r="B933">
        <v>100</v>
      </c>
      <c r="C933">
        <v>440</v>
      </c>
      <c r="D933" t="s">
        <v>1</v>
      </c>
      <c r="E933">
        <v>440</v>
      </c>
      <c r="F933">
        <v>2079</v>
      </c>
      <c r="G933">
        <v>6.5520572662353498</v>
      </c>
      <c r="H933">
        <f t="shared" si="28"/>
        <v>4.4000000000000004</v>
      </c>
      <c r="I933">
        <f t="shared" si="29"/>
        <v>1</v>
      </c>
    </row>
    <row r="934" spans="1:9" x14ac:dyDescent="0.2">
      <c r="A934" t="s">
        <v>231</v>
      </c>
      <c r="B934">
        <v>100</v>
      </c>
      <c r="C934">
        <v>440</v>
      </c>
      <c r="D934" t="s">
        <v>12</v>
      </c>
      <c r="E934">
        <v>439</v>
      </c>
      <c r="F934">
        <v>50000</v>
      </c>
      <c r="G934">
        <v>158.62298941612201</v>
      </c>
      <c r="H934">
        <f t="shared" si="28"/>
        <v>4.4000000000000004</v>
      </c>
      <c r="I934">
        <f t="shared" si="29"/>
        <v>0.99772727272727268</v>
      </c>
    </row>
    <row r="935" spans="1:9" x14ac:dyDescent="0.2">
      <c r="A935" t="s">
        <v>245</v>
      </c>
      <c r="B935">
        <v>100</v>
      </c>
      <c r="C935">
        <v>440</v>
      </c>
      <c r="D935" t="s">
        <v>1</v>
      </c>
      <c r="E935">
        <v>440</v>
      </c>
      <c r="F935">
        <v>1030</v>
      </c>
      <c r="G935">
        <v>3.3121678829193102</v>
      </c>
      <c r="H935">
        <f t="shared" si="28"/>
        <v>4.4000000000000004</v>
      </c>
      <c r="I935">
        <f t="shared" si="29"/>
        <v>1</v>
      </c>
    </row>
    <row r="936" spans="1:9" x14ac:dyDescent="0.2">
      <c r="A936" t="s">
        <v>211</v>
      </c>
      <c r="B936">
        <v>75</v>
      </c>
      <c r="C936">
        <v>325</v>
      </c>
      <c r="D936" t="s">
        <v>12</v>
      </c>
      <c r="E936">
        <v>324</v>
      </c>
      <c r="F936">
        <v>50000</v>
      </c>
      <c r="G936">
        <v>115.093106508255</v>
      </c>
      <c r="H936">
        <f t="shared" si="28"/>
        <v>4.333333333333333</v>
      </c>
      <c r="I936">
        <f t="shared" si="29"/>
        <v>0.99692307692307691</v>
      </c>
    </row>
    <row r="937" spans="1:9" x14ac:dyDescent="0.2">
      <c r="A937" t="s">
        <v>236</v>
      </c>
      <c r="B937">
        <v>100</v>
      </c>
      <c r="C937">
        <v>440</v>
      </c>
      <c r="D937" t="s">
        <v>1</v>
      </c>
      <c r="E937">
        <v>440</v>
      </c>
      <c r="F937">
        <v>2740</v>
      </c>
      <c r="G937">
        <v>8.7009129524230904</v>
      </c>
      <c r="H937">
        <f t="shared" si="28"/>
        <v>4.4000000000000004</v>
      </c>
      <c r="I937">
        <f t="shared" si="29"/>
        <v>1</v>
      </c>
    </row>
    <row r="938" spans="1:9" x14ac:dyDescent="0.2">
      <c r="A938" t="s">
        <v>233</v>
      </c>
      <c r="B938">
        <v>100</v>
      </c>
      <c r="C938">
        <v>420</v>
      </c>
      <c r="D938" t="s">
        <v>12</v>
      </c>
      <c r="E938">
        <v>419</v>
      </c>
      <c r="F938">
        <v>50000</v>
      </c>
      <c r="G938">
        <v>148.306943178176</v>
      </c>
      <c r="H938">
        <f t="shared" si="28"/>
        <v>4.2</v>
      </c>
      <c r="I938">
        <f t="shared" si="29"/>
        <v>0.99761904761904763</v>
      </c>
    </row>
    <row r="939" spans="1:9" x14ac:dyDescent="0.2">
      <c r="A939" t="s">
        <v>237</v>
      </c>
      <c r="B939">
        <v>100</v>
      </c>
      <c r="C939">
        <v>450</v>
      </c>
      <c r="D939" t="s">
        <v>12</v>
      </c>
      <c r="E939">
        <v>448</v>
      </c>
      <c r="F939">
        <v>50000</v>
      </c>
      <c r="G939">
        <v>160.69669795036299</v>
      </c>
      <c r="H939">
        <f t="shared" si="28"/>
        <v>4.5</v>
      </c>
      <c r="I939">
        <f t="shared" si="29"/>
        <v>0.99555555555555553</v>
      </c>
    </row>
    <row r="940" spans="1:9" x14ac:dyDescent="0.2">
      <c r="A940" t="s">
        <v>242</v>
      </c>
      <c r="B940">
        <v>100</v>
      </c>
      <c r="C940">
        <v>420</v>
      </c>
      <c r="D940" t="s">
        <v>1</v>
      </c>
      <c r="E940">
        <v>420</v>
      </c>
      <c r="F940">
        <v>904</v>
      </c>
      <c r="G940">
        <v>2.8090438842773402</v>
      </c>
      <c r="H940">
        <f t="shared" si="28"/>
        <v>4.2</v>
      </c>
      <c r="I940">
        <f t="shared" si="29"/>
        <v>1</v>
      </c>
    </row>
    <row r="941" spans="1:9" x14ac:dyDescent="0.2">
      <c r="A941" t="s">
        <v>247</v>
      </c>
      <c r="B941">
        <v>100</v>
      </c>
      <c r="C941">
        <v>410</v>
      </c>
      <c r="D941" t="s">
        <v>1</v>
      </c>
      <c r="E941">
        <v>410</v>
      </c>
      <c r="F941">
        <v>20411</v>
      </c>
      <c r="G941">
        <v>60.1652059555053</v>
      </c>
      <c r="H941">
        <f t="shared" si="28"/>
        <v>4.0999999999999996</v>
      </c>
      <c r="I941">
        <f t="shared" si="29"/>
        <v>1</v>
      </c>
    </row>
    <row r="942" spans="1:9" x14ac:dyDescent="0.2">
      <c r="A942" t="s">
        <v>246</v>
      </c>
      <c r="B942">
        <v>100</v>
      </c>
      <c r="C942">
        <v>420</v>
      </c>
      <c r="D942" t="s">
        <v>12</v>
      </c>
      <c r="E942">
        <v>419</v>
      </c>
      <c r="F942">
        <v>50000</v>
      </c>
      <c r="G942">
        <v>150.75270438194201</v>
      </c>
      <c r="H942">
        <f t="shared" si="28"/>
        <v>4.2</v>
      </c>
      <c r="I942">
        <f t="shared" si="29"/>
        <v>0.99761904761904763</v>
      </c>
    </row>
    <row r="943" spans="1:9" x14ac:dyDescent="0.2">
      <c r="A943" t="s">
        <v>253</v>
      </c>
      <c r="B943">
        <v>75</v>
      </c>
      <c r="C943">
        <v>325</v>
      </c>
      <c r="D943" t="s">
        <v>1</v>
      </c>
      <c r="E943">
        <v>325</v>
      </c>
      <c r="F943">
        <v>2229</v>
      </c>
      <c r="G943">
        <v>5.19077444076538</v>
      </c>
      <c r="H943">
        <f t="shared" si="28"/>
        <v>4.333333333333333</v>
      </c>
      <c r="I943">
        <f t="shared" si="29"/>
        <v>1</v>
      </c>
    </row>
    <row r="944" spans="1:9" x14ac:dyDescent="0.2">
      <c r="A944" t="s">
        <v>256</v>
      </c>
      <c r="B944">
        <v>100</v>
      </c>
      <c r="C944">
        <v>420</v>
      </c>
      <c r="D944" t="s">
        <v>12</v>
      </c>
      <c r="E944">
        <v>419</v>
      </c>
      <c r="F944">
        <v>50000</v>
      </c>
      <c r="G944">
        <v>149.58571434020899</v>
      </c>
      <c r="H944">
        <f t="shared" si="28"/>
        <v>4.2</v>
      </c>
      <c r="I944">
        <f t="shared" si="29"/>
        <v>0.99761904761904763</v>
      </c>
    </row>
    <row r="945" spans="1:9" x14ac:dyDescent="0.2">
      <c r="A945" t="s">
        <v>254</v>
      </c>
      <c r="B945">
        <v>100</v>
      </c>
      <c r="C945">
        <v>440</v>
      </c>
      <c r="D945" t="s">
        <v>1</v>
      </c>
      <c r="E945">
        <v>440</v>
      </c>
      <c r="F945">
        <v>2397</v>
      </c>
      <c r="G945">
        <v>7.6100761890411297</v>
      </c>
      <c r="H945">
        <f t="shared" si="28"/>
        <v>4.4000000000000004</v>
      </c>
      <c r="I945">
        <f t="shared" si="29"/>
        <v>1</v>
      </c>
    </row>
    <row r="946" spans="1:9" x14ac:dyDescent="0.2">
      <c r="A946" t="s">
        <v>241</v>
      </c>
      <c r="B946">
        <v>100</v>
      </c>
      <c r="C946">
        <v>440</v>
      </c>
      <c r="D946" t="s">
        <v>12</v>
      </c>
      <c r="E946">
        <v>439</v>
      </c>
      <c r="F946">
        <v>50000</v>
      </c>
      <c r="G946">
        <v>156.24330329895</v>
      </c>
      <c r="H946">
        <f t="shared" si="28"/>
        <v>4.4000000000000004</v>
      </c>
      <c r="I946">
        <f t="shared" si="29"/>
        <v>0.99772727272727268</v>
      </c>
    </row>
    <row r="947" spans="1:9" x14ac:dyDescent="0.2">
      <c r="A947" t="s">
        <v>243</v>
      </c>
      <c r="B947">
        <v>100</v>
      </c>
      <c r="C947">
        <v>430</v>
      </c>
      <c r="D947" t="s">
        <v>1</v>
      </c>
      <c r="E947">
        <v>430</v>
      </c>
      <c r="F947">
        <v>1129</v>
      </c>
      <c r="G947">
        <v>3.4817762374877899</v>
      </c>
      <c r="H947">
        <f t="shared" si="28"/>
        <v>4.3</v>
      </c>
      <c r="I947">
        <f t="shared" si="29"/>
        <v>1</v>
      </c>
    </row>
    <row r="948" spans="1:9" x14ac:dyDescent="0.2">
      <c r="A948" t="s">
        <v>250</v>
      </c>
      <c r="B948">
        <v>100</v>
      </c>
      <c r="C948">
        <v>460</v>
      </c>
      <c r="D948" t="s">
        <v>12</v>
      </c>
      <c r="E948">
        <v>459</v>
      </c>
      <c r="F948">
        <v>50000</v>
      </c>
      <c r="G948">
        <v>164.803346872329</v>
      </c>
      <c r="H948">
        <f t="shared" si="28"/>
        <v>4.5999999999999996</v>
      </c>
      <c r="I948">
        <f t="shared" si="29"/>
        <v>0.99782608695652175</v>
      </c>
    </row>
    <row r="949" spans="1:9" x14ac:dyDescent="0.2">
      <c r="A949" t="s">
        <v>252</v>
      </c>
      <c r="B949">
        <v>100</v>
      </c>
      <c r="C949">
        <v>430</v>
      </c>
      <c r="D949" t="s">
        <v>1</v>
      </c>
      <c r="E949">
        <v>430</v>
      </c>
      <c r="F949">
        <v>6034</v>
      </c>
      <c r="G949">
        <v>18.540648460388098</v>
      </c>
      <c r="H949">
        <f t="shared" si="28"/>
        <v>4.3</v>
      </c>
      <c r="I949">
        <f t="shared" si="29"/>
        <v>1</v>
      </c>
    </row>
    <row r="950" spans="1:9" x14ac:dyDescent="0.2">
      <c r="A950" t="s">
        <v>229</v>
      </c>
      <c r="B950">
        <v>100</v>
      </c>
      <c r="C950">
        <v>420</v>
      </c>
      <c r="D950" t="s">
        <v>1</v>
      </c>
      <c r="E950">
        <v>420</v>
      </c>
      <c r="F950">
        <v>49282</v>
      </c>
      <c r="G950">
        <v>147.45804619789101</v>
      </c>
      <c r="H950">
        <f t="shared" si="28"/>
        <v>4.2</v>
      </c>
      <c r="I950">
        <f t="shared" si="29"/>
        <v>1</v>
      </c>
    </row>
    <row r="951" spans="1:9" x14ac:dyDescent="0.2">
      <c r="A951" t="s">
        <v>234</v>
      </c>
      <c r="B951">
        <v>50</v>
      </c>
      <c r="C951">
        <v>218</v>
      </c>
      <c r="D951" t="s">
        <v>1</v>
      </c>
      <c r="E951">
        <v>218</v>
      </c>
      <c r="F951">
        <v>8652</v>
      </c>
      <c r="G951">
        <v>13.408319234847999</v>
      </c>
      <c r="H951">
        <f t="shared" si="28"/>
        <v>4.3600000000000003</v>
      </c>
      <c r="I951">
        <f t="shared" si="29"/>
        <v>1</v>
      </c>
    </row>
    <row r="952" spans="1:9" x14ac:dyDescent="0.2">
      <c r="A952" t="s">
        <v>258</v>
      </c>
      <c r="B952">
        <v>100</v>
      </c>
      <c r="C952">
        <v>460</v>
      </c>
      <c r="D952" t="s">
        <v>12</v>
      </c>
      <c r="E952">
        <v>459</v>
      </c>
      <c r="F952">
        <v>50000</v>
      </c>
      <c r="G952">
        <v>164.41066241264301</v>
      </c>
      <c r="H952">
        <f t="shared" si="28"/>
        <v>4.5999999999999996</v>
      </c>
      <c r="I952">
        <f t="shared" si="29"/>
        <v>0.99782608695652175</v>
      </c>
    </row>
    <row r="953" spans="1:9" x14ac:dyDescent="0.2">
      <c r="A953" t="s">
        <v>248</v>
      </c>
      <c r="B953">
        <v>100</v>
      </c>
      <c r="C953">
        <v>440</v>
      </c>
      <c r="D953" t="s">
        <v>12</v>
      </c>
      <c r="E953">
        <v>439</v>
      </c>
      <c r="F953">
        <v>50000</v>
      </c>
      <c r="G953">
        <v>155.80583024024901</v>
      </c>
      <c r="H953">
        <f t="shared" si="28"/>
        <v>4.4000000000000004</v>
      </c>
      <c r="I953">
        <f t="shared" si="29"/>
        <v>0.99772727272727268</v>
      </c>
    </row>
    <row r="954" spans="1:9" x14ac:dyDescent="0.2">
      <c r="A954" t="s">
        <v>289</v>
      </c>
      <c r="B954">
        <v>100</v>
      </c>
      <c r="C954">
        <v>420</v>
      </c>
      <c r="D954" t="s">
        <v>1</v>
      </c>
      <c r="E954">
        <v>420</v>
      </c>
      <c r="F954">
        <v>3965</v>
      </c>
      <c r="G954">
        <v>11.9053473472595</v>
      </c>
      <c r="H954">
        <f t="shared" si="28"/>
        <v>4.2</v>
      </c>
      <c r="I954">
        <f t="shared" si="29"/>
        <v>1</v>
      </c>
    </row>
    <row r="955" spans="1:9" x14ac:dyDescent="0.2">
      <c r="A955" t="s">
        <v>260</v>
      </c>
      <c r="B955">
        <v>100</v>
      </c>
      <c r="C955">
        <v>450</v>
      </c>
      <c r="D955" t="s">
        <v>12</v>
      </c>
      <c r="E955">
        <v>449</v>
      </c>
      <c r="F955">
        <v>50000</v>
      </c>
      <c r="G955">
        <v>160.74766826629599</v>
      </c>
      <c r="H955">
        <f t="shared" si="28"/>
        <v>4.5</v>
      </c>
      <c r="I955">
        <f t="shared" si="29"/>
        <v>0.99777777777777776</v>
      </c>
    </row>
    <row r="956" spans="1:9" x14ac:dyDescent="0.2">
      <c r="A956" t="s">
        <v>287</v>
      </c>
      <c r="B956">
        <v>100</v>
      </c>
      <c r="C956">
        <v>460</v>
      </c>
      <c r="D956" t="s">
        <v>1</v>
      </c>
      <c r="E956">
        <v>460</v>
      </c>
      <c r="F956">
        <v>778</v>
      </c>
      <c r="G956">
        <v>2.5365366935729901</v>
      </c>
      <c r="H956">
        <f t="shared" si="28"/>
        <v>4.5999999999999996</v>
      </c>
      <c r="I956">
        <f t="shared" si="29"/>
        <v>1</v>
      </c>
    </row>
    <row r="957" spans="1:9" x14ac:dyDescent="0.2">
      <c r="A957" t="s">
        <v>240</v>
      </c>
      <c r="B957">
        <v>100</v>
      </c>
      <c r="C957">
        <v>450</v>
      </c>
      <c r="D957" t="s">
        <v>12</v>
      </c>
      <c r="E957">
        <v>448</v>
      </c>
      <c r="F957">
        <v>50000</v>
      </c>
      <c r="G957">
        <v>161.12197017669601</v>
      </c>
      <c r="H957">
        <f t="shared" si="28"/>
        <v>4.5</v>
      </c>
      <c r="I957">
        <f t="shared" si="29"/>
        <v>0.99555555555555553</v>
      </c>
    </row>
    <row r="958" spans="1:9" x14ac:dyDescent="0.2">
      <c r="A958" t="s">
        <v>259</v>
      </c>
      <c r="B958">
        <v>100</v>
      </c>
      <c r="C958">
        <v>450</v>
      </c>
      <c r="D958" t="s">
        <v>12</v>
      </c>
      <c r="E958">
        <v>447</v>
      </c>
      <c r="F958">
        <v>50000</v>
      </c>
      <c r="G958">
        <v>159.42050814628601</v>
      </c>
      <c r="H958">
        <f t="shared" si="28"/>
        <v>4.5</v>
      </c>
      <c r="I958">
        <f t="shared" si="29"/>
        <v>0.99333333333333329</v>
      </c>
    </row>
    <row r="959" spans="1:9" x14ac:dyDescent="0.2">
      <c r="A959" t="s">
        <v>257</v>
      </c>
      <c r="B959">
        <v>100</v>
      </c>
      <c r="C959">
        <v>450</v>
      </c>
      <c r="D959" t="s">
        <v>12</v>
      </c>
      <c r="E959">
        <v>449</v>
      </c>
      <c r="F959">
        <v>50000</v>
      </c>
      <c r="G959">
        <v>160.530544042587</v>
      </c>
      <c r="H959">
        <f t="shared" si="28"/>
        <v>4.5</v>
      </c>
      <c r="I959">
        <f t="shared" si="29"/>
        <v>0.99777777777777776</v>
      </c>
    </row>
    <row r="960" spans="1:9" x14ac:dyDescent="0.2">
      <c r="A960" t="s">
        <v>261</v>
      </c>
      <c r="B960">
        <v>100</v>
      </c>
      <c r="C960">
        <v>440</v>
      </c>
      <c r="D960" t="s">
        <v>12</v>
      </c>
      <c r="E960">
        <v>439</v>
      </c>
      <c r="F960">
        <v>50000</v>
      </c>
      <c r="G960">
        <v>158.07948088645901</v>
      </c>
      <c r="H960">
        <f t="shared" si="28"/>
        <v>4.4000000000000004</v>
      </c>
      <c r="I960">
        <f t="shared" si="29"/>
        <v>0.99772727272727268</v>
      </c>
    </row>
    <row r="961" spans="1:9" x14ac:dyDescent="0.2">
      <c r="A961" t="s">
        <v>232</v>
      </c>
      <c r="B961">
        <v>100</v>
      </c>
      <c r="C961">
        <v>450</v>
      </c>
      <c r="D961" t="s">
        <v>12</v>
      </c>
      <c r="E961">
        <v>449</v>
      </c>
      <c r="F961">
        <v>50000</v>
      </c>
      <c r="G961">
        <v>160.04025149345301</v>
      </c>
      <c r="H961">
        <f t="shared" si="28"/>
        <v>4.5</v>
      </c>
      <c r="I961">
        <f t="shared" si="29"/>
        <v>0.99777777777777776</v>
      </c>
    </row>
    <row r="962" spans="1:9" x14ac:dyDescent="0.2">
      <c r="A962" t="s">
        <v>262</v>
      </c>
      <c r="B962">
        <v>100</v>
      </c>
      <c r="C962">
        <v>460</v>
      </c>
      <c r="D962" t="s">
        <v>12</v>
      </c>
      <c r="E962">
        <v>458</v>
      </c>
      <c r="F962">
        <v>50000</v>
      </c>
      <c r="G962">
        <v>162.90160202979999</v>
      </c>
      <c r="H962">
        <f t="shared" si="28"/>
        <v>4.5999999999999996</v>
      </c>
      <c r="I962">
        <f t="shared" si="29"/>
        <v>0.9956521739130435</v>
      </c>
    </row>
    <row r="963" spans="1:9" x14ac:dyDescent="0.2">
      <c r="A963" t="s">
        <v>244</v>
      </c>
      <c r="B963">
        <v>100</v>
      </c>
      <c r="C963">
        <v>410</v>
      </c>
      <c r="D963" t="s">
        <v>12</v>
      </c>
      <c r="E963">
        <v>409</v>
      </c>
      <c r="F963">
        <v>50000</v>
      </c>
      <c r="G963">
        <v>147.05095458030701</v>
      </c>
      <c r="H963">
        <f t="shared" ref="H963:H1026" si="30">C963/B963</f>
        <v>4.0999999999999996</v>
      </c>
      <c r="I963">
        <f t="shared" ref="I963:I1026" si="31">E963/C963</f>
        <v>0.9975609756097561</v>
      </c>
    </row>
    <row r="964" spans="1:9" x14ac:dyDescent="0.2">
      <c r="A964" t="s">
        <v>266</v>
      </c>
      <c r="B964">
        <v>75</v>
      </c>
      <c r="C964">
        <v>325</v>
      </c>
      <c r="D964" t="s">
        <v>1</v>
      </c>
      <c r="E964">
        <v>325</v>
      </c>
      <c r="F964">
        <v>8613</v>
      </c>
      <c r="G964">
        <v>19.5257470607757</v>
      </c>
      <c r="H964">
        <f t="shared" si="30"/>
        <v>4.333333333333333</v>
      </c>
      <c r="I964">
        <f t="shared" si="31"/>
        <v>1</v>
      </c>
    </row>
    <row r="965" spans="1:9" x14ac:dyDescent="0.2">
      <c r="A965" t="s">
        <v>276</v>
      </c>
      <c r="B965">
        <v>100</v>
      </c>
      <c r="C965">
        <v>420</v>
      </c>
      <c r="D965" t="s">
        <v>12</v>
      </c>
      <c r="E965">
        <v>419</v>
      </c>
      <c r="F965">
        <v>50000</v>
      </c>
      <c r="G965">
        <v>148.92731976509</v>
      </c>
      <c r="H965">
        <f t="shared" si="30"/>
        <v>4.2</v>
      </c>
      <c r="I965">
        <f t="shared" si="31"/>
        <v>0.99761904761904763</v>
      </c>
    </row>
    <row r="966" spans="1:9" x14ac:dyDescent="0.2">
      <c r="A966" t="s">
        <v>264</v>
      </c>
      <c r="B966">
        <v>100</v>
      </c>
      <c r="C966">
        <v>440</v>
      </c>
      <c r="D966" t="s">
        <v>12</v>
      </c>
      <c r="E966">
        <v>439</v>
      </c>
      <c r="F966">
        <v>50000</v>
      </c>
      <c r="G966">
        <v>157.27228116989099</v>
      </c>
      <c r="H966">
        <f t="shared" si="30"/>
        <v>4.4000000000000004</v>
      </c>
      <c r="I966">
        <f t="shared" si="31"/>
        <v>0.99772727272727268</v>
      </c>
    </row>
    <row r="967" spans="1:9" x14ac:dyDescent="0.2">
      <c r="A967" t="s">
        <v>249</v>
      </c>
      <c r="B967">
        <v>100</v>
      </c>
      <c r="C967">
        <v>410</v>
      </c>
      <c r="D967" t="s">
        <v>1</v>
      </c>
      <c r="E967">
        <v>410</v>
      </c>
      <c r="F967">
        <v>12512</v>
      </c>
      <c r="G967">
        <v>36.8970625400543</v>
      </c>
      <c r="H967">
        <f t="shared" si="30"/>
        <v>4.0999999999999996</v>
      </c>
      <c r="I967">
        <f t="shared" si="31"/>
        <v>1</v>
      </c>
    </row>
    <row r="968" spans="1:9" x14ac:dyDescent="0.2">
      <c r="A968" t="s">
        <v>272</v>
      </c>
      <c r="B968">
        <v>100</v>
      </c>
      <c r="C968">
        <v>450</v>
      </c>
      <c r="D968" t="s">
        <v>12</v>
      </c>
      <c r="E968">
        <v>449</v>
      </c>
      <c r="F968">
        <v>50000</v>
      </c>
      <c r="G968">
        <v>161.85021090507499</v>
      </c>
      <c r="H968">
        <f t="shared" si="30"/>
        <v>4.5</v>
      </c>
      <c r="I968">
        <f t="shared" si="31"/>
        <v>0.99777777777777776</v>
      </c>
    </row>
    <row r="969" spans="1:9" x14ac:dyDescent="0.2">
      <c r="A969" t="s">
        <v>269</v>
      </c>
      <c r="B969">
        <v>100</v>
      </c>
      <c r="C969">
        <v>410</v>
      </c>
      <c r="D969" t="s">
        <v>1</v>
      </c>
      <c r="E969">
        <v>410</v>
      </c>
      <c r="F969">
        <v>521</v>
      </c>
      <c r="G969">
        <v>1.5904483795166</v>
      </c>
      <c r="H969">
        <f t="shared" si="30"/>
        <v>4.0999999999999996</v>
      </c>
      <c r="I969">
        <f t="shared" si="31"/>
        <v>1</v>
      </c>
    </row>
    <row r="970" spans="1:9" x14ac:dyDescent="0.2">
      <c r="A970" t="s">
        <v>270</v>
      </c>
      <c r="B970">
        <v>100</v>
      </c>
      <c r="C970">
        <v>440</v>
      </c>
      <c r="D970" t="s">
        <v>12</v>
      </c>
      <c r="E970">
        <v>439</v>
      </c>
      <c r="F970">
        <v>50000</v>
      </c>
      <c r="G970">
        <v>156.33038854598999</v>
      </c>
      <c r="H970">
        <f t="shared" si="30"/>
        <v>4.4000000000000004</v>
      </c>
      <c r="I970">
        <f t="shared" si="31"/>
        <v>0.99772727272727268</v>
      </c>
    </row>
    <row r="971" spans="1:9" x14ac:dyDescent="0.2">
      <c r="A971" t="s">
        <v>275</v>
      </c>
      <c r="B971">
        <v>100</v>
      </c>
      <c r="C971">
        <v>420</v>
      </c>
      <c r="D971" t="s">
        <v>1</v>
      </c>
      <c r="E971">
        <v>420</v>
      </c>
      <c r="F971">
        <v>1622</v>
      </c>
      <c r="G971">
        <v>4.80515265464782</v>
      </c>
      <c r="H971">
        <f t="shared" si="30"/>
        <v>4.2</v>
      </c>
      <c r="I971">
        <f t="shared" si="31"/>
        <v>1</v>
      </c>
    </row>
    <row r="972" spans="1:9" x14ac:dyDescent="0.2">
      <c r="A972" t="s">
        <v>255</v>
      </c>
      <c r="B972">
        <v>100</v>
      </c>
      <c r="C972">
        <v>420</v>
      </c>
      <c r="D972" t="s">
        <v>1</v>
      </c>
      <c r="E972">
        <v>420</v>
      </c>
      <c r="F972">
        <v>3435</v>
      </c>
      <c r="G972">
        <v>10.475143671035701</v>
      </c>
      <c r="H972">
        <f t="shared" si="30"/>
        <v>4.2</v>
      </c>
      <c r="I972">
        <f t="shared" si="31"/>
        <v>1</v>
      </c>
    </row>
    <row r="973" spans="1:9" x14ac:dyDescent="0.2">
      <c r="A973" t="s">
        <v>278</v>
      </c>
      <c r="B973">
        <v>100</v>
      </c>
      <c r="C973">
        <v>430</v>
      </c>
      <c r="D973" t="s">
        <v>1</v>
      </c>
      <c r="E973">
        <v>430</v>
      </c>
      <c r="F973">
        <v>2488</v>
      </c>
      <c r="G973">
        <v>7.5769627094268799</v>
      </c>
      <c r="H973">
        <f t="shared" si="30"/>
        <v>4.3</v>
      </c>
      <c r="I973">
        <f t="shared" si="31"/>
        <v>1</v>
      </c>
    </row>
    <row r="974" spans="1:9" x14ac:dyDescent="0.2">
      <c r="A974" t="s">
        <v>279</v>
      </c>
      <c r="B974">
        <v>100</v>
      </c>
      <c r="C974">
        <v>410</v>
      </c>
      <c r="D974" t="s">
        <v>1</v>
      </c>
      <c r="E974">
        <v>410</v>
      </c>
      <c r="F974">
        <v>4072</v>
      </c>
      <c r="G974">
        <v>11.768628120422299</v>
      </c>
      <c r="H974">
        <f t="shared" si="30"/>
        <v>4.0999999999999996</v>
      </c>
      <c r="I974">
        <f t="shared" si="31"/>
        <v>1</v>
      </c>
    </row>
    <row r="975" spans="1:9" x14ac:dyDescent="0.2">
      <c r="A975" t="s">
        <v>271</v>
      </c>
      <c r="B975">
        <v>100</v>
      </c>
      <c r="C975">
        <v>460</v>
      </c>
      <c r="D975" t="s">
        <v>12</v>
      </c>
      <c r="E975">
        <v>458</v>
      </c>
      <c r="F975">
        <v>50000</v>
      </c>
      <c r="G975">
        <v>163.942851543426</v>
      </c>
      <c r="H975">
        <f t="shared" si="30"/>
        <v>4.5999999999999996</v>
      </c>
      <c r="I975">
        <f t="shared" si="31"/>
        <v>0.9956521739130435</v>
      </c>
    </row>
    <row r="976" spans="1:9" x14ac:dyDescent="0.2">
      <c r="A976" t="s">
        <v>288</v>
      </c>
      <c r="B976">
        <v>100</v>
      </c>
      <c r="C976">
        <v>420</v>
      </c>
      <c r="D976" t="s">
        <v>1</v>
      </c>
      <c r="E976">
        <v>420</v>
      </c>
      <c r="F976">
        <v>1988</v>
      </c>
      <c r="G976">
        <v>5.9341161251068097</v>
      </c>
      <c r="H976">
        <f t="shared" si="30"/>
        <v>4.2</v>
      </c>
      <c r="I976">
        <f t="shared" si="31"/>
        <v>1</v>
      </c>
    </row>
    <row r="977" spans="1:9" x14ac:dyDescent="0.2">
      <c r="A977" t="s">
        <v>273</v>
      </c>
      <c r="B977">
        <v>100</v>
      </c>
      <c r="C977">
        <v>410</v>
      </c>
      <c r="D977" t="s">
        <v>1</v>
      </c>
      <c r="E977">
        <v>410</v>
      </c>
      <c r="F977">
        <v>5346</v>
      </c>
      <c r="G977">
        <v>15.852478504180899</v>
      </c>
      <c r="H977">
        <f t="shared" si="30"/>
        <v>4.0999999999999996</v>
      </c>
      <c r="I977">
        <f t="shared" si="31"/>
        <v>1</v>
      </c>
    </row>
    <row r="978" spans="1:9" x14ac:dyDescent="0.2">
      <c r="A978" t="s">
        <v>274</v>
      </c>
      <c r="B978">
        <v>20</v>
      </c>
      <c r="C978">
        <v>91</v>
      </c>
      <c r="D978" t="s">
        <v>1</v>
      </c>
      <c r="E978">
        <v>91</v>
      </c>
      <c r="F978">
        <v>50</v>
      </c>
      <c r="G978">
        <v>3.0714035034179601E-2</v>
      </c>
      <c r="H978">
        <f t="shared" si="30"/>
        <v>4.55</v>
      </c>
      <c r="I978">
        <f t="shared" si="31"/>
        <v>1</v>
      </c>
    </row>
    <row r="979" spans="1:9" x14ac:dyDescent="0.2">
      <c r="A979" t="s">
        <v>280</v>
      </c>
      <c r="B979">
        <v>50</v>
      </c>
      <c r="C979">
        <v>218</v>
      </c>
      <c r="D979" t="s">
        <v>1</v>
      </c>
      <c r="E979">
        <v>218</v>
      </c>
      <c r="F979">
        <v>7229</v>
      </c>
      <c r="G979">
        <v>11.312682628631499</v>
      </c>
      <c r="H979">
        <f t="shared" si="30"/>
        <v>4.3600000000000003</v>
      </c>
      <c r="I979">
        <f t="shared" si="31"/>
        <v>1</v>
      </c>
    </row>
    <row r="980" spans="1:9" x14ac:dyDescent="0.2">
      <c r="A980" t="s">
        <v>283</v>
      </c>
      <c r="B980">
        <v>100</v>
      </c>
      <c r="C980">
        <v>430</v>
      </c>
      <c r="D980" t="s">
        <v>12</v>
      </c>
      <c r="E980">
        <v>428</v>
      </c>
      <c r="F980">
        <v>50000</v>
      </c>
      <c r="G980">
        <v>153.893809556961</v>
      </c>
      <c r="H980">
        <f t="shared" si="30"/>
        <v>4.3</v>
      </c>
      <c r="I980">
        <f t="shared" si="31"/>
        <v>0.99534883720930234</v>
      </c>
    </row>
    <row r="981" spans="1:9" x14ac:dyDescent="0.2">
      <c r="A981" t="s">
        <v>267</v>
      </c>
      <c r="B981">
        <v>100</v>
      </c>
      <c r="C981">
        <v>440</v>
      </c>
      <c r="D981" t="s">
        <v>12</v>
      </c>
      <c r="E981">
        <v>439</v>
      </c>
      <c r="F981">
        <v>50000</v>
      </c>
      <c r="G981">
        <v>155.842582464218</v>
      </c>
      <c r="H981">
        <f t="shared" si="30"/>
        <v>4.4000000000000004</v>
      </c>
      <c r="I981">
        <f t="shared" si="31"/>
        <v>0.99772727272727268</v>
      </c>
    </row>
    <row r="982" spans="1:9" x14ac:dyDescent="0.2">
      <c r="A982" t="s">
        <v>309</v>
      </c>
      <c r="B982">
        <v>100</v>
      </c>
      <c r="C982">
        <v>440</v>
      </c>
      <c r="D982" t="s">
        <v>12</v>
      </c>
      <c r="E982">
        <v>439</v>
      </c>
      <c r="F982">
        <v>50000</v>
      </c>
      <c r="G982">
        <v>156.11671113967799</v>
      </c>
      <c r="H982">
        <f t="shared" si="30"/>
        <v>4.4000000000000004</v>
      </c>
      <c r="I982">
        <f t="shared" si="31"/>
        <v>0.99772727272727268</v>
      </c>
    </row>
    <row r="983" spans="1:9" x14ac:dyDescent="0.2">
      <c r="A983" t="s">
        <v>312</v>
      </c>
      <c r="B983">
        <v>100</v>
      </c>
      <c r="C983">
        <v>450</v>
      </c>
      <c r="D983" t="s">
        <v>12</v>
      </c>
      <c r="E983">
        <v>449</v>
      </c>
      <c r="F983">
        <v>50000</v>
      </c>
      <c r="G983">
        <v>160.745285749435</v>
      </c>
      <c r="H983">
        <f t="shared" si="30"/>
        <v>4.5</v>
      </c>
      <c r="I983">
        <f t="shared" si="31"/>
        <v>0.99777777777777776</v>
      </c>
    </row>
    <row r="984" spans="1:9" x14ac:dyDescent="0.2">
      <c r="A984" t="s">
        <v>323</v>
      </c>
      <c r="B984">
        <v>100</v>
      </c>
      <c r="C984">
        <v>410</v>
      </c>
      <c r="D984" t="s">
        <v>1</v>
      </c>
      <c r="E984">
        <v>410</v>
      </c>
      <c r="F984">
        <v>735</v>
      </c>
      <c r="G984">
        <v>2.2457323074340798</v>
      </c>
      <c r="H984">
        <f t="shared" si="30"/>
        <v>4.0999999999999996</v>
      </c>
      <c r="I984">
        <f t="shared" si="31"/>
        <v>1</v>
      </c>
    </row>
    <row r="985" spans="1:9" x14ac:dyDescent="0.2">
      <c r="A985" t="s">
        <v>286</v>
      </c>
      <c r="B985">
        <v>100</v>
      </c>
      <c r="C985">
        <v>430</v>
      </c>
      <c r="D985" t="s">
        <v>1</v>
      </c>
      <c r="E985">
        <v>430</v>
      </c>
      <c r="F985">
        <v>1397</v>
      </c>
      <c r="G985">
        <v>4.4155933856964102</v>
      </c>
      <c r="H985">
        <f t="shared" si="30"/>
        <v>4.3</v>
      </c>
      <c r="I985">
        <f t="shared" si="31"/>
        <v>1</v>
      </c>
    </row>
    <row r="986" spans="1:9" x14ac:dyDescent="0.2">
      <c r="A986" t="s">
        <v>324</v>
      </c>
      <c r="B986">
        <v>100</v>
      </c>
      <c r="C986">
        <v>430</v>
      </c>
      <c r="D986" t="s">
        <v>1</v>
      </c>
      <c r="E986">
        <v>430</v>
      </c>
      <c r="F986">
        <v>941</v>
      </c>
      <c r="G986">
        <v>3.0194859504699698</v>
      </c>
      <c r="H986">
        <f t="shared" si="30"/>
        <v>4.3</v>
      </c>
      <c r="I986">
        <f t="shared" si="31"/>
        <v>1</v>
      </c>
    </row>
    <row r="987" spans="1:9" x14ac:dyDescent="0.2">
      <c r="A987" t="s">
        <v>295</v>
      </c>
      <c r="B987">
        <v>100</v>
      </c>
      <c r="C987">
        <v>410</v>
      </c>
      <c r="D987" t="s">
        <v>1</v>
      </c>
      <c r="E987">
        <v>410</v>
      </c>
      <c r="F987">
        <v>673</v>
      </c>
      <c r="G987">
        <v>1.941828250885</v>
      </c>
      <c r="H987">
        <f t="shared" si="30"/>
        <v>4.0999999999999996</v>
      </c>
      <c r="I987">
        <f t="shared" si="31"/>
        <v>1</v>
      </c>
    </row>
    <row r="988" spans="1:9" x14ac:dyDescent="0.2">
      <c r="A988" t="s">
        <v>325</v>
      </c>
      <c r="B988">
        <v>100</v>
      </c>
      <c r="C988">
        <v>410</v>
      </c>
      <c r="D988" t="s">
        <v>1</v>
      </c>
      <c r="E988">
        <v>410</v>
      </c>
      <c r="F988">
        <v>764</v>
      </c>
      <c r="G988">
        <v>2.21519827842712</v>
      </c>
      <c r="H988">
        <f t="shared" si="30"/>
        <v>4.0999999999999996</v>
      </c>
      <c r="I988">
        <f t="shared" si="31"/>
        <v>1</v>
      </c>
    </row>
    <row r="989" spans="1:9" x14ac:dyDescent="0.2">
      <c r="A989" t="s">
        <v>285</v>
      </c>
      <c r="B989">
        <v>100</v>
      </c>
      <c r="C989">
        <v>440</v>
      </c>
      <c r="D989" t="s">
        <v>12</v>
      </c>
      <c r="E989">
        <v>439</v>
      </c>
      <c r="F989">
        <v>50000</v>
      </c>
      <c r="G989">
        <v>156.823539495468</v>
      </c>
      <c r="H989">
        <f t="shared" si="30"/>
        <v>4.4000000000000004</v>
      </c>
      <c r="I989">
        <f t="shared" si="31"/>
        <v>0.99772727272727268</v>
      </c>
    </row>
    <row r="990" spans="1:9" x14ac:dyDescent="0.2">
      <c r="A990" t="s">
        <v>265</v>
      </c>
      <c r="B990">
        <v>100</v>
      </c>
      <c r="C990">
        <v>450</v>
      </c>
      <c r="D990" t="s">
        <v>12</v>
      </c>
      <c r="E990">
        <v>448</v>
      </c>
      <c r="F990">
        <v>50000</v>
      </c>
      <c r="G990">
        <v>160.60337758064199</v>
      </c>
      <c r="H990">
        <f t="shared" si="30"/>
        <v>4.5</v>
      </c>
      <c r="I990">
        <f t="shared" si="31"/>
        <v>0.99555555555555553</v>
      </c>
    </row>
    <row r="991" spans="1:9" x14ac:dyDescent="0.2">
      <c r="A991" t="s">
        <v>281</v>
      </c>
      <c r="B991">
        <v>100</v>
      </c>
      <c r="C991">
        <v>440</v>
      </c>
      <c r="D991" t="s">
        <v>12</v>
      </c>
      <c r="E991">
        <v>439</v>
      </c>
      <c r="F991">
        <v>50000</v>
      </c>
      <c r="G991">
        <v>156.25592970848001</v>
      </c>
      <c r="H991">
        <f t="shared" si="30"/>
        <v>4.4000000000000004</v>
      </c>
      <c r="I991">
        <f t="shared" si="31"/>
        <v>0.99772727272727268</v>
      </c>
    </row>
    <row r="992" spans="1:9" x14ac:dyDescent="0.2">
      <c r="A992" t="s">
        <v>282</v>
      </c>
      <c r="B992">
        <v>50</v>
      </c>
      <c r="C992">
        <v>218</v>
      </c>
      <c r="D992" t="s">
        <v>1</v>
      </c>
      <c r="E992">
        <v>218</v>
      </c>
      <c r="F992">
        <v>800</v>
      </c>
      <c r="G992">
        <v>1.2897617816925</v>
      </c>
      <c r="H992">
        <f t="shared" si="30"/>
        <v>4.3600000000000003</v>
      </c>
      <c r="I992">
        <f t="shared" si="31"/>
        <v>1</v>
      </c>
    </row>
    <row r="993" spans="1:9" x14ac:dyDescent="0.2">
      <c r="A993" t="s">
        <v>284</v>
      </c>
      <c r="B993">
        <v>100</v>
      </c>
      <c r="C993">
        <v>410</v>
      </c>
      <c r="D993" t="s">
        <v>1</v>
      </c>
      <c r="E993">
        <v>410</v>
      </c>
      <c r="F993">
        <v>3761</v>
      </c>
      <c r="G993">
        <v>11.001142263412399</v>
      </c>
      <c r="H993">
        <f t="shared" si="30"/>
        <v>4.0999999999999996</v>
      </c>
      <c r="I993">
        <f t="shared" si="31"/>
        <v>1</v>
      </c>
    </row>
    <row r="994" spans="1:9" x14ac:dyDescent="0.2">
      <c r="A994" t="s">
        <v>328</v>
      </c>
      <c r="B994">
        <v>100</v>
      </c>
      <c r="C994">
        <v>440</v>
      </c>
      <c r="D994" t="s">
        <v>1</v>
      </c>
      <c r="E994">
        <v>440</v>
      </c>
      <c r="F994">
        <v>8032</v>
      </c>
      <c r="G994">
        <v>25.0858652591705</v>
      </c>
      <c r="H994">
        <f t="shared" si="30"/>
        <v>4.4000000000000004</v>
      </c>
      <c r="I994">
        <f t="shared" si="31"/>
        <v>1</v>
      </c>
    </row>
    <row r="995" spans="1:9" x14ac:dyDescent="0.2">
      <c r="A995" t="s">
        <v>292</v>
      </c>
      <c r="B995">
        <v>100</v>
      </c>
      <c r="C995">
        <v>460</v>
      </c>
      <c r="D995" t="s">
        <v>12</v>
      </c>
      <c r="E995">
        <v>459</v>
      </c>
      <c r="F995">
        <v>50000</v>
      </c>
      <c r="G995">
        <v>163.951361656188</v>
      </c>
      <c r="H995">
        <f t="shared" si="30"/>
        <v>4.5999999999999996</v>
      </c>
      <c r="I995">
        <f t="shared" si="31"/>
        <v>0.99782608695652175</v>
      </c>
    </row>
    <row r="996" spans="1:9" x14ac:dyDescent="0.2">
      <c r="A996" t="s">
        <v>263</v>
      </c>
      <c r="B996">
        <v>100</v>
      </c>
      <c r="C996">
        <v>460</v>
      </c>
      <c r="D996" t="s">
        <v>12</v>
      </c>
      <c r="E996">
        <v>459</v>
      </c>
      <c r="F996">
        <v>50000</v>
      </c>
      <c r="G996">
        <v>164.599818944931</v>
      </c>
      <c r="H996">
        <f t="shared" si="30"/>
        <v>4.5999999999999996</v>
      </c>
      <c r="I996">
        <f t="shared" si="31"/>
        <v>0.99782608695652175</v>
      </c>
    </row>
    <row r="997" spans="1:9" x14ac:dyDescent="0.2">
      <c r="A997" t="s">
        <v>293</v>
      </c>
      <c r="B997">
        <v>100</v>
      </c>
      <c r="C997">
        <v>440</v>
      </c>
      <c r="D997" t="s">
        <v>1</v>
      </c>
      <c r="E997">
        <v>440</v>
      </c>
      <c r="F997">
        <v>931</v>
      </c>
      <c r="G997">
        <v>3.04013919830322</v>
      </c>
      <c r="H997">
        <f t="shared" si="30"/>
        <v>4.4000000000000004</v>
      </c>
      <c r="I997">
        <f t="shared" si="31"/>
        <v>1</v>
      </c>
    </row>
    <row r="998" spans="1:9" x14ac:dyDescent="0.2">
      <c r="A998" t="s">
        <v>294</v>
      </c>
      <c r="B998">
        <v>100</v>
      </c>
      <c r="C998">
        <v>410</v>
      </c>
      <c r="D998" t="s">
        <v>1</v>
      </c>
      <c r="E998">
        <v>410</v>
      </c>
      <c r="F998">
        <v>781</v>
      </c>
      <c r="G998">
        <v>2.3052668571472101</v>
      </c>
      <c r="H998">
        <f t="shared" si="30"/>
        <v>4.0999999999999996</v>
      </c>
      <c r="I998">
        <f t="shared" si="31"/>
        <v>1</v>
      </c>
    </row>
    <row r="999" spans="1:9" x14ac:dyDescent="0.2">
      <c r="A999" t="s">
        <v>304</v>
      </c>
      <c r="B999">
        <v>100</v>
      </c>
      <c r="C999">
        <v>430</v>
      </c>
      <c r="D999" t="s">
        <v>12</v>
      </c>
      <c r="E999">
        <v>429</v>
      </c>
      <c r="F999">
        <v>50000</v>
      </c>
      <c r="G999">
        <v>152.71677327155999</v>
      </c>
      <c r="H999">
        <f t="shared" si="30"/>
        <v>4.3</v>
      </c>
      <c r="I999">
        <f t="shared" si="31"/>
        <v>0.99767441860465111</v>
      </c>
    </row>
    <row r="1000" spans="1:9" x14ac:dyDescent="0.2">
      <c r="A1000" t="s">
        <v>296</v>
      </c>
      <c r="B1000">
        <v>100</v>
      </c>
      <c r="C1000">
        <v>450</v>
      </c>
      <c r="D1000" t="s">
        <v>12</v>
      </c>
      <c r="E1000">
        <v>449</v>
      </c>
      <c r="F1000">
        <v>50000</v>
      </c>
      <c r="G1000">
        <v>159.23062705993601</v>
      </c>
      <c r="H1000">
        <f t="shared" si="30"/>
        <v>4.5</v>
      </c>
      <c r="I1000">
        <f t="shared" si="31"/>
        <v>0.99777777777777776</v>
      </c>
    </row>
    <row r="1001" spans="1:9" x14ac:dyDescent="0.2">
      <c r="A1001" t="s">
        <v>299</v>
      </c>
      <c r="B1001">
        <v>75</v>
      </c>
      <c r="C1001">
        <v>325</v>
      </c>
      <c r="D1001" t="s">
        <v>12</v>
      </c>
      <c r="E1001">
        <v>324</v>
      </c>
      <c r="F1001">
        <v>50000</v>
      </c>
      <c r="G1001">
        <v>115.826750993728</v>
      </c>
      <c r="H1001">
        <f t="shared" si="30"/>
        <v>4.333333333333333</v>
      </c>
      <c r="I1001">
        <f t="shared" si="31"/>
        <v>0.99692307692307691</v>
      </c>
    </row>
    <row r="1002" spans="1:9" x14ac:dyDescent="0.2">
      <c r="A1002" t="s">
        <v>300</v>
      </c>
      <c r="B1002">
        <v>100</v>
      </c>
      <c r="C1002">
        <v>430</v>
      </c>
      <c r="D1002" t="s">
        <v>1</v>
      </c>
      <c r="E1002">
        <v>430</v>
      </c>
      <c r="F1002">
        <v>1417</v>
      </c>
      <c r="G1002">
        <v>4.3780186176300004</v>
      </c>
      <c r="H1002">
        <f t="shared" si="30"/>
        <v>4.3</v>
      </c>
      <c r="I1002">
        <f t="shared" si="31"/>
        <v>1</v>
      </c>
    </row>
    <row r="1003" spans="1:9" x14ac:dyDescent="0.2">
      <c r="A1003" t="s">
        <v>277</v>
      </c>
      <c r="B1003">
        <v>100</v>
      </c>
      <c r="C1003">
        <v>460</v>
      </c>
      <c r="D1003" t="s">
        <v>12</v>
      </c>
      <c r="E1003">
        <v>458</v>
      </c>
      <c r="F1003">
        <v>50000</v>
      </c>
      <c r="G1003">
        <v>163.97253775596599</v>
      </c>
      <c r="H1003">
        <f t="shared" si="30"/>
        <v>4.5999999999999996</v>
      </c>
      <c r="I1003">
        <f t="shared" si="31"/>
        <v>0.9956521739130435</v>
      </c>
    </row>
    <row r="1004" spans="1:9" x14ac:dyDescent="0.2">
      <c r="A1004" t="s">
        <v>303</v>
      </c>
      <c r="B1004">
        <v>100</v>
      </c>
      <c r="C1004">
        <v>450</v>
      </c>
      <c r="D1004" t="s">
        <v>12</v>
      </c>
      <c r="E1004">
        <v>449</v>
      </c>
      <c r="F1004">
        <v>50000</v>
      </c>
      <c r="G1004">
        <v>159.49091863632199</v>
      </c>
      <c r="H1004">
        <f t="shared" si="30"/>
        <v>4.5</v>
      </c>
      <c r="I1004">
        <f t="shared" si="31"/>
        <v>0.99777777777777776</v>
      </c>
    </row>
    <row r="1005" spans="1:9" x14ac:dyDescent="0.2">
      <c r="A1005" t="s">
        <v>310</v>
      </c>
      <c r="B1005">
        <v>100</v>
      </c>
      <c r="C1005">
        <v>440</v>
      </c>
      <c r="D1005" t="s">
        <v>12</v>
      </c>
      <c r="E1005">
        <v>438</v>
      </c>
      <c r="F1005">
        <v>50000</v>
      </c>
      <c r="G1005">
        <v>156.58731913566501</v>
      </c>
      <c r="H1005">
        <f t="shared" si="30"/>
        <v>4.4000000000000004</v>
      </c>
      <c r="I1005">
        <f t="shared" si="31"/>
        <v>0.99545454545454548</v>
      </c>
    </row>
    <row r="1006" spans="1:9" x14ac:dyDescent="0.2">
      <c r="A1006" t="s">
        <v>302</v>
      </c>
      <c r="B1006">
        <v>100</v>
      </c>
      <c r="C1006">
        <v>440</v>
      </c>
      <c r="D1006" t="s">
        <v>12</v>
      </c>
      <c r="E1006">
        <v>437</v>
      </c>
      <c r="F1006">
        <v>50000</v>
      </c>
      <c r="G1006">
        <v>158.26966142654399</v>
      </c>
      <c r="H1006">
        <f t="shared" si="30"/>
        <v>4.4000000000000004</v>
      </c>
      <c r="I1006">
        <f t="shared" si="31"/>
        <v>0.99318181818181817</v>
      </c>
    </row>
    <row r="1007" spans="1:9" x14ac:dyDescent="0.2">
      <c r="A1007" t="s">
        <v>317</v>
      </c>
      <c r="B1007">
        <v>100</v>
      </c>
      <c r="C1007">
        <v>440</v>
      </c>
      <c r="D1007" t="s">
        <v>1</v>
      </c>
      <c r="E1007">
        <v>440</v>
      </c>
      <c r="F1007">
        <v>10445</v>
      </c>
      <c r="G1007">
        <v>33.0632357597351</v>
      </c>
      <c r="H1007">
        <f t="shared" si="30"/>
        <v>4.4000000000000004</v>
      </c>
      <c r="I1007">
        <f t="shared" si="31"/>
        <v>1</v>
      </c>
    </row>
    <row r="1008" spans="1:9" x14ac:dyDescent="0.2">
      <c r="A1008" t="s">
        <v>318</v>
      </c>
      <c r="B1008">
        <v>100</v>
      </c>
      <c r="C1008">
        <v>460</v>
      </c>
      <c r="D1008" t="s">
        <v>1</v>
      </c>
      <c r="E1008">
        <v>460</v>
      </c>
      <c r="F1008">
        <v>981</v>
      </c>
      <c r="G1008">
        <v>3.2354147434234601</v>
      </c>
      <c r="H1008">
        <f t="shared" si="30"/>
        <v>4.5999999999999996</v>
      </c>
      <c r="I1008">
        <f t="shared" si="31"/>
        <v>1</v>
      </c>
    </row>
    <row r="1009" spans="1:9" x14ac:dyDescent="0.2">
      <c r="A1009" t="s">
        <v>305</v>
      </c>
      <c r="B1009">
        <v>100</v>
      </c>
      <c r="C1009">
        <v>460</v>
      </c>
      <c r="D1009" t="s">
        <v>12</v>
      </c>
      <c r="E1009">
        <v>459</v>
      </c>
      <c r="F1009">
        <v>50000</v>
      </c>
      <c r="G1009">
        <v>164.391222476959</v>
      </c>
      <c r="H1009">
        <f t="shared" si="30"/>
        <v>4.5999999999999996</v>
      </c>
      <c r="I1009">
        <f t="shared" si="31"/>
        <v>0.99782608695652175</v>
      </c>
    </row>
    <row r="1010" spans="1:9" x14ac:dyDescent="0.2">
      <c r="A1010" t="s">
        <v>301</v>
      </c>
      <c r="B1010">
        <v>100</v>
      </c>
      <c r="C1010">
        <v>450</v>
      </c>
      <c r="D1010" t="s">
        <v>12</v>
      </c>
      <c r="E1010">
        <v>449</v>
      </c>
      <c r="F1010">
        <v>50000</v>
      </c>
      <c r="G1010">
        <v>159.64366149902301</v>
      </c>
      <c r="H1010">
        <f t="shared" si="30"/>
        <v>4.5</v>
      </c>
      <c r="I1010">
        <f t="shared" si="31"/>
        <v>0.99777777777777776</v>
      </c>
    </row>
    <row r="1011" spans="1:9" x14ac:dyDescent="0.2">
      <c r="A1011" t="s">
        <v>314</v>
      </c>
      <c r="B1011">
        <v>100</v>
      </c>
      <c r="C1011">
        <v>450</v>
      </c>
      <c r="D1011" t="s">
        <v>1</v>
      </c>
      <c r="E1011">
        <v>450</v>
      </c>
      <c r="F1011">
        <v>6926</v>
      </c>
      <c r="G1011">
        <v>22.299792289733801</v>
      </c>
      <c r="H1011">
        <f t="shared" si="30"/>
        <v>4.5</v>
      </c>
      <c r="I1011">
        <f t="shared" si="31"/>
        <v>1</v>
      </c>
    </row>
    <row r="1012" spans="1:9" x14ac:dyDescent="0.2">
      <c r="A1012" t="s">
        <v>311</v>
      </c>
      <c r="B1012">
        <v>100</v>
      </c>
      <c r="C1012">
        <v>420</v>
      </c>
      <c r="D1012" t="s">
        <v>1</v>
      </c>
      <c r="E1012">
        <v>420</v>
      </c>
      <c r="F1012">
        <v>8395</v>
      </c>
      <c r="G1012">
        <v>25.2586956024169</v>
      </c>
      <c r="H1012">
        <f t="shared" si="30"/>
        <v>4.2</v>
      </c>
      <c r="I1012">
        <f t="shared" si="31"/>
        <v>1</v>
      </c>
    </row>
    <row r="1013" spans="1:9" x14ac:dyDescent="0.2">
      <c r="A1013" t="s">
        <v>313</v>
      </c>
      <c r="B1013">
        <v>100</v>
      </c>
      <c r="C1013">
        <v>440</v>
      </c>
      <c r="D1013" t="s">
        <v>12</v>
      </c>
      <c r="E1013">
        <v>439</v>
      </c>
      <c r="F1013">
        <v>50000</v>
      </c>
      <c r="G1013">
        <v>156.96102404594399</v>
      </c>
      <c r="H1013">
        <f t="shared" si="30"/>
        <v>4.4000000000000004</v>
      </c>
      <c r="I1013">
        <f t="shared" si="31"/>
        <v>0.99772727272727268</v>
      </c>
    </row>
    <row r="1014" spans="1:9" x14ac:dyDescent="0.2">
      <c r="A1014" t="s">
        <v>308</v>
      </c>
      <c r="B1014">
        <v>100</v>
      </c>
      <c r="C1014">
        <v>440</v>
      </c>
      <c r="D1014" t="s">
        <v>12</v>
      </c>
      <c r="E1014">
        <v>439</v>
      </c>
      <c r="F1014">
        <v>50000</v>
      </c>
      <c r="G1014">
        <v>157.21145629882801</v>
      </c>
      <c r="H1014">
        <f t="shared" si="30"/>
        <v>4.4000000000000004</v>
      </c>
      <c r="I1014">
        <f t="shared" si="31"/>
        <v>0.99772727272727268</v>
      </c>
    </row>
    <row r="1015" spans="1:9" x14ac:dyDescent="0.2">
      <c r="A1015" t="s">
        <v>306</v>
      </c>
      <c r="B1015">
        <v>100</v>
      </c>
      <c r="C1015">
        <v>420</v>
      </c>
      <c r="D1015" t="s">
        <v>12</v>
      </c>
      <c r="E1015">
        <v>419</v>
      </c>
      <c r="F1015">
        <v>50000</v>
      </c>
      <c r="G1015">
        <v>149.732475042343</v>
      </c>
      <c r="H1015">
        <f t="shared" si="30"/>
        <v>4.2</v>
      </c>
      <c r="I1015">
        <f t="shared" si="31"/>
        <v>0.99761904761904763</v>
      </c>
    </row>
    <row r="1016" spans="1:9" x14ac:dyDescent="0.2">
      <c r="A1016" t="s">
        <v>297</v>
      </c>
      <c r="B1016">
        <v>100</v>
      </c>
      <c r="C1016">
        <v>460</v>
      </c>
      <c r="D1016" t="s">
        <v>12</v>
      </c>
      <c r="E1016">
        <v>459</v>
      </c>
      <c r="F1016">
        <v>50000</v>
      </c>
      <c r="G1016">
        <v>165.87153601646401</v>
      </c>
      <c r="H1016">
        <f t="shared" si="30"/>
        <v>4.5999999999999996</v>
      </c>
      <c r="I1016">
        <f t="shared" si="31"/>
        <v>0.99782608695652175</v>
      </c>
    </row>
    <row r="1017" spans="1:9" x14ac:dyDescent="0.2">
      <c r="A1017" t="s">
        <v>319</v>
      </c>
      <c r="B1017">
        <v>100</v>
      </c>
      <c r="C1017">
        <v>450</v>
      </c>
      <c r="D1017" t="s">
        <v>12</v>
      </c>
      <c r="E1017">
        <v>449</v>
      </c>
      <c r="F1017">
        <v>50000</v>
      </c>
      <c r="G1017">
        <v>123.671325445175</v>
      </c>
      <c r="H1017">
        <f t="shared" si="30"/>
        <v>4.5</v>
      </c>
      <c r="I1017">
        <f t="shared" si="31"/>
        <v>0.99777777777777776</v>
      </c>
    </row>
    <row r="1018" spans="1:9" x14ac:dyDescent="0.2">
      <c r="A1018" t="s">
        <v>298</v>
      </c>
      <c r="B1018">
        <v>100</v>
      </c>
      <c r="C1018">
        <v>410</v>
      </c>
      <c r="D1018" t="s">
        <v>1</v>
      </c>
      <c r="E1018">
        <v>410</v>
      </c>
      <c r="F1018">
        <v>1624</v>
      </c>
      <c r="G1018">
        <v>4.87091040611267</v>
      </c>
      <c r="H1018">
        <f t="shared" si="30"/>
        <v>4.0999999999999996</v>
      </c>
      <c r="I1018">
        <f t="shared" si="31"/>
        <v>1</v>
      </c>
    </row>
    <row r="1019" spans="1:9" x14ac:dyDescent="0.2">
      <c r="A1019" t="s">
        <v>307</v>
      </c>
      <c r="B1019">
        <v>100</v>
      </c>
      <c r="C1019">
        <v>420</v>
      </c>
      <c r="D1019" t="s">
        <v>1</v>
      </c>
      <c r="E1019">
        <v>420</v>
      </c>
      <c r="F1019">
        <v>6855</v>
      </c>
      <c r="G1019">
        <v>20.510360956191999</v>
      </c>
      <c r="H1019">
        <f t="shared" si="30"/>
        <v>4.2</v>
      </c>
      <c r="I1019">
        <f t="shared" si="31"/>
        <v>1</v>
      </c>
    </row>
    <row r="1020" spans="1:9" x14ac:dyDescent="0.2">
      <c r="A1020" t="s">
        <v>315</v>
      </c>
      <c r="B1020">
        <v>100</v>
      </c>
      <c r="C1020">
        <v>460</v>
      </c>
      <c r="D1020" t="s">
        <v>12</v>
      </c>
      <c r="E1020">
        <v>459</v>
      </c>
      <c r="F1020">
        <v>50000</v>
      </c>
      <c r="G1020">
        <v>163.99482202529899</v>
      </c>
      <c r="H1020">
        <f t="shared" si="30"/>
        <v>4.5999999999999996</v>
      </c>
      <c r="I1020">
        <f t="shared" si="31"/>
        <v>0.99782608695652175</v>
      </c>
    </row>
    <row r="1021" spans="1:9" x14ac:dyDescent="0.2">
      <c r="A1021" t="s">
        <v>290</v>
      </c>
      <c r="B1021">
        <v>100</v>
      </c>
      <c r="C1021">
        <v>420</v>
      </c>
      <c r="D1021" t="s">
        <v>12</v>
      </c>
      <c r="E1021">
        <v>417</v>
      </c>
      <c r="F1021">
        <v>50000</v>
      </c>
      <c r="G1021">
        <v>149.99764704704199</v>
      </c>
      <c r="H1021">
        <f t="shared" si="30"/>
        <v>4.2</v>
      </c>
      <c r="I1021">
        <f t="shared" si="31"/>
        <v>0.99285714285714288</v>
      </c>
    </row>
    <row r="1022" spans="1:9" x14ac:dyDescent="0.2">
      <c r="A1022" t="s">
        <v>291</v>
      </c>
      <c r="B1022">
        <v>75</v>
      </c>
      <c r="C1022">
        <v>325</v>
      </c>
      <c r="D1022" t="s">
        <v>1</v>
      </c>
      <c r="E1022">
        <v>325</v>
      </c>
      <c r="F1022">
        <v>178</v>
      </c>
      <c r="G1022">
        <v>0.40213513374328602</v>
      </c>
      <c r="H1022">
        <f t="shared" si="30"/>
        <v>4.333333333333333</v>
      </c>
      <c r="I1022">
        <f t="shared" si="31"/>
        <v>1</v>
      </c>
    </row>
    <row r="1023" spans="1:9" x14ac:dyDescent="0.2">
      <c r="A1023" t="s">
        <v>316</v>
      </c>
      <c r="B1023">
        <v>75</v>
      </c>
      <c r="C1023">
        <v>325</v>
      </c>
      <c r="D1023" t="s">
        <v>1</v>
      </c>
      <c r="E1023">
        <v>325</v>
      </c>
      <c r="F1023">
        <v>2451</v>
      </c>
      <c r="G1023">
        <v>5.6700596809387198</v>
      </c>
      <c r="H1023">
        <f t="shared" si="30"/>
        <v>4.333333333333333</v>
      </c>
      <c r="I1023">
        <f t="shared" si="31"/>
        <v>1</v>
      </c>
    </row>
    <row r="1024" spans="1:9" x14ac:dyDescent="0.2">
      <c r="A1024" t="s">
        <v>333</v>
      </c>
      <c r="B1024">
        <v>100</v>
      </c>
      <c r="C1024">
        <v>450</v>
      </c>
      <c r="D1024" t="s">
        <v>12</v>
      </c>
      <c r="E1024">
        <v>448</v>
      </c>
      <c r="F1024">
        <v>50000</v>
      </c>
      <c r="G1024">
        <v>129.53982448577801</v>
      </c>
      <c r="H1024">
        <f t="shared" si="30"/>
        <v>4.5</v>
      </c>
      <c r="I1024">
        <f t="shared" si="31"/>
        <v>0.99555555555555553</v>
      </c>
    </row>
    <row r="1025" spans="1:9" x14ac:dyDescent="0.2">
      <c r="A1025" t="s">
        <v>334</v>
      </c>
      <c r="B1025">
        <v>100</v>
      </c>
      <c r="C1025">
        <v>460</v>
      </c>
      <c r="D1025" t="s">
        <v>12</v>
      </c>
      <c r="E1025">
        <v>459</v>
      </c>
      <c r="F1025">
        <v>50000</v>
      </c>
      <c r="G1025">
        <v>100.734370470047</v>
      </c>
      <c r="H1025">
        <f t="shared" si="30"/>
        <v>4.5999999999999996</v>
      </c>
      <c r="I1025">
        <f t="shared" si="31"/>
        <v>0.99782608695652175</v>
      </c>
    </row>
    <row r="1026" spans="1:9" x14ac:dyDescent="0.2">
      <c r="A1026" t="s">
        <v>335</v>
      </c>
      <c r="B1026">
        <v>100</v>
      </c>
      <c r="C1026">
        <v>430</v>
      </c>
      <c r="D1026" t="s">
        <v>1</v>
      </c>
      <c r="E1026">
        <v>430</v>
      </c>
      <c r="F1026">
        <v>1702</v>
      </c>
      <c r="G1026">
        <v>2.4393210411071702</v>
      </c>
      <c r="H1026">
        <f t="shared" si="30"/>
        <v>4.3</v>
      </c>
      <c r="I1026">
        <f t="shared" si="31"/>
        <v>1</v>
      </c>
    </row>
    <row r="1027" spans="1:9" x14ac:dyDescent="0.2">
      <c r="A1027" t="s">
        <v>336</v>
      </c>
      <c r="B1027">
        <v>100</v>
      </c>
      <c r="C1027">
        <v>440</v>
      </c>
      <c r="D1027" t="s">
        <v>1</v>
      </c>
      <c r="E1027">
        <v>440</v>
      </c>
      <c r="F1027">
        <v>1090</v>
      </c>
      <c r="G1027">
        <v>1.6580739021301201</v>
      </c>
      <c r="H1027">
        <f t="shared" ref="H1027:H1090" si="32">C1027/B1027</f>
        <v>4.4000000000000004</v>
      </c>
      <c r="I1027">
        <f t="shared" ref="I1027:I1090" si="33">E1027/C1027</f>
        <v>1</v>
      </c>
    </row>
    <row r="1028" spans="1:9" x14ac:dyDescent="0.2">
      <c r="A1028" t="s">
        <v>320</v>
      </c>
      <c r="B1028">
        <v>100</v>
      </c>
      <c r="C1028">
        <v>440</v>
      </c>
      <c r="D1028" t="s">
        <v>12</v>
      </c>
      <c r="E1028">
        <v>439</v>
      </c>
      <c r="F1028">
        <v>50000</v>
      </c>
      <c r="G1028">
        <v>82.587761402130099</v>
      </c>
      <c r="H1028">
        <f t="shared" si="32"/>
        <v>4.4000000000000004</v>
      </c>
      <c r="I1028">
        <f t="shared" si="33"/>
        <v>0.99772727272727268</v>
      </c>
    </row>
    <row r="1029" spans="1:9" x14ac:dyDescent="0.2">
      <c r="A1029" t="s">
        <v>330</v>
      </c>
      <c r="B1029">
        <v>100</v>
      </c>
      <c r="C1029">
        <v>450</v>
      </c>
      <c r="D1029" t="s">
        <v>12</v>
      </c>
      <c r="E1029">
        <v>448</v>
      </c>
      <c r="F1029">
        <v>50000</v>
      </c>
      <c r="G1029">
        <v>107.613271474838</v>
      </c>
      <c r="H1029">
        <f t="shared" si="32"/>
        <v>4.5</v>
      </c>
      <c r="I1029">
        <f t="shared" si="33"/>
        <v>0.99555555555555553</v>
      </c>
    </row>
    <row r="1030" spans="1:9" x14ac:dyDescent="0.2">
      <c r="A1030" t="s">
        <v>322</v>
      </c>
      <c r="B1030">
        <v>100</v>
      </c>
      <c r="C1030">
        <v>460</v>
      </c>
      <c r="D1030" t="s">
        <v>12</v>
      </c>
      <c r="E1030">
        <v>459</v>
      </c>
      <c r="F1030">
        <v>50000</v>
      </c>
      <c r="G1030">
        <v>159.92227292060801</v>
      </c>
      <c r="H1030">
        <f t="shared" si="32"/>
        <v>4.5999999999999996</v>
      </c>
      <c r="I1030">
        <f t="shared" si="33"/>
        <v>0.99782608695652175</v>
      </c>
    </row>
    <row r="1031" spans="1:9" x14ac:dyDescent="0.2">
      <c r="A1031" t="s">
        <v>326</v>
      </c>
      <c r="B1031">
        <v>100</v>
      </c>
      <c r="C1031">
        <v>410</v>
      </c>
      <c r="D1031" t="s">
        <v>1</v>
      </c>
      <c r="E1031">
        <v>410</v>
      </c>
      <c r="F1031">
        <v>628</v>
      </c>
      <c r="G1031">
        <v>0.888236284255981</v>
      </c>
      <c r="H1031">
        <f t="shared" si="32"/>
        <v>4.0999999999999996</v>
      </c>
      <c r="I1031">
        <f t="shared" si="33"/>
        <v>1</v>
      </c>
    </row>
    <row r="1032" spans="1:9" x14ac:dyDescent="0.2">
      <c r="A1032" t="s">
        <v>327</v>
      </c>
      <c r="B1032">
        <v>20</v>
      </c>
      <c r="C1032">
        <v>91</v>
      </c>
      <c r="D1032" t="s">
        <v>1</v>
      </c>
      <c r="E1032">
        <v>91</v>
      </c>
      <c r="F1032">
        <v>78</v>
      </c>
      <c r="G1032">
        <v>2.4285316467285101E-2</v>
      </c>
      <c r="H1032">
        <f t="shared" si="32"/>
        <v>4.55</v>
      </c>
      <c r="I1032">
        <f t="shared" si="33"/>
        <v>1</v>
      </c>
    </row>
    <row r="1033" spans="1:9" x14ac:dyDescent="0.2">
      <c r="A1033" t="s">
        <v>342</v>
      </c>
      <c r="B1033">
        <v>100</v>
      </c>
      <c r="C1033">
        <v>450</v>
      </c>
      <c r="D1033" t="s">
        <v>12</v>
      </c>
      <c r="E1033">
        <v>449</v>
      </c>
      <c r="F1033">
        <v>50000</v>
      </c>
      <c r="G1033">
        <v>78.757338047027503</v>
      </c>
      <c r="H1033">
        <f t="shared" si="32"/>
        <v>4.5</v>
      </c>
      <c r="I1033">
        <f t="shared" si="33"/>
        <v>0.99777777777777776</v>
      </c>
    </row>
    <row r="1034" spans="1:9" x14ac:dyDescent="0.2">
      <c r="A1034" t="s">
        <v>341</v>
      </c>
      <c r="B1034">
        <v>100</v>
      </c>
      <c r="C1034">
        <v>430</v>
      </c>
      <c r="D1034" t="s">
        <v>12</v>
      </c>
      <c r="E1034">
        <v>429</v>
      </c>
      <c r="F1034">
        <v>50000</v>
      </c>
      <c r="G1034">
        <v>123.077255487442</v>
      </c>
      <c r="H1034">
        <f t="shared" si="32"/>
        <v>4.3</v>
      </c>
      <c r="I1034">
        <f t="shared" si="33"/>
        <v>0.99767441860465111</v>
      </c>
    </row>
    <row r="1035" spans="1:9" x14ac:dyDescent="0.2">
      <c r="A1035" t="s">
        <v>331</v>
      </c>
      <c r="B1035">
        <v>100</v>
      </c>
      <c r="C1035">
        <v>430</v>
      </c>
      <c r="D1035" t="s">
        <v>1</v>
      </c>
      <c r="E1035">
        <v>430</v>
      </c>
      <c r="F1035">
        <v>4904</v>
      </c>
      <c r="G1035">
        <v>7.1689703464508003</v>
      </c>
      <c r="H1035">
        <f t="shared" si="32"/>
        <v>4.3</v>
      </c>
      <c r="I1035">
        <f t="shared" si="33"/>
        <v>1</v>
      </c>
    </row>
    <row r="1036" spans="1:9" x14ac:dyDescent="0.2">
      <c r="A1036" t="s">
        <v>338</v>
      </c>
      <c r="B1036">
        <v>100</v>
      </c>
      <c r="C1036">
        <v>460</v>
      </c>
      <c r="D1036" t="s">
        <v>12</v>
      </c>
      <c r="E1036">
        <v>458</v>
      </c>
      <c r="F1036">
        <v>50000</v>
      </c>
      <c r="G1036">
        <v>115.664375066757</v>
      </c>
      <c r="H1036">
        <f t="shared" si="32"/>
        <v>4.5999999999999996</v>
      </c>
      <c r="I1036">
        <f t="shared" si="33"/>
        <v>0.9956521739130435</v>
      </c>
    </row>
    <row r="1037" spans="1:9" x14ac:dyDescent="0.2">
      <c r="A1037" t="s">
        <v>329</v>
      </c>
      <c r="B1037">
        <v>100</v>
      </c>
      <c r="C1037">
        <v>420</v>
      </c>
      <c r="D1037" t="s">
        <v>12</v>
      </c>
      <c r="E1037">
        <v>419</v>
      </c>
      <c r="F1037">
        <v>50000</v>
      </c>
      <c r="G1037">
        <v>112.125484228134</v>
      </c>
      <c r="H1037">
        <f t="shared" si="32"/>
        <v>4.2</v>
      </c>
      <c r="I1037">
        <f t="shared" si="33"/>
        <v>0.99761904761904763</v>
      </c>
    </row>
    <row r="1038" spans="1:9" x14ac:dyDescent="0.2">
      <c r="A1038" t="s">
        <v>332</v>
      </c>
      <c r="B1038">
        <v>100</v>
      </c>
      <c r="C1038">
        <v>450</v>
      </c>
      <c r="D1038" t="s">
        <v>12</v>
      </c>
      <c r="E1038">
        <v>449</v>
      </c>
      <c r="F1038">
        <v>50000</v>
      </c>
      <c r="G1038">
        <v>126.052808523178</v>
      </c>
      <c r="H1038">
        <f t="shared" si="32"/>
        <v>4.5</v>
      </c>
      <c r="I1038">
        <f t="shared" si="33"/>
        <v>0.99777777777777776</v>
      </c>
    </row>
    <row r="1039" spans="1:9" x14ac:dyDescent="0.2">
      <c r="A1039" t="s">
        <v>321</v>
      </c>
      <c r="B1039">
        <v>100</v>
      </c>
      <c r="C1039">
        <v>430</v>
      </c>
      <c r="D1039" t="s">
        <v>12</v>
      </c>
      <c r="E1039">
        <v>429</v>
      </c>
      <c r="F1039">
        <v>50000</v>
      </c>
      <c r="G1039">
        <v>111.089770555496</v>
      </c>
      <c r="H1039">
        <f t="shared" si="32"/>
        <v>4.3</v>
      </c>
      <c r="I1039">
        <f t="shared" si="33"/>
        <v>0.99767441860465111</v>
      </c>
    </row>
    <row r="1040" spans="1:9" x14ac:dyDescent="0.2">
      <c r="A1040" t="s">
        <v>337</v>
      </c>
      <c r="B1040">
        <v>50</v>
      </c>
      <c r="C1040">
        <v>218</v>
      </c>
      <c r="D1040" t="s">
        <v>12</v>
      </c>
      <c r="E1040">
        <v>217</v>
      </c>
      <c r="F1040">
        <v>50000</v>
      </c>
      <c r="G1040">
        <v>37.118719339370699</v>
      </c>
      <c r="H1040">
        <f t="shared" si="32"/>
        <v>4.3600000000000003</v>
      </c>
      <c r="I1040">
        <f t="shared" si="33"/>
        <v>0.99541284403669728</v>
      </c>
    </row>
    <row r="1041" spans="1:9" x14ac:dyDescent="0.2">
      <c r="A1041" t="s">
        <v>343</v>
      </c>
      <c r="B1041">
        <v>100</v>
      </c>
      <c r="C1041">
        <v>420</v>
      </c>
      <c r="D1041" t="s">
        <v>12</v>
      </c>
      <c r="E1041">
        <v>419</v>
      </c>
      <c r="F1041">
        <v>50000</v>
      </c>
      <c r="G1041">
        <v>101.083262681961</v>
      </c>
      <c r="H1041">
        <f t="shared" si="32"/>
        <v>4.2</v>
      </c>
      <c r="I1041">
        <f t="shared" si="33"/>
        <v>0.99761904761904763</v>
      </c>
    </row>
    <row r="1042" spans="1:9" x14ac:dyDescent="0.2">
      <c r="A1042" t="s">
        <v>347</v>
      </c>
      <c r="B1042">
        <v>100</v>
      </c>
      <c r="C1042">
        <v>420</v>
      </c>
      <c r="D1042" t="s">
        <v>1</v>
      </c>
      <c r="E1042">
        <v>420</v>
      </c>
      <c r="F1042">
        <v>906</v>
      </c>
      <c r="G1042">
        <v>1.3004961013793901</v>
      </c>
      <c r="H1042">
        <f t="shared" si="32"/>
        <v>4.2</v>
      </c>
      <c r="I1042">
        <f t="shared" si="33"/>
        <v>1</v>
      </c>
    </row>
    <row r="1043" spans="1:9" x14ac:dyDescent="0.2">
      <c r="A1043" t="s">
        <v>339</v>
      </c>
      <c r="B1043">
        <v>100</v>
      </c>
      <c r="C1043">
        <v>450</v>
      </c>
      <c r="D1043" t="s">
        <v>12</v>
      </c>
      <c r="E1043">
        <v>449</v>
      </c>
      <c r="F1043">
        <v>50000</v>
      </c>
      <c r="G1043">
        <v>77.256849288940401</v>
      </c>
      <c r="H1043">
        <f t="shared" si="32"/>
        <v>4.5</v>
      </c>
      <c r="I1043">
        <f t="shared" si="33"/>
        <v>0.99777777777777776</v>
      </c>
    </row>
    <row r="1044" spans="1:9" x14ac:dyDescent="0.2">
      <c r="A1044" t="s">
        <v>340</v>
      </c>
      <c r="B1044">
        <v>50</v>
      </c>
      <c r="C1044">
        <v>218</v>
      </c>
      <c r="D1044" t="s">
        <v>1</v>
      </c>
      <c r="E1044">
        <v>218</v>
      </c>
      <c r="F1044">
        <v>134</v>
      </c>
      <c r="G1044">
        <v>0.108478546142578</v>
      </c>
      <c r="H1044">
        <f t="shared" si="32"/>
        <v>4.3600000000000003</v>
      </c>
      <c r="I1044">
        <f t="shared" si="33"/>
        <v>1</v>
      </c>
    </row>
    <row r="1045" spans="1:9" x14ac:dyDescent="0.2">
      <c r="A1045" t="s">
        <v>348</v>
      </c>
      <c r="B1045">
        <v>100</v>
      </c>
      <c r="C1045">
        <v>440</v>
      </c>
      <c r="D1045" t="s">
        <v>12</v>
      </c>
      <c r="E1045">
        <v>438</v>
      </c>
      <c r="F1045">
        <v>50000</v>
      </c>
      <c r="G1045">
        <v>75.341756105422903</v>
      </c>
      <c r="H1045">
        <f t="shared" si="32"/>
        <v>4.4000000000000004</v>
      </c>
      <c r="I1045">
        <f t="shared" si="33"/>
        <v>0.99545454545454548</v>
      </c>
    </row>
    <row r="1046" spans="1:9" x14ac:dyDescent="0.2">
      <c r="A1046" t="s">
        <v>344</v>
      </c>
      <c r="B1046">
        <v>100</v>
      </c>
      <c r="C1046">
        <v>440</v>
      </c>
      <c r="D1046" t="s">
        <v>12</v>
      </c>
      <c r="E1046">
        <v>439</v>
      </c>
      <c r="F1046">
        <v>50000</v>
      </c>
      <c r="G1046">
        <v>76.037532091140704</v>
      </c>
      <c r="H1046">
        <f t="shared" si="32"/>
        <v>4.4000000000000004</v>
      </c>
      <c r="I1046">
        <f t="shared" si="33"/>
        <v>0.99772727272727268</v>
      </c>
    </row>
    <row r="1047" spans="1:9" x14ac:dyDescent="0.2">
      <c r="A1047" t="s">
        <v>350</v>
      </c>
      <c r="B1047">
        <v>100</v>
      </c>
      <c r="C1047">
        <v>450</v>
      </c>
      <c r="D1047" t="s">
        <v>12</v>
      </c>
      <c r="E1047">
        <v>449</v>
      </c>
      <c r="F1047">
        <v>50000</v>
      </c>
      <c r="G1047">
        <v>78.023593664169297</v>
      </c>
      <c r="H1047">
        <f t="shared" si="32"/>
        <v>4.5</v>
      </c>
      <c r="I1047">
        <f t="shared" si="33"/>
        <v>0.99777777777777776</v>
      </c>
    </row>
    <row r="1048" spans="1:9" x14ac:dyDescent="0.2">
      <c r="A1048" t="s">
        <v>345</v>
      </c>
      <c r="B1048">
        <v>100</v>
      </c>
      <c r="C1048">
        <v>440</v>
      </c>
      <c r="D1048" t="s">
        <v>12</v>
      </c>
      <c r="E1048">
        <v>439</v>
      </c>
      <c r="F1048">
        <v>50000</v>
      </c>
      <c r="G1048">
        <v>75.365080118179307</v>
      </c>
      <c r="H1048">
        <f t="shared" si="32"/>
        <v>4.4000000000000004</v>
      </c>
      <c r="I1048">
        <f t="shared" si="33"/>
        <v>0.99772727272727268</v>
      </c>
    </row>
    <row r="1049" spans="1:9" x14ac:dyDescent="0.2">
      <c r="A1049" t="s">
        <v>346</v>
      </c>
      <c r="B1049">
        <v>100</v>
      </c>
      <c r="C1049">
        <v>410</v>
      </c>
      <c r="D1049" t="s">
        <v>1</v>
      </c>
      <c r="E1049">
        <v>410</v>
      </c>
      <c r="F1049">
        <v>402</v>
      </c>
      <c r="G1049">
        <v>0.55100417137145996</v>
      </c>
      <c r="H1049">
        <f t="shared" si="32"/>
        <v>4.0999999999999996</v>
      </c>
      <c r="I1049">
        <f t="shared" si="33"/>
        <v>1</v>
      </c>
    </row>
    <row r="1050" spans="1:9" x14ac:dyDescent="0.2">
      <c r="A1050" t="s">
        <v>349</v>
      </c>
      <c r="B1050">
        <v>100</v>
      </c>
      <c r="C1050">
        <v>440</v>
      </c>
      <c r="D1050" t="s">
        <v>12</v>
      </c>
      <c r="E1050">
        <v>439</v>
      </c>
      <c r="F1050">
        <v>50000</v>
      </c>
      <c r="G1050">
        <v>75.980601310729895</v>
      </c>
      <c r="H1050">
        <f t="shared" si="32"/>
        <v>4.4000000000000004</v>
      </c>
      <c r="I1050">
        <f t="shared" si="33"/>
        <v>0.99772727272727268</v>
      </c>
    </row>
    <row r="1051" spans="1:9" x14ac:dyDescent="0.2">
      <c r="A1051" t="s">
        <v>351</v>
      </c>
      <c r="B1051">
        <v>100</v>
      </c>
      <c r="C1051">
        <v>460</v>
      </c>
      <c r="D1051" t="s">
        <v>12</v>
      </c>
      <c r="E1051">
        <v>458</v>
      </c>
      <c r="F1051">
        <v>50000</v>
      </c>
      <c r="G1051">
        <v>79.546310186386094</v>
      </c>
      <c r="H1051">
        <f t="shared" si="32"/>
        <v>4.5999999999999996</v>
      </c>
      <c r="I1051">
        <f t="shared" si="33"/>
        <v>0.9956521739130435</v>
      </c>
    </row>
    <row r="1052" spans="1:9" x14ac:dyDescent="0.2">
      <c r="A1052" t="s">
        <v>2</v>
      </c>
      <c r="B1052">
        <v>20</v>
      </c>
      <c r="C1052">
        <v>91</v>
      </c>
      <c r="D1052" t="s">
        <v>1</v>
      </c>
      <c r="E1052">
        <v>91</v>
      </c>
      <c r="F1052">
        <v>7</v>
      </c>
      <c r="G1052">
        <v>5.8429241180419896E-3</v>
      </c>
      <c r="H1052">
        <f t="shared" si="32"/>
        <v>4.55</v>
      </c>
      <c r="I1052">
        <f t="shared" si="33"/>
        <v>1</v>
      </c>
    </row>
    <row r="1053" spans="1:9" x14ac:dyDescent="0.2">
      <c r="A1053" t="s">
        <v>3</v>
      </c>
      <c r="B1053">
        <v>100</v>
      </c>
      <c r="C1053">
        <v>420</v>
      </c>
      <c r="D1053" t="s">
        <v>1</v>
      </c>
      <c r="E1053">
        <v>420</v>
      </c>
      <c r="F1053">
        <v>330</v>
      </c>
      <c r="G1053">
        <v>0.93990373611450195</v>
      </c>
      <c r="H1053">
        <f t="shared" si="32"/>
        <v>4.2</v>
      </c>
      <c r="I1053">
        <f t="shared" si="33"/>
        <v>1</v>
      </c>
    </row>
    <row r="1054" spans="1:9" x14ac:dyDescent="0.2">
      <c r="A1054" t="s">
        <v>0</v>
      </c>
      <c r="B1054">
        <v>20</v>
      </c>
      <c r="C1054">
        <v>91</v>
      </c>
      <c r="D1054" t="s">
        <v>1</v>
      </c>
      <c r="E1054">
        <v>91</v>
      </c>
      <c r="F1054">
        <v>1508</v>
      </c>
      <c r="G1054">
        <v>1.0023658275604199</v>
      </c>
      <c r="H1054">
        <f t="shared" si="32"/>
        <v>4.55</v>
      </c>
      <c r="I1054">
        <f t="shared" si="33"/>
        <v>1</v>
      </c>
    </row>
    <row r="1055" spans="1:9" x14ac:dyDescent="0.2">
      <c r="A1055" t="s">
        <v>6</v>
      </c>
      <c r="B1055">
        <v>50</v>
      </c>
      <c r="C1055">
        <v>218</v>
      </c>
      <c r="D1055" t="s">
        <v>1</v>
      </c>
      <c r="E1055">
        <v>218</v>
      </c>
      <c r="F1055">
        <v>677</v>
      </c>
      <c r="G1055">
        <v>1.0532658100128101</v>
      </c>
      <c r="H1055">
        <f t="shared" si="32"/>
        <v>4.3600000000000003</v>
      </c>
      <c r="I1055">
        <f t="shared" si="33"/>
        <v>1</v>
      </c>
    </row>
    <row r="1056" spans="1:9" x14ac:dyDescent="0.2">
      <c r="A1056" t="s">
        <v>4</v>
      </c>
      <c r="B1056">
        <v>50</v>
      </c>
      <c r="C1056">
        <v>218</v>
      </c>
      <c r="D1056" t="s">
        <v>1</v>
      </c>
      <c r="E1056">
        <v>218</v>
      </c>
      <c r="F1056">
        <v>1286</v>
      </c>
      <c r="G1056">
        <v>1.94060277938842</v>
      </c>
      <c r="H1056">
        <f t="shared" si="32"/>
        <v>4.3600000000000003</v>
      </c>
      <c r="I1056">
        <f t="shared" si="33"/>
        <v>1</v>
      </c>
    </row>
    <row r="1057" spans="1:9" x14ac:dyDescent="0.2">
      <c r="A1057" t="s">
        <v>8</v>
      </c>
      <c r="B1057">
        <v>100</v>
      </c>
      <c r="C1057">
        <v>460</v>
      </c>
      <c r="D1057" t="s">
        <v>1</v>
      </c>
      <c r="E1057">
        <v>460</v>
      </c>
      <c r="F1057">
        <v>2208</v>
      </c>
      <c r="G1057">
        <v>7.2158954143524099</v>
      </c>
      <c r="H1057">
        <f t="shared" si="32"/>
        <v>4.5999999999999996</v>
      </c>
      <c r="I1057">
        <f t="shared" si="33"/>
        <v>1</v>
      </c>
    </row>
    <row r="1058" spans="1:9" x14ac:dyDescent="0.2">
      <c r="A1058" t="s">
        <v>5</v>
      </c>
      <c r="B1058">
        <v>100</v>
      </c>
      <c r="C1058">
        <v>410</v>
      </c>
      <c r="D1058" t="s">
        <v>1</v>
      </c>
      <c r="E1058">
        <v>410</v>
      </c>
      <c r="F1058">
        <v>3648</v>
      </c>
      <c r="G1058">
        <v>10.519343614578201</v>
      </c>
      <c r="H1058">
        <f t="shared" si="32"/>
        <v>4.0999999999999996</v>
      </c>
      <c r="I1058">
        <f t="shared" si="33"/>
        <v>1</v>
      </c>
    </row>
    <row r="1059" spans="1:9" x14ac:dyDescent="0.2">
      <c r="A1059" t="s">
        <v>7</v>
      </c>
      <c r="B1059">
        <v>100</v>
      </c>
      <c r="C1059">
        <v>420</v>
      </c>
      <c r="D1059" t="s">
        <v>1</v>
      </c>
      <c r="E1059">
        <v>420</v>
      </c>
      <c r="F1059">
        <v>690</v>
      </c>
      <c r="G1059">
        <v>2.1312773227691602</v>
      </c>
      <c r="H1059">
        <f t="shared" si="32"/>
        <v>4.2</v>
      </c>
      <c r="I1059">
        <f t="shared" si="33"/>
        <v>1</v>
      </c>
    </row>
    <row r="1060" spans="1:9" x14ac:dyDescent="0.2">
      <c r="A1060" t="s">
        <v>9</v>
      </c>
      <c r="B1060">
        <v>100</v>
      </c>
      <c r="C1060">
        <v>410</v>
      </c>
      <c r="D1060" t="s">
        <v>1</v>
      </c>
      <c r="E1060">
        <v>410</v>
      </c>
      <c r="F1060">
        <v>5590</v>
      </c>
      <c r="G1060">
        <v>16.2907857894897</v>
      </c>
      <c r="H1060">
        <f t="shared" si="32"/>
        <v>4.0999999999999996</v>
      </c>
      <c r="I1060">
        <f t="shared" si="33"/>
        <v>1</v>
      </c>
    </row>
    <row r="1061" spans="1:9" x14ac:dyDescent="0.2">
      <c r="A1061" t="s">
        <v>10</v>
      </c>
      <c r="B1061">
        <v>100</v>
      </c>
      <c r="C1061">
        <v>460</v>
      </c>
      <c r="D1061" t="s">
        <v>1</v>
      </c>
      <c r="E1061">
        <v>460</v>
      </c>
      <c r="F1061">
        <v>2155</v>
      </c>
      <c r="G1061">
        <v>7.0047268867492596</v>
      </c>
      <c r="H1061">
        <f t="shared" si="32"/>
        <v>4.5999999999999996</v>
      </c>
      <c r="I1061">
        <f t="shared" si="33"/>
        <v>1</v>
      </c>
    </row>
    <row r="1062" spans="1:9" x14ac:dyDescent="0.2">
      <c r="A1062" t="s">
        <v>11</v>
      </c>
      <c r="B1062">
        <v>50</v>
      </c>
      <c r="C1062">
        <v>218</v>
      </c>
      <c r="D1062" t="s">
        <v>12</v>
      </c>
      <c r="E1062">
        <v>217</v>
      </c>
      <c r="F1062">
        <v>50000</v>
      </c>
      <c r="G1062">
        <v>77.253450155258093</v>
      </c>
      <c r="H1062">
        <f t="shared" si="32"/>
        <v>4.3600000000000003</v>
      </c>
      <c r="I1062">
        <f t="shared" si="33"/>
        <v>0.99541284403669728</v>
      </c>
    </row>
    <row r="1063" spans="1:9" x14ac:dyDescent="0.2">
      <c r="A1063" t="s">
        <v>13</v>
      </c>
      <c r="B1063">
        <v>50</v>
      </c>
      <c r="C1063">
        <v>218</v>
      </c>
      <c r="D1063" t="s">
        <v>12</v>
      </c>
      <c r="E1063">
        <v>217</v>
      </c>
      <c r="F1063">
        <v>50000</v>
      </c>
      <c r="G1063">
        <v>77.403379440307603</v>
      </c>
      <c r="H1063">
        <f t="shared" si="32"/>
        <v>4.3600000000000003</v>
      </c>
      <c r="I1063">
        <f t="shared" si="33"/>
        <v>0.99541284403669728</v>
      </c>
    </row>
    <row r="1064" spans="1:9" x14ac:dyDescent="0.2">
      <c r="A1064" t="s">
        <v>14</v>
      </c>
      <c r="B1064">
        <v>20</v>
      </c>
      <c r="C1064">
        <v>91</v>
      </c>
      <c r="D1064" t="s">
        <v>1</v>
      </c>
      <c r="E1064">
        <v>91</v>
      </c>
      <c r="F1064">
        <v>12</v>
      </c>
      <c r="G1064">
        <v>9.4668865203857405E-3</v>
      </c>
      <c r="H1064">
        <f t="shared" si="32"/>
        <v>4.55</v>
      </c>
      <c r="I1064">
        <f t="shared" si="33"/>
        <v>1</v>
      </c>
    </row>
    <row r="1065" spans="1:9" x14ac:dyDescent="0.2">
      <c r="A1065" t="s">
        <v>15</v>
      </c>
      <c r="B1065">
        <v>50</v>
      </c>
      <c r="C1065">
        <v>218</v>
      </c>
      <c r="D1065" t="s">
        <v>12</v>
      </c>
      <c r="E1065">
        <v>217</v>
      </c>
      <c r="F1065">
        <v>50000</v>
      </c>
      <c r="G1065">
        <v>77.552431106567298</v>
      </c>
      <c r="H1065">
        <f t="shared" si="32"/>
        <v>4.3600000000000003</v>
      </c>
      <c r="I1065">
        <f t="shared" si="33"/>
        <v>0.99541284403669728</v>
      </c>
    </row>
    <row r="1066" spans="1:9" x14ac:dyDescent="0.2">
      <c r="A1066" t="s">
        <v>17</v>
      </c>
      <c r="B1066">
        <v>100</v>
      </c>
      <c r="C1066">
        <v>410</v>
      </c>
      <c r="D1066" t="s">
        <v>1</v>
      </c>
      <c r="E1066">
        <v>410</v>
      </c>
      <c r="F1066">
        <v>1434</v>
      </c>
      <c r="G1066">
        <v>4.2950735092162997</v>
      </c>
      <c r="H1066">
        <f t="shared" si="32"/>
        <v>4.0999999999999996</v>
      </c>
      <c r="I1066">
        <f t="shared" si="33"/>
        <v>1</v>
      </c>
    </row>
    <row r="1067" spans="1:9" x14ac:dyDescent="0.2">
      <c r="A1067" t="s">
        <v>18</v>
      </c>
      <c r="B1067">
        <v>75</v>
      </c>
      <c r="C1067">
        <v>325</v>
      </c>
      <c r="D1067" t="s">
        <v>1</v>
      </c>
      <c r="E1067">
        <v>325</v>
      </c>
      <c r="F1067">
        <v>157</v>
      </c>
      <c r="G1067">
        <v>0.34284758567809998</v>
      </c>
      <c r="H1067">
        <f t="shared" si="32"/>
        <v>4.333333333333333</v>
      </c>
      <c r="I1067">
        <f t="shared" si="33"/>
        <v>1</v>
      </c>
    </row>
    <row r="1068" spans="1:9" x14ac:dyDescent="0.2">
      <c r="A1068" t="s">
        <v>16</v>
      </c>
      <c r="B1068">
        <v>100</v>
      </c>
      <c r="C1068">
        <v>420</v>
      </c>
      <c r="D1068" t="s">
        <v>1</v>
      </c>
      <c r="E1068">
        <v>420</v>
      </c>
      <c r="F1068">
        <v>2395</v>
      </c>
      <c r="G1068">
        <v>7.1439325809478698</v>
      </c>
      <c r="H1068">
        <f t="shared" si="32"/>
        <v>4.2</v>
      </c>
      <c r="I1068">
        <f t="shared" si="33"/>
        <v>1</v>
      </c>
    </row>
    <row r="1069" spans="1:9" x14ac:dyDescent="0.2">
      <c r="A1069" t="s">
        <v>19</v>
      </c>
      <c r="B1069">
        <v>100</v>
      </c>
      <c r="C1069">
        <v>430</v>
      </c>
      <c r="D1069" t="s">
        <v>1</v>
      </c>
      <c r="E1069">
        <v>430</v>
      </c>
      <c r="F1069">
        <v>2083</v>
      </c>
      <c r="G1069">
        <v>6.3301904201507497</v>
      </c>
      <c r="H1069">
        <f t="shared" si="32"/>
        <v>4.3</v>
      </c>
      <c r="I1069">
        <f t="shared" si="33"/>
        <v>1</v>
      </c>
    </row>
    <row r="1070" spans="1:9" x14ac:dyDescent="0.2">
      <c r="A1070" t="s">
        <v>22</v>
      </c>
      <c r="B1070">
        <v>100</v>
      </c>
      <c r="C1070">
        <v>430</v>
      </c>
      <c r="D1070" t="s">
        <v>1</v>
      </c>
      <c r="E1070">
        <v>430</v>
      </c>
      <c r="F1070">
        <v>5077</v>
      </c>
      <c r="G1070">
        <v>15.3551321029663</v>
      </c>
      <c r="H1070">
        <f t="shared" si="32"/>
        <v>4.3</v>
      </c>
      <c r="I1070">
        <f t="shared" si="33"/>
        <v>1</v>
      </c>
    </row>
    <row r="1071" spans="1:9" x14ac:dyDescent="0.2">
      <c r="A1071" t="s">
        <v>20</v>
      </c>
      <c r="B1071">
        <v>75</v>
      </c>
      <c r="C1071">
        <v>325</v>
      </c>
      <c r="D1071" t="s">
        <v>12</v>
      </c>
      <c r="E1071">
        <v>324</v>
      </c>
      <c r="F1071">
        <v>50000</v>
      </c>
      <c r="G1071">
        <v>116.28021454811</v>
      </c>
      <c r="H1071">
        <f t="shared" si="32"/>
        <v>4.333333333333333</v>
      </c>
      <c r="I1071">
        <f t="shared" si="33"/>
        <v>0.99692307692307691</v>
      </c>
    </row>
    <row r="1072" spans="1:9" x14ac:dyDescent="0.2">
      <c r="A1072" t="s">
        <v>21</v>
      </c>
      <c r="B1072">
        <v>100</v>
      </c>
      <c r="C1072">
        <v>430</v>
      </c>
      <c r="D1072" t="s">
        <v>1</v>
      </c>
      <c r="E1072">
        <v>430</v>
      </c>
      <c r="F1072">
        <v>252</v>
      </c>
      <c r="G1072">
        <v>0.82566666603088301</v>
      </c>
      <c r="H1072">
        <f t="shared" si="32"/>
        <v>4.3</v>
      </c>
      <c r="I1072">
        <f t="shared" si="33"/>
        <v>1</v>
      </c>
    </row>
    <row r="1073" spans="1:9" x14ac:dyDescent="0.2">
      <c r="A1073" t="s">
        <v>23</v>
      </c>
      <c r="B1073">
        <v>100</v>
      </c>
      <c r="C1073">
        <v>440</v>
      </c>
      <c r="D1073" t="s">
        <v>12</v>
      </c>
      <c r="E1073">
        <v>438</v>
      </c>
      <c r="F1073">
        <v>50000</v>
      </c>
      <c r="G1073">
        <v>156.29978823661801</v>
      </c>
      <c r="H1073">
        <f t="shared" si="32"/>
        <v>4.4000000000000004</v>
      </c>
      <c r="I1073">
        <f t="shared" si="33"/>
        <v>0.99545454545454548</v>
      </c>
    </row>
    <row r="1074" spans="1:9" x14ac:dyDescent="0.2">
      <c r="A1074" t="s">
        <v>25</v>
      </c>
      <c r="B1074">
        <v>100</v>
      </c>
      <c r="C1074">
        <v>430</v>
      </c>
      <c r="D1074" t="s">
        <v>12</v>
      </c>
      <c r="E1074">
        <v>429</v>
      </c>
      <c r="F1074">
        <v>50000</v>
      </c>
      <c r="G1074">
        <v>153.67686462402301</v>
      </c>
      <c r="H1074">
        <f t="shared" si="32"/>
        <v>4.3</v>
      </c>
      <c r="I1074">
        <f t="shared" si="33"/>
        <v>0.99767441860465111</v>
      </c>
    </row>
    <row r="1075" spans="1:9" x14ac:dyDescent="0.2">
      <c r="A1075" t="s">
        <v>26</v>
      </c>
      <c r="B1075">
        <v>100</v>
      </c>
      <c r="C1075">
        <v>440</v>
      </c>
      <c r="D1075" t="s">
        <v>12</v>
      </c>
      <c r="E1075">
        <v>439</v>
      </c>
      <c r="F1075">
        <v>50000</v>
      </c>
      <c r="G1075">
        <v>156.84011769294699</v>
      </c>
      <c r="H1075">
        <f t="shared" si="32"/>
        <v>4.4000000000000004</v>
      </c>
      <c r="I1075">
        <f t="shared" si="33"/>
        <v>0.99772727272727268</v>
      </c>
    </row>
    <row r="1076" spans="1:9" x14ac:dyDescent="0.2">
      <c r="A1076" t="s">
        <v>24</v>
      </c>
      <c r="B1076">
        <v>100</v>
      </c>
      <c r="C1076">
        <v>440</v>
      </c>
      <c r="D1076" t="s">
        <v>12</v>
      </c>
      <c r="E1076">
        <v>438</v>
      </c>
      <c r="F1076">
        <v>50000</v>
      </c>
      <c r="G1076">
        <v>156.94148015975901</v>
      </c>
      <c r="H1076">
        <f t="shared" si="32"/>
        <v>4.4000000000000004</v>
      </c>
      <c r="I1076">
        <f t="shared" si="33"/>
        <v>0.99545454545454548</v>
      </c>
    </row>
    <row r="1077" spans="1:9" x14ac:dyDescent="0.2">
      <c r="A1077" t="s">
        <v>27</v>
      </c>
      <c r="B1077">
        <v>100</v>
      </c>
      <c r="C1077">
        <v>460</v>
      </c>
      <c r="D1077" t="s">
        <v>1</v>
      </c>
      <c r="E1077">
        <v>460</v>
      </c>
      <c r="F1077">
        <v>360</v>
      </c>
      <c r="G1077">
        <v>1.1413276195526101</v>
      </c>
      <c r="H1077">
        <f t="shared" si="32"/>
        <v>4.5999999999999996</v>
      </c>
      <c r="I1077">
        <f t="shared" si="33"/>
        <v>1</v>
      </c>
    </row>
    <row r="1078" spans="1:9" x14ac:dyDescent="0.2">
      <c r="A1078" t="s">
        <v>30</v>
      </c>
      <c r="B1078">
        <v>100</v>
      </c>
      <c r="C1078">
        <v>450</v>
      </c>
      <c r="D1078" t="s">
        <v>12</v>
      </c>
      <c r="E1078">
        <v>448</v>
      </c>
      <c r="F1078">
        <v>50000</v>
      </c>
      <c r="G1078">
        <v>160.20758199691701</v>
      </c>
      <c r="H1078">
        <f t="shared" si="32"/>
        <v>4.5</v>
      </c>
      <c r="I1078">
        <f t="shared" si="33"/>
        <v>0.99555555555555553</v>
      </c>
    </row>
    <row r="1079" spans="1:9" x14ac:dyDescent="0.2">
      <c r="A1079" t="s">
        <v>29</v>
      </c>
      <c r="B1079">
        <v>100</v>
      </c>
      <c r="C1079">
        <v>450</v>
      </c>
      <c r="D1079" t="s">
        <v>12</v>
      </c>
      <c r="E1079">
        <v>449</v>
      </c>
      <c r="F1079">
        <v>50000</v>
      </c>
      <c r="G1079">
        <v>160.477302074432</v>
      </c>
      <c r="H1079">
        <f t="shared" si="32"/>
        <v>4.5</v>
      </c>
      <c r="I1079">
        <f t="shared" si="33"/>
        <v>0.99777777777777776</v>
      </c>
    </row>
    <row r="1080" spans="1:9" x14ac:dyDescent="0.2">
      <c r="A1080" t="s">
        <v>28</v>
      </c>
      <c r="B1080">
        <v>100</v>
      </c>
      <c r="C1080">
        <v>450</v>
      </c>
      <c r="D1080" t="s">
        <v>12</v>
      </c>
      <c r="E1080">
        <v>447</v>
      </c>
      <c r="F1080">
        <v>50000</v>
      </c>
      <c r="G1080">
        <v>160.95643138885401</v>
      </c>
      <c r="H1080">
        <f t="shared" si="32"/>
        <v>4.5</v>
      </c>
      <c r="I1080">
        <f t="shared" si="33"/>
        <v>0.99333333333333329</v>
      </c>
    </row>
    <row r="1081" spans="1:9" x14ac:dyDescent="0.2">
      <c r="A1081" t="s">
        <v>32</v>
      </c>
      <c r="B1081">
        <v>100</v>
      </c>
      <c r="C1081">
        <v>410</v>
      </c>
      <c r="D1081" t="s">
        <v>1</v>
      </c>
      <c r="E1081">
        <v>410</v>
      </c>
      <c r="F1081">
        <v>268</v>
      </c>
      <c r="G1081">
        <v>0.75776195526123002</v>
      </c>
      <c r="H1081">
        <f t="shared" si="32"/>
        <v>4.0999999999999996</v>
      </c>
      <c r="I1081">
        <f t="shared" si="33"/>
        <v>1</v>
      </c>
    </row>
    <row r="1082" spans="1:9" x14ac:dyDescent="0.2">
      <c r="A1082" t="s">
        <v>31</v>
      </c>
      <c r="B1082">
        <v>100</v>
      </c>
      <c r="C1082">
        <v>410</v>
      </c>
      <c r="D1082" t="s">
        <v>1</v>
      </c>
      <c r="E1082">
        <v>410</v>
      </c>
      <c r="F1082">
        <v>343</v>
      </c>
      <c r="G1082">
        <v>0.93920969963073697</v>
      </c>
      <c r="H1082">
        <f t="shared" si="32"/>
        <v>4.0999999999999996</v>
      </c>
      <c r="I1082">
        <f t="shared" si="33"/>
        <v>1</v>
      </c>
    </row>
    <row r="1083" spans="1:9" x14ac:dyDescent="0.2">
      <c r="A1083" t="s">
        <v>33</v>
      </c>
      <c r="B1083">
        <v>100</v>
      </c>
      <c r="C1083">
        <v>460</v>
      </c>
      <c r="D1083" t="s">
        <v>12</v>
      </c>
      <c r="E1083">
        <v>459</v>
      </c>
      <c r="F1083">
        <v>50000</v>
      </c>
      <c r="G1083">
        <v>163.30992770194999</v>
      </c>
      <c r="H1083">
        <f t="shared" si="32"/>
        <v>4.5999999999999996</v>
      </c>
      <c r="I1083">
        <f t="shared" si="33"/>
        <v>0.99782608695652175</v>
      </c>
    </row>
    <row r="1084" spans="1:9" x14ac:dyDescent="0.2">
      <c r="A1084" t="s">
        <v>39</v>
      </c>
      <c r="B1084">
        <v>100</v>
      </c>
      <c r="C1084">
        <v>440</v>
      </c>
      <c r="D1084" t="s">
        <v>12</v>
      </c>
      <c r="E1084">
        <v>438</v>
      </c>
      <c r="F1084">
        <v>50000</v>
      </c>
      <c r="G1084">
        <v>157.100211143493</v>
      </c>
      <c r="H1084">
        <f t="shared" si="32"/>
        <v>4.4000000000000004</v>
      </c>
      <c r="I1084">
        <f t="shared" si="33"/>
        <v>0.99545454545454548</v>
      </c>
    </row>
    <row r="1085" spans="1:9" x14ac:dyDescent="0.2">
      <c r="A1085" t="s">
        <v>37</v>
      </c>
      <c r="B1085">
        <v>100</v>
      </c>
      <c r="C1085">
        <v>410</v>
      </c>
      <c r="D1085" t="s">
        <v>1</v>
      </c>
      <c r="E1085">
        <v>410</v>
      </c>
      <c r="F1085">
        <v>2315</v>
      </c>
      <c r="G1085">
        <v>6.6048476696014404</v>
      </c>
      <c r="H1085">
        <f t="shared" si="32"/>
        <v>4.0999999999999996</v>
      </c>
      <c r="I1085">
        <f t="shared" si="33"/>
        <v>1</v>
      </c>
    </row>
    <row r="1086" spans="1:9" x14ac:dyDescent="0.2">
      <c r="A1086" t="s">
        <v>34</v>
      </c>
      <c r="B1086">
        <v>100</v>
      </c>
      <c r="C1086">
        <v>460</v>
      </c>
      <c r="D1086" t="s">
        <v>12</v>
      </c>
      <c r="E1086">
        <v>459</v>
      </c>
      <c r="F1086">
        <v>50000</v>
      </c>
      <c r="G1086">
        <v>165.16771888732899</v>
      </c>
      <c r="H1086">
        <f t="shared" si="32"/>
        <v>4.5999999999999996</v>
      </c>
      <c r="I1086">
        <f t="shared" si="33"/>
        <v>0.99782608695652175</v>
      </c>
    </row>
    <row r="1087" spans="1:9" x14ac:dyDescent="0.2">
      <c r="A1087" t="s">
        <v>35</v>
      </c>
      <c r="B1087">
        <v>20</v>
      </c>
      <c r="C1087">
        <v>91</v>
      </c>
      <c r="D1087" t="s">
        <v>1</v>
      </c>
      <c r="E1087">
        <v>91</v>
      </c>
      <c r="F1087">
        <v>77</v>
      </c>
      <c r="G1087">
        <v>4.2599201202392502E-2</v>
      </c>
      <c r="H1087">
        <f t="shared" si="32"/>
        <v>4.55</v>
      </c>
      <c r="I1087">
        <f t="shared" si="33"/>
        <v>1</v>
      </c>
    </row>
    <row r="1088" spans="1:9" x14ac:dyDescent="0.2">
      <c r="A1088" t="s">
        <v>40</v>
      </c>
      <c r="B1088">
        <v>100</v>
      </c>
      <c r="C1088">
        <v>410</v>
      </c>
      <c r="D1088" t="s">
        <v>1</v>
      </c>
      <c r="E1088">
        <v>410</v>
      </c>
      <c r="F1088">
        <v>1880</v>
      </c>
      <c r="G1088">
        <v>5.5704247951507497</v>
      </c>
      <c r="H1088">
        <f t="shared" si="32"/>
        <v>4.0999999999999996</v>
      </c>
      <c r="I1088">
        <f t="shared" si="33"/>
        <v>1</v>
      </c>
    </row>
    <row r="1089" spans="1:9" x14ac:dyDescent="0.2">
      <c r="A1089" t="s">
        <v>41</v>
      </c>
      <c r="B1089">
        <v>75</v>
      </c>
      <c r="C1089">
        <v>325</v>
      </c>
      <c r="D1089" t="s">
        <v>1</v>
      </c>
      <c r="E1089">
        <v>325</v>
      </c>
      <c r="F1089">
        <v>525</v>
      </c>
      <c r="G1089">
        <v>1.2044780254364</v>
      </c>
      <c r="H1089">
        <f t="shared" si="32"/>
        <v>4.333333333333333</v>
      </c>
      <c r="I1089">
        <f t="shared" si="33"/>
        <v>1</v>
      </c>
    </row>
    <row r="1090" spans="1:9" x14ac:dyDescent="0.2">
      <c r="A1090" t="s">
        <v>45</v>
      </c>
      <c r="B1090">
        <v>100</v>
      </c>
      <c r="C1090">
        <v>430</v>
      </c>
      <c r="D1090" t="s">
        <v>1</v>
      </c>
      <c r="E1090">
        <v>430</v>
      </c>
      <c r="F1090">
        <v>29629</v>
      </c>
      <c r="G1090">
        <v>90.649601936340304</v>
      </c>
      <c r="H1090">
        <f t="shared" si="32"/>
        <v>4.3</v>
      </c>
      <c r="I1090">
        <f t="shared" si="33"/>
        <v>1</v>
      </c>
    </row>
    <row r="1091" spans="1:9" x14ac:dyDescent="0.2">
      <c r="A1091" t="s">
        <v>38</v>
      </c>
      <c r="B1091">
        <v>100</v>
      </c>
      <c r="C1091">
        <v>460</v>
      </c>
      <c r="D1091" t="s">
        <v>12</v>
      </c>
      <c r="E1091">
        <v>458</v>
      </c>
      <c r="F1091">
        <v>50000</v>
      </c>
      <c r="G1091">
        <v>164.607903003692</v>
      </c>
      <c r="H1091">
        <f t="shared" ref="H1091:H1154" si="34">C1091/B1091</f>
        <v>4.5999999999999996</v>
      </c>
      <c r="I1091">
        <f t="shared" ref="I1091:I1154" si="35">E1091/C1091</f>
        <v>0.9956521739130435</v>
      </c>
    </row>
    <row r="1092" spans="1:9" x14ac:dyDescent="0.2">
      <c r="A1092" t="s">
        <v>48</v>
      </c>
      <c r="B1092">
        <v>100</v>
      </c>
      <c r="C1092">
        <v>430</v>
      </c>
      <c r="D1092" t="s">
        <v>1</v>
      </c>
      <c r="E1092">
        <v>430</v>
      </c>
      <c r="F1092">
        <v>775</v>
      </c>
      <c r="G1092">
        <v>2.30408310890197</v>
      </c>
      <c r="H1092">
        <f t="shared" si="34"/>
        <v>4.3</v>
      </c>
      <c r="I1092">
        <f t="shared" si="35"/>
        <v>1</v>
      </c>
    </row>
    <row r="1093" spans="1:9" x14ac:dyDescent="0.2">
      <c r="A1093" t="s">
        <v>47</v>
      </c>
      <c r="B1093">
        <v>100</v>
      </c>
      <c r="C1093">
        <v>460</v>
      </c>
      <c r="D1093" t="s">
        <v>12</v>
      </c>
      <c r="E1093">
        <v>458</v>
      </c>
      <c r="F1093">
        <v>50000</v>
      </c>
      <c r="G1093">
        <v>163.913607835769</v>
      </c>
      <c r="H1093">
        <f t="shared" si="34"/>
        <v>4.5999999999999996</v>
      </c>
      <c r="I1093">
        <f t="shared" si="35"/>
        <v>0.9956521739130435</v>
      </c>
    </row>
    <row r="1094" spans="1:9" x14ac:dyDescent="0.2">
      <c r="A1094" t="s">
        <v>36</v>
      </c>
      <c r="B1094">
        <v>100</v>
      </c>
      <c r="C1094">
        <v>420</v>
      </c>
      <c r="D1094" t="s">
        <v>1</v>
      </c>
      <c r="E1094">
        <v>420</v>
      </c>
      <c r="F1094">
        <v>21910</v>
      </c>
      <c r="G1094">
        <v>64.6645183563232</v>
      </c>
      <c r="H1094">
        <f t="shared" si="34"/>
        <v>4.2</v>
      </c>
      <c r="I1094">
        <f t="shared" si="35"/>
        <v>1</v>
      </c>
    </row>
    <row r="1095" spans="1:9" x14ac:dyDescent="0.2">
      <c r="A1095" t="s">
        <v>42</v>
      </c>
      <c r="B1095">
        <v>100</v>
      </c>
      <c r="C1095">
        <v>410</v>
      </c>
      <c r="D1095" t="s">
        <v>12</v>
      </c>
      <c r="E1095">
        <v>409</v>
      </c>
      <c r="F1095">
        <v>50000</v>
      </c>
      <c r="G1095">
        <v>145.85908794402999</v>
      </c>
      <c r="H1095">
        <f t="shared" si="34"/>
        <v>4.0999999999999996</v>
      </c>
      <c r="I1095">
        <f t="shared" si="35"/>
        <v>0.9975609756097561</v>
      </c>
    </row>
    <row r="1096" spans="1:9" x14ac:dyDescent="0.2">
      <c r="A1096" t="s">
        <v>43</v>
      </c>
      <c r="B1096">
        <v>100</v>
      </c>
      <c r="C1096">
        <v>430</v>
      </c>
      <c r="D1096" t="s">
        <v>1</v>
      </c>
      <c r="E1096">
        <v>430</v>
      </c>
      <c r="F1096">
        <v>804</v>
      </c>
      <c r="G1096">
        <v>2.5462937355041499</v>
      </c>
      <c r="H1096">
        <f t="shared" si="34"/>
        <v>4.3</v>
      </c>
      <c r="I1096">
        <f t="shared" si="35"/>
        <v>1</v>
      </c>
    </row>
    <row r="1097" spans="1:9" x14ac:dyDescent="0.2">
      <c r="A1097" t="s">
        <v>44</v>
      </c>
      <c r="B1097">
        <v>20</v>
      </c>
      <c r="C1097">
        <v>91</v>
      </c>
      <c r="D1097" t="s">
        <v>1</v>
      </c>
      <c r="E1097">
        <v>91</v>
      </c>
      <c r="F1097">
        <v>17</v>
      </c>
      <c r="G1097">
        <v>1.2381076812744101E-2</v>
      </c>
      <c r="H1097">
        <f t="shared" si="34"/>
        <v>4.55</v>
      </c>
      <c r="I1097">
        <f t="shared" si="35"/>
        <v>1</v>
      </c>
    </row>
    <row r="1098" spans="1:9" x14ac:dyDescent="0.2">
      <c r="A1098" t="s">
        <v>46</v>
      </c>
      <c r="B1098">
        <v>50</v>
      </c>
      <c r="C1098">
        <v>218</v>
      </c>
      <c r="D1098" t="s">
        <v>12</v>
      </c>
      <c r="E1098">
        <v>217</v>
      </c>
      <c r="F1098">
        <v>50000</v>
      </c>
      <c r="G1098">
        <v>77.304514884948702</v>
      </c>
      <c r="H1098">
        <f t="shared" si="34"/>
        <v>4.3600000000000003</v>
      </c>
      <c r="I1098">
        <f t="shared" si="35"/>
        <v>0.99541284403669728</v>
      </c>
    </row>
    <row r="1099" spans="1:9" x14ac:dyDescent="0.2">
      <c r="A1099" t="s">
        <v>50</v>
      </c>
      <c r="B1099">
        <v>100</v>
      </c>
      <c r="C1099">
        <v>430</v>
      </c>
      <c r="D1099" t="s">
        <v>1</v>
      </c>
      <c r="E1099">
        <v>430</v>
      </c>
      <c r="F1099">
        <v>74</v>
      </c>
      <c r="G1099">
        <v>0.23484086990356401</v>
      </c>
      <c r="H1099">
        <f t="shared" si="34"/>
        <v>4.3</v>
      </c>
      <c r="I1099">
        <f t="shared" si="35"/>
        <v>1</v>
      </c>
    </row>
    <row r="1100" spans="1:9" x14ac:dyDescent="0.2">
      <c r="A1100" t="s">
        <v>49</v>
      </c>
      <c r="B1100">
        <v>100</v>
      </c>
      <c r="C1100">
        <v>430</v>
      </c>
      <c r="D1100" t="s">
        <v>1</v>
      </c>
      <c r="E1100">
        <v>430</v>
      </c>
      <c r="F1100">
        <v>3515</v>
      </c>
      <c r="G1100">
        <v>10.8359606266021</v>
      </c>
      <c r="H1100">
        <f t="shared" si="34"/>
        <v>4.3</v>
      </c>
      <c r="I1100">
        <f t="shared" si="35"/>
        <v>1</v>
      </c>
    </row>
    <row r="1101" spans="1:9" x14ac:dyDescent="0.2">
      <c r="A1101" t="s">
        <v>51</v>
      </c>
      <c r="B1101">
        <v>100</v>
      </c>
      <c r="C1101">
        <v>460</v>
      </c>
      <c r="D1101" t="s">
        <v>1</v>
      </c>
      <c r="E1101">
        <v>460</v>
      </c>
      <c r="F1101">
        <v>1839</v>
      </c>
      <c r="G1101">
        <v>6.1820526123046804</v>
      </c>
      <c r="H1101">
        <f t="shared" si="34"/>
        <v>4.5999999999999996</v>
      </c>
      <c r="I1101">
        <f t="shared" si="35"/>
        <v>1</v>
      </c>
    </row>
    <row r="1102" spans="1:9" x14ac:dyDescent="0.2">
      <c r="A1102" t="s">
        <v>54</v>
      </c>
      <c r="B1102">
        <v>100</v>
      </c>
      <c r="C1102">
        <v>450</v>
      </c>
      <c r="D1102" t="s">
        <v>12</v>
      </c>
      <c r="E1102">
        <v>448</v>
      </c>
      <c r="F1102">
        <v>50000</v>
      </c>
      <c r="G1102">
        <v>160.34751081466601</v>
      </c>
      <c r="H1102">
        <f t="shared" si="34"/>
        <v>4.5</v>
      </c>
      <c r="I1102">
        <f t="shared" si="35"/>
        <v>0.99555555555555553</v>
      </c>
    </row>
    <row r="1103" spans="1:9" x14ac:dyDescent="0.2">
      <c r="A1103" t="s">
        <v>52</v>
      </c>
      <c r="B1103">
        <v>100</v>
      </c>
      <c r="C1103">
        <v>440</v>
      </c>
      <c r="D1103" t="s">
        <v>12</v>
      </c>
      <c r="E1103">
        <v>439</v>
      </c>
      <c r="F1103">
        <v>50000</v>
      </c>
      <c r="G1103">
        <v>157.13026833534201</v>
      </c>
      <c r="H1103">
        <f t="shared" si="34"/>
        <v>4.4000000000000004</v>
      </c>
      <c r="I1103">
        <f t="shared" si="35"/>
        <v>0.99772727272727268</v>
      </c>
    </row>
    <row r="1104" spans="1:9" x14ac:dyDescent="0.2">
      <c r="A1104" t="s">
        <v>53</v>
      </c>
      <c r="B1104">
        <v>100</v>
      </c>
      <c r="C1104">
        <v>420</v>
      </c>
      <c r="D1104" t="s">
        <v>1</v>
      </c>
      <c r="E1104">
        <v>420</v>
      </c>
      <c r="F1104">
        <v>812</v>
      </c>
      <c r="G1104">
        <v>2.5166790485382</v>
      </c>
      <c r="H1104">
        <f t="shared" si="34"/>
        <v>4.2</v>
      </c>
      <c r="I1104">
        <f t="shared" si="35"/>
        <v>1</v>
      </c>
    </row>
    <row r="1105" spans="1:9" x14ac:dyDescent="0.2">
      <c r="A1105" t="s">
        <v>56</v>
      </c>
      <c r="B1105">
        <v>75</v>
      </c>
      <c r="C1105">
        <v>325</v>
      </c>
      <c r="D1105" t="s">
        <v>12</v>
      </c>
      <c r="E1105">
        <v>324</v>
      </c>
      <c r="F1105">
        <v>50000</v>
      </c>
      <c r="G1105">
        <v>115.904097795486</v>
      </c>
      <c r="H1105">
        <f t="shared" si="34"/>
        <v>4.333333333333333</v>
      </c>
      <c r="I1105">
        <f t="shared" si="35"/>
        <v>0.99692307692307691</v>
      </c>
    </row>
    <row r="1106" spans="1:9" x14ac:dyDescent="0.2">
      <c r="A1106" t="s">
        <v>58</v>
      </c>
      <c r="B1106">
        <v>75</v>
      </c>
      <c r="C1106">
        <v>325</v>
      </c>
      <c r="D1106" t="s">
        <v>12</v>
      </c>
      <c r="E1106">
        <v>324</v>
      </c>
      <c r="F1106">
        <v>50000</v>
      </c>
      <c r="G1106">
        <v>116.299325704574</v>
      </c>
      <c r="H1106">
        <f t="shared" si="34"/>
        <v>4.333333333333333</v>
      </c>
      <c r="I1106">
        <f t="shared" si="35"/>
        <v>0.99692307692307691</v>
      </c>
    </row>
    <row r="1107" spans="1:9" x14ac:dyDescent="0.2">
      <c r="A1107" t="s">
        <v>55</v>
      </c>
      <c r="B1107">
        <v>100</v>
      </c>
      <c r="C1107">
        <v>420</v>
      </c>
      <c r="D1107" t="s">
        <v>1</v>
      </c>
      <c r="E1107">
        <v>420</v>
      </c>
      <c r="F1107">
        <v>17599</v>
      </c>
      <c r="G1107">
        <v>52.943979740142801</v>
      </c>
      <c r="H1107">
        <f t="shared" si="34"/>
        <v>4.2</v>
      </c>
      <c r="I1107">
        <f t="shared" si="35"/>
        <v>1</v>
      </c>
    </row>
    <row r="1108" spans="1:9" x14ac:dyDescent="0.2">
      <c r="A1108" t="s">
        <v>57</v>
      </c>
      <c r="B1108">
        <v>100</v>
      </c>
      <c r="C1108">
        <v>410</v>
      </c>
      <c r="D1108" t="s">
        <v>1</v>
      </c>
      <c r="E1108">
        <v>410</v>
      </c>
      <c r="F1108">
        <v>703</v>
      </c>
      <c r="G1108">
        <v>2.04862380027771</v>
      </c>
      <c r="H1108">
        <f t="shared" si="34"/>
        <v>4.0999999999999996</v>
      </c>
      <c r="I1108">
        <f t="shared" si="35"/>
        <v>1</v>
      </c>
    </row>
    <row r="1109" spans="1:9" x14ac:dyDescent="0.2">
      <c r="A1109" t="s">
        <v>59</v>
      </c>
      <c r="B1109">
        <v>100</v>
      </c>
      <c r="C1109">
        <v>420</v>
      </c>
      <c r="D1109" t="s">
        <v>12</v>
      </c>
      <c r="E1109">
        <v>419</v>
      </c>
      <c r="F1109">
        <v>50000</v>
      </c>
      <c r="G1109">
        <v>150.30569887161201</v>
      </c>
      <c r="H1109">
        <f t="shared" si="34"/>
        <v>4.2</v>
      </c>
      <c r="I1109">
        <f t="shared" si="35"/>
        <v>0.99761904761904763</v>
      </c>
    </row>
    <row r="1110" spans="1:9" x14ac:dyDescent="0.2">
      <c r="A1110" t="s">
        <v>60</v>
      </c>
      <c r="B1110">
        <v>100</v>
      </c>
      <c r="C1110">
        <v>410</v>
      </c>
      <c r="D1110" t="s">
        <v>1</v>
      </c>
      <c r="E1110">
        <v>410</v>
      </c>
      <c r="F1110">
        <v>486</v>
      </c>
      <c r="G1110">
        <v>1.4477424621582</v>
      </c>
      <c r="H1110">
        <f t="shared" si="34"/>
        <v>4.0999999999999996</v>
      </c>
      <c r="I1110">
        <f t="shared" si="35"/>
        <v>1</v>
      </c>
    </row>
    <row r="1111" spans="1:9" x14ac:dyDescent="0.2">
      <c r="A1111" t="s">
        <v>61</v>
      </c>
      <c r="B1111">
        <v>100</v>
      </c>
      <c r="C1111">
        <v>420</v>
      </c>
      <c r="D1111" t="s">
        <v>12</v>
      </c>
      <c r="E1111">
        <v>419</v>
      </c>
      <c r="F1111">
        <v>50000</v>
      </c>
      <c r="G1111">
        <v>150.11844563484101</v>
      </c>
      <c r="H1111">
        <f t="shared" si="34"/>
        <v>4.2</v>
      </c>
      <c r="I1111">
        <f t="shared" si="35"/>
        <v>0.99761904761904763</v>
      </c>
    </row>
    <row r="1112" spans="1:9" x14ac:dyDescent="0.2">
      <c r="A1112" t="s">
        <v>62</v>
      </c>
      <c r="B1112">
        <v>100</v>
      </c>
      <c r="C1112">
        <v>420</v>
      </c>
      <c r="D1112" t="s">
        <v>12</v>
      </c>
      <c r="E1112">
        <v>419</v>
      </c>
      <c r="F1112">
        <v>50000</v>
      </c>
      <c r="G1112">
        <v>149.80573749542199</v>
      </c>
      <c r="H1112">
        <f t="shared" si="34"/>
        <v>4.2</v>
      </c>
      <c r="I1112">
        <f t="shared" si="35"/>
        <v>0.99761904761904763</v>
      </c>
    </row>
    <row r="1113" spans="1:9" x14ac:dyDescent="0.2">
      <c r="A1113" t="s">
        <v>63</v>
      </c>
      <c r="B1113">
        <v>100</v>
      </c>
      <c r="C1113">
        <v>450</v>
      </c>
      <c r="D1113" t="s">
        <v>12</v>
      </c>
      <c r="E1113">
        <v>448</v>
      </c>
      <c r="F1113">
        <v>50000</v>
      </c>
      <c r="G1113">
        <v>160.579889774322</v>
      </c>
      <c r="H1113">
        <f t="shared" si="34"/>
        <v>4.5</v>
      </c>
      <c r="I1113">
        <f t="shared" si="35"/>
        <v>0.99555555555555553</v>
      </c>
    </row>
    <row r="1114" spans="1:9" x14ac:dyDescent="0.2">
      <c r="A1114" t="s">
        <v>65</v>
      </c>
      <c r="B1114">
        <v>100</v>
      </c>
      <c r="C1114">
        <v>450</v>
      </c>
      <c r="D1114" t="s">
        <v>12</v>
      </c>
      <c r="E1114">
        <v>448</v>
      </c>
      <c r="F1114">
        <v>50000</v>
      </c>
      <c r="G1114">
        <v>160.78014039993201</v>
      </c>
      <c r="H1114">
        <f t="shared" si="34"/>
        <v>4.5</v>
      </c>
      <c r="I1114">
        <f t="shared" si="35"/>
        <v>0.99555555555555553</v>
      </c>
    </row>
    <row r="1115" spans="1:9" x14ac:dyDescent="0.2">
      <c r="A1115" t="s">
        <v>66</v>
      </c>
      <c r="B1115">
        <v>100</v>
      </c>
      <c r="C1115">
        <v>460</v>
      </c>
      <c r="D1115" t="s">
        <v>12</v>
      </c>
      <c r="E1115">
        <v>458</v>
      </c>
      <c r="F1115">
        <v>50000</v>
      </c>
      <c r="G1115">
        <v>163.829850673675</v>
      </c>
      <c r="H1115">
        <f t="shared" si="34"/>
        <v>4.5999999999999996</v>
      </c>
      <c r="I1115">
        <f t="shared" si="35"/>
        <v>0.9956521739130435</v>
      </c>
    </row>
    <row r="1116" spans="1:9" x14ac:dyDescent="0.2">
      <c r="A1116" t="s">
        <v>71</v>
      </c>
      <c r="B1116">
        <v>100</v>
      </c>
      <c r="C1116">
        <v>430</v>
      </c>
      <c r="D1116" t="s">
        <v>12</v>
      </c>
      <c r="E1116">
        <v>428</v>
      </c>
      <c r="F1116">
        <v>50000</v>
      </c>
      <c r="G1116">
        <v>155.17529964446999</v>
      </c>
      <c r="H1116">
        <f t="shared" si="34"/>
        <v>4.3</v>
      </c>
      <c r="I1116">
        <f t="shared" si="35"/>
        <v>0.99534883720930234</v>
      </c>
    </row>
    <row r="1117" spans="1:9" x14ac:dyDescent="0.2">
      <c r="A1117" t="s">
        <v>67</v>
      </c>
      <c r="B1117">
        <v>100</v>
      </c>
      <c r="C1117">
        <v>450</v>
      </c>
      <c r="D1117" t="s">
        <v>12</v>
      </c>
      <c r="E1117">
        <v>449</v>
      </c>
      <c r="F1117">
        <v>50000</v>
      </c>
      <c r="G1117">
        <v>162.20828962325999</v>
      </c>
      <c r="H1117">
        <f t="shared" si="34"/>
        <v>4.5</v>
      </c>
      <c r="I1117">
        <f t="shared" si="35"/>
        <v>0.99777777777777776</v>
      </c>
    </row>
    <row r="1118" spans="1:9" x14ac:dyDescent="0.2">
      <c r="A1118" t="s">
        <v>70</v>
      </c>
      <c r="B1118">
        <v>100</v>
      </c>
      <c r="C1118">
        <v>430</v>
      </c>
      <c r="D1118" t="s">
        <v>12</v>
      </c>
      <c r="E1118">
        <v>429</v>
      </c>
      <c r="F1118">
        <v>50000</v>
      </c>
      <c r="G1118">
        <v>154.00291752815201</v>
      </c>
      <c r="H1118">
        <f t="shared" si="34"/>
        <v>4.3</v>
      </c>
      <c r="I1118">
        <f t="shared" si="35"/>
        <v>0.99767441860465111</v>
      </c>
    </row>
    <row r="1119" spans="1:9" x14ac:dyDescent="0.2">
      <c r="A1119" t="s">
        <v>68</v>
      </c>
      <c r="B1119">
        <v>100</v>
      </c>
      <c r="C1119">
        <v>410</v>
      </c>
      <c r="D1119" t="s">
        <v>1</v>
      </c>
      <c r="E1119">
        <v>410</v>
      </c>
      <c r="F1119">
        <v>11762</v>
      </c>
      <c r="G1119">
        <v>34.7808227539062</v>
      </c>
      <c r="H1119">
        <f t="shared" si="34"/>
        <v>4.0999999999999996</v>
      </c>
      <c r="I1119">
        <f t="shared" si="35"/>
        <v>1</v>
      </c>
    </row>
    <row r="1120" spans="1:9" x14ac:dyDescent="0.2">
      <c r="A1120" t="s">
        <v>64</v>
      </c>
      <c r="B1120">
        <v>100</v>
      </c>
      <c r="C1120">
        <v>440</v>
      </c>
      <c r="D1120" t="s">
        <v>12</v>
      </c>
      <c r="E1120">
        <v>438</v>
      </c>
      <c r="F1120">
        <v>50000</v>
      </c>
      <c r="G1120">
        <v>157.36498689651401</v>
      </c>
      <c r="H1120">
        <f t="shared" si="34"/>
        <v>4.4000000000000004</v>
      </c>
      <c r="I1120">
        <f t="shared" si="35"/>
        <v>0.99545454545454548</v>
      </c>
    </row>
    <row r="1121" spans="1:9" x14ac:dyDescent="0.2">
      <c r="A1121" t="s">
        <v>74</v>
      </c>
      <c r="B1121">
        <v>75</v>
      </c>
      <c r="C1121">
        <v>325</v>
      </c>
      <c r="D1121" t="s">
        <v>12</v>
      </c>
      <c r="E1121">
        <v>324</v>
      </c>
      <c r="F1121">
        <v>50000</v>
      </c>
      <c r="G1121">
        <v>116.298232078552</v>
      </c>
      <c r="H1121">
        <f t="shared" si="34"/>
        <v>4.333333333333333</v>
      </c>
      <c r="I1121">
        <f t="shared" si="35"/>
        <v>0.99692307692307691</v>
      </c>
    </row>
    <row r="1122" spans="1:9" x14ac:dyDescent="0.2">
      <c r="A1122" t="s">
        <v>75</v>
      </c>
      <c r="B1122">
        <v>100</v>
      </c>
      <c r="C1122">
        <v>410</v>
      </c>
      <c r="D1122" t="s">
        <v>1</v>
      </c>
      <c r="E1122">
        <v>410</v>
      </c>
      <c r="F1122">
        <v>697</v>
      </c>
      <c r="G1122">
        <v>2.1300997734069802</v>
      </c>
      <c r="H1122">
        <f t="shared" si="34"/>
        <v>4.0999999999999996</v>
      </c>
      <c r="I1122">
        <f t="shared" si="35"/>
        <v>1</v>
      </c>
    </row>
    <row r="1123" spans="1:9" x14ac:dyDescent="0.2">
      <c r="A1123" t="s">
        <v>69</v>
      </c>
      <c r="B1123">
        <v>100</v>
      </c>
      <c r="C1123">
        <v>450</v>
      </c>
      <c r="D1123" t="s">
        <v>12</v>
      </c>
      <c r="E1123">
        <v>449</v>
      </c>
      <c r="F1123">
        <v>50000</v>
      </c>
      <c r="G1123">
        <v>159.826002120971</v>
      </c>
      <c r="H1123">
        <f t="shared" si="34"/>
        <v>4.5</v>
      </c>
      <c r="I1123">
        <f t="shared" si="35"/>
        <v>0.99777777777777776</v>
      </c>
    </row>
    <row r="1124" spans="1:9" x14ac:dyDescent="0.2">
      <c r="A1124" t="s">
        <v>77</v>
      </c>
      <c r="B1124">
        <v>100</v>
      </c>
      <c r="C1124">
        <v>440</v>
      </c>
      <c r="D1124" t="s">
        <v>12</v>
      </c>
      <c r="E1124">
        <v>439</v>
      </c>
      <c r="F1124">
        <v>50000</v>
      </c>
      <c r="G1124">
        <v>155.81321859359701</v>
      </c>
      <c r="H1124">
        <f t="shared" si="34"/>
        <v>4.4000000000000004</v>
      </c>
      <c r="I1124">
        <f t="shared" si="35"/>
        <v>0.99772727272727268</v>
      </c>
    </row>
    <row r="1125" spans="1:9" x14ac:dyDescent="0.2">
      <c r="A1125" t="s">
        <v>76</v>
      </c>
      <c r="B1125">
        <v>100</v>
      </c>
      <c r="C1125">
        <v>420</v>
      </c>
      <c r="D1125" t="s">
        <v>12</v>
      </c>
      <c r="E1125">
        <v>419</v>
      </c>
      <c r="F1125">
        <v>50000</v>
      </c>
      <c r="G1125">
        <v>150.120571613311</v>
      </c>
      <c r="H1125">
        <f t="shared" si="34"/>
        <v>4.2</v>
      </c>
      <c r="I1125">
        <f t="shared" si="35"/>
        <v>0.99761904761904763</v>
      </c>
    </row>
    <row r="1126" spans="1:9" x14ac:dyDescent="0.2">
      <c r="A1126" t="s">
        <v>72</v>
      </c>
      <c r="B1126">
        <v>100</v>
      </c>
      <c r="C1126">
        <v>420</v>
      </c>
      <c r="D1126" t="s">
        <v>1</v>
      </c>
      <c r="E1126">
        <v>420</v>
      </c>
      <c r="F1126">
        <v>9459</v>
      </c>
      <c r="G1126">
        <v>28.432754516601499</v>
      </c>
      <c r="H1126">
        <f t="shared" si="34"/>
        <v>4.2</v>
      </c>
      <c r="I1126">
        <f t="shared" si="35"/>
        <v>1</v>
      </c>
    </row>
    <row r="1127" spans="1:9" x14ac:dyDescent="0.2">
      <c r="A1127" t="s">
        <v>80</v>
      </c>
      <c r="B1127">
        <v>100</v>
      </c>
      <c r="C1127">
        <v>410</v>
      </c>
      <c r="D1127" t="s">
        <v>1</v>
      </c>
      <c r="E1127">
        <v>410</v>
      </c>
      <c r="F1127">
        <v>2290</v>
      </c>
      <c r="G1127">
        <v>6.7744116783142001</v>
      </c>
      <c r="H1127">
        <f t="shared" si="34"/>
        <v>4.0999999999999996</v>
      </c>
      <c r="I1127">
        <f t="shared" si="35"/>
        <v>1</v>
      </c>
    </row>
    <row r="1128" spans="1:9" x14ac:dyDescent="0.2">
      <c r="A1128" t="s">
        <v>73</v>
      </c>
      <c r="B1128">
        <v>100</v>
      </c>
      <c r="C1128">
        <v>420</v>
      </c>
      <c r="D1128" t="s">
        <v>1</v>
      </c>
      <c r="E1128">
        <v>420</v>
      </c>
      <c r="F1128">
        <v>3059</v>
      </c>
      <c r="G1128">
        <v>9.3229055404662997</v>
      </c>
      <c r="H1128">
        <f t="shared" si="34"/>
        <v>4.2</v>
      </c>
      <c r="I1128">
        <f t="shared" si="35"/>
        <v>1</v>
      </c>
    </row>
    <row r="1129" spans="1:9" x14ac:dyDescent="0.2">
      <c r="A1129" t="s">
        <v>79</v>
      </c>
      <c r="B1129">
        <v>100</v>
      </c>
      <c r="C1129">
        <v>440</v>
      </c>
      <c r="D1129" t="s">
        <v>12</v>
      </c>
      <c r="E1129">
        <v>438</v>
      </c>
      <c r="F1129">
        <v>50000</v>
      </c>
      <c r="G1129">
        <v>157.25845766067499</v>
      </c>
      <c r="H1129">
        <f t="shared" si="34"/>
        <v>4.4000000000000004</v>
      </c>
      <c r="I1129">
        <f t="shared" si="35"/>
        <v>0.99545454545454548</v>
      </c>
    </row>
    <row r="1130" spans="1:9" x14ac:dyDescent="0.2">
      <c r="A1130" t="s">
        <v>78</v>
      </c>
      <c r="B1130">
        <v>100</v>
      </c>
      <c r="C1130">
        <v>440</v>
      </c>
      <c r="D1130" t="s">
        <v>12</v>
      </c>
      <c r="E1130">
        <v>439</v>
      </c>
      <c r="F1130">
        <v>50000</v>
      </c>
      <c r="G1130">
        <v>157.17476963996799</v>
      </c>
      <c r="H1130">
        <f t="shared" si="34"/>
        <v>4.4000000000000004</v>
      </c>
      <c r="I1130">
        <f t="shared" si="35"/>
        <v>0.99772727272727268</v>
      </c>
    </row>
    <row r="1131" spans="1:9" x14ac:dyDescent="0.2">
      <c r="A1131" t="s">
        <v>103</v>
      </c>
      <c r="B1131">
        <v>100</v>
      </c>
      <c r="C1131">
        <v>410</v>
      </c>
      <c r="D1131" t="s">
        <v>1</v>
      </c>
      <c r="E1131">
        <v>410</v>
      </c>
      <c r="F1131">
        <v>3857</v>
      </c>
      <c r="G1131">
        <v>10.980041980743399</v>
      </c>
      <c r="H1131">
        <f t="shared" si="34"/>
        <v>4.0999999999999996</v>
      </c>
      <c r="I1131">
        <f t="shared" si="35"/>
        <v>1</v>
      </c>
    </row>
    <row r="1132" spans="1:9" x14ac:dyDescent="0.2">
      <c r="A1132" t="s">
        <v>111</v>
      </c>
      <c r="B1132">
        <v>100</v>
      </c>
      <c r="C1132">
        <v>430</v>
      </c>
      <c r="D1132" t="s">
        <v>1</v>
      </c>
      <c r="E1132">
        <v>430</v>
      </c>
      <c r="F1132">
        <v>1482</v>
      </c>
      <c r="G1132">
        <v>4.48304867744445</v>
      </c>
      <c r="H1132">
        <f t="shared" si="34"/>
        <v>4.3</v>
      </c>
      <c r="I1132">
        <f t="shared" si="35"/>
        <v>1</v>
      </c>
    </row>
    <row r="1133" spans="1:9" x14ac:dyDescent="0.2">
      <c r="A1133" t="s">
        <v>82</v>
      </c>
      <c r="B1133">
        <v>100</v>
      </c>
      <c r="C1133">
        <v>430</v>
      </c>
      <c r="D1133" t="s">
        <v>12</v>
      </c>
      <c r="E1133">
        <v>429</v>
      </c>
      <c r="F1133">
        <v>50000</v>
      </c>
      <c r="G1133">
        <v>154.12971448898301</v>
      </c>
      <c r="H1133">
        <f t="shared" si="34"/>
        <v>4.3</v>
      </c>
      <c r="I1133">
        <f t="shared" si="35"/>
        <v>0.99767441860465111</v>
      </c>
    </row>
    <row r="1134" spans="1:9" x14ac:dyDescent="0.2">
      <c r="A1134" t="s">
        <v>84</v>
      </c>
      <c r="B1134">
        <v>100</v>
      </c>
      <c r="C1134">
        <v>450</v>
      </c>
      <c r="D1134" t="s">
        <v>12</v>
      </c>
      <c r="E1134">
        <v>449</v>
      </c>
      <c r="F1134">
        <v>50000</v>
      </c>
      <c r="G1134">
        <v>160.22193551063501</v>
      </c>
      <c r="H1134">
        <f t="shared" si="34"/>
        <v>4.5</v>
      </c>
      <c r="I1134">
        <f t="shared" si="35"/>
        <v>0.99777777777777776</v>
      </c>
    </row>
    <row r="1135" spans="1:9" x14ac:dyDescent="0.2">
      <c r="A1135" t="s">
        <v>86</v>
      </c>
      <c r="B1135">
        <v>100</v>
      </c>
      <c r="C1135">
        <v>450</v>
      </c>
      <c r="D1135" t="s">
        <v>12</v>
      </c>
      <c r="E1135">
        <v>447</v>
      </c>
      <c r="F1135">
        <v>50000</v>
      </c>
      <c r="G1135">
        <v>160.04449939727701</v>
      </c>
      <c r="H1135">
        <f t="shared" si="34"/>
        <v>4.5</v>
      </c>
      <c r="I1135">
        <f t="shared" si="35"/>
        <v>0.99333333333333329</v>
      </c>
    </row>
    <row r="1136" spans="1:9" x14ac:dyDescent="0.2">
      <c r="A1136" t="s">
        <v>83</v>
      </c>
      <c r="B1136">
        <v>100</v>
      </c>
      <c r="C1136">
        <v>420</v>
      </c>
      <c r="D1136" t="s">
        <v>12</v>
      </c>
      <c r="E1136">
        <v>419</v>
      </c>
      <c r="F1136">
        <v>50000</v>
      </c>
      <c r="G1136">
        <v>149.82452273368801</v>
      </c>
      <c r="H1136">
        <f t="shared" si="34"/>
        <v>4.2</v>
      </c>
      <c r="I1136">
        <f t="shared" si="35"/>
        <v>0.99761904761904763</v>
      </c>
    </row>
    <row r="1137" spans="1:9" x14ac:dyDescent="0.2">
      <c r="A1137" t="s">
        <v>89</v>
      </c>
      <c r="B1137">
        <v>50</v>
      </c>
      <c r="C1137">
        <v>218</v>
      </c>
      <c r="D1137" t="s">
        <v>12</v>
      </c>
      <c r="E1137">
        <v>217</v>
      </c>
      <c r="F1137">
        <v>50000</v>
      </c>
      <c r="G1137">
        <v>77.8127698898315</v>
      </c>
      <c r="H1137">
        <f t="shared" si="34"/>
        <v>4.3600000000000003</v>
      </c>
      <c r="I1137">
        <f t="shared" si="35"/>
        <v>0.99541284403669728</v>
      </c>
    </row>
    <row r="1138" spans="1:9" x14ac:dyDescent="0.2">
      <c r="A1138" t="s">
        <v>95</v>
      </c>
      <c r="B1138">
        <v>100</v>
      </c>
      <c r="C1138">
        <v>460</v>
      </c>
      <c r="D1138" t="s">
        <v>1</v>
      </c>
      <c r="E1138">
        <v>460</v>
      </c>
      <c r="F1138">
        <v>1417</v>
      </c>
      <c r="G1138">
        <v>4.56703376770019</v>
      </c>
      <c r="H1138">
        <f t="shared" si="34"/>
        <v>4.5999999999999996</v>
      </c>
      <c r="I1138">
        <f t="shared" si="35"/>
        <v>1</v>
      </c>
    </row>
    <row r="1139" spans="1:9" x14ac:dyDescent="0.2">
      <c r="A1139" t="s">
        <v>81</v>
      </c>
      <c r="B1139">
        <v>100</v>
      </c>
      <c r="C1139">
        <v>430</v>
      </c>
      <c r="D1139" t="s">
        <v>1</v>
      </c>
      <c r="E1139">
        <v>430</v>
      </c>
      <c r="F1139">
        <v>15819</v>
      </c>
      <c r="G1139">
        <v>48.661601305007899</v>
      </c>
      <c r="H1139">
        <f t="shared" si="34"/>
        <v>4.3</v>
      </c>
      <c r="I1139">
        <f t="shared" si="35"/>
        <v>1</v>
      </c>
    </row>
    <row r="1140" spans="1:9" x14ac:dyDescent="0.2">
      <c r="A1140" t="s">
        <v>90</v>
      </c>
      <c r="B1140">
        <v>100</v>
      </c>
      <c r="C1140">
        <v>440</v>
      </c>
      <c r="D1140" t="s">
        <v>1</v>
      </c>
      <c r="E1140">
        <v>440</v>
      </c>
      <c r="F1140">
        <v>5598</v>
      </c>
      <c r="G1140">
        <v>17.443529844284001</v>
      </c>
      <c r="H1140">
        <f t="shared" si="34"/>
        <v>4.4000000000000004</v>
      </c>
      <c r="I1140">
        <f t="shared" si="35"/>
        <v>1</v>
      </c>
    </row>
    <row r="1141" spans="1:9" x14ac:dyDescent="0.2">
      <c r="A1141" t="s">
        <v>92</v>
      </c>
      <c r="B1141">
        <v>100</v>
      </c>
      <c r="C1141">
        <v>450</v>
      </c>
      <c r="D1141" t="s">
        <v>12</v>
      </c>
      <c r="E1141">
        <v>449</v>
      </c>
      <c r="F1141">
        <v>50000</v>
      </c>
      <c r="G1141">
        <v>160.64623165130601</v>
      </c>
      <c r="H1141">
        <f t="shared" si="34"/>
        <v>4.5</v>
      </c>
      <c r="I1141">
        <f t="shared" si="35"/>
        <v>0.99777777777777776</v>
      </c>
    </row>
    <row r="1142" spans="1:9" x14ac:dyDescent="0.2">
      <c r="A1142" t="s">
        <v>91</v>
      </c>
      <c r="B1142">
        <v>100</v>
      </c>
      <c r="C1142">
        <v>460</v>
      </c>
      <c r="D1142" t="s">
        <v>12</v>
      </c>
      <c r="E1142">
        <v>458</v>
      </c>
      <c r="F1142">
        <v>50000</v>
      </c>
      <c r="G1142">
        <v>164.28060698509199</v>
      </c>
      <c r="H1142">
        <f t="shared" si="34"/>
        <v>4.5999999999999996</v>
      </c>
      <c r="I1142">
        <f t="shared" si="35"/>
        <v>0.9956521739130435</v>
      </c>
    </row>
    <row r="1143" spans="1:9" x14ac:dyDescent="0.2">
      <c r="A1143" t="s">
        <v>100</v>
      </c>
      <c r="B1143">
        <v>100</v>
      </c>
      <c r="C1143">
        <v>420</v>
      </c>
      <c r="D1143" t="s">
        <v>12</v>
      </c>
      <c r="E1143">
        <v>419</v>
      </c>
      <c r="F1143">
        <v>50000</v>
      </c>
      <c r="G1143">
        <v>150.04757165908799</v>
      </c>
      <c r="H1143">
        <f t="shared" si="34"/>
        <v>4.2</v>
      </c>
      <c r="I1143">
        <f t="shared" si="35"/>
        <v>0.99761904761904763</v>
      </c>
    </row>
    <row r="1144" spans="1:9" x14ac:dyDescent="0.2">
      <c r="A1144" t="s">
        <v>85</v>
      </c>
      <c r="B1144">
        <v>100</v>
      </c>
      <c r="C1144">
        <v>410</v>
      </c>
      <c r="D1144" t="s">
        <v>1</v>
      </c>
      <c r="E1144">
        <v>410</v>
      </c>
      <c r="F1144">
        <v>4323</v>
      </c>
      <c r="G1144">
        <v>12.7703864574432</v>
      </c>
      <c r="H1144">
        <f t="shared" si="34"/>
        <v>4.0999999999999996</v>
      </c>
      <c r="I1144">
        <f t="shared" si="35"/>
        <v>1</v>
      </c>
    </row>
    <row r="1145" spans="1:9" x14ac:dyDescent="0.2">
      <c r="A1145" t="s">
        <v>104</v>
      </c>
      <c r="B1145">
        <v>100</v>
      </c>
      <c r="C1145">
        <v>460</v>
      </c>
      <c r="D1145" t="s">
        <v>12</v>
      </c>
      <c r="E1145">
        <v>459</v>
      </c>
      <c r="F1145">
        <v>50000</v>
      </c>
      <c r="G1145">
        <v>164.58247971534701</v>
      </c>
      <c r="H1145">
        <f t="shared" si="34"/>
        <v>4.5999999999999996</v>
      </c>
      <c r="I1145">
        <f t="shared" si="35"/>
        <v>0.99782608695652175</v>
      </c>
    </row>
    <row r="1146" spans="1:9" x14ac:dyDescent="0.2">
      <c r="A1146" t="s">
        <v>94</v>
      </c>
      <c r="B1146">
        <v>100</v>
      </c>
      <c r="C1146">
        <v>450</v>
      </c>
      <c r="D1146" t="s">
        <v>1</v>
      </c>
      <c r="E1146">
        <v>450</v>
      </c>
      <c r="F1146">
        <v>10105</v>
      </c>
      <c r="G1146">
        <v>32.394016265869098</v>
      </c>
      <c r="H1146">
        <f t="shared" si="34"/>
        <v>4.5</v>
      </c>
      <c r="I1146">
        <f t="shared" si="35"/>
        <v>1</v>
      </c>
    </row>
    <row r="1147" spans="1:9" x14ac:dyDescent="0.2">
      <c r="A1147" t="s">
        <v>96</v>
      </c>
      <c r="B1147">
        <v>100</v>
      </c>
      <c r="C1147">
        <v>450</v>
      </c>
      <c r="D1147" t="s">
        <v>1</v>
      </c>
      <c r="E1147">
        <v>450</v>
      </c>
      <c r="F1147">
        <v>281</v>
      </c>
      <c r="G1147">
        <v>0.97741413116455</v>
      </c>
      <c r="H1147">
        <f t="shared" si="34"/>
        <v>4.5</v>
      </c>
      <c r="I1147">
        <f t="shared" si="35"/>
        <v>1</v>
      </c>
    </row>
    <row r="1148" spans="1:9" x14ac:dyDescent="0.2">
      <c r="A1148" t="s">
        <v>97</v>
      </c>
      <c r="B1148">
        <v>100</v>
      </c>
      <c r="C1148">
        <v>410</v>
      </c>
      <c r="D1148" t="s">
        <v>1</v>
      </c>
      <c r="E1148">
        <v>410</v>
      </c>
      <c r="F1148">
        <v>13344</v>
      </c>
      <c r="G1148">
        <v>38.986269712448099</v>
      </c>
      <c r="H1148">
        <f t="shared" si="34"/>
        <v>4.0999999999999996</v>
      </c>
      <c r="I1148">
        <f t="shared" si="35"/>
        <v>1</v>
      </c>
    </row>
    <row r="1149" spans="1:9" x14ac:dyDescent="0.2">
      <c r="A1149" t="s">
        <v>93</v>
      </c>
      <c r="B1149">
        <v>100</v>
      </c>
      <c r="C1149">
        <v>410</v>
      </c>
      <c r="D1149" t="s">
        <v>12</v>
      </c>
      <c r="E1149">
        <v>409</v>
      </c>
      <c r="F1149">
        <v>50000</v>
      </c>
      <c r="G1149">
        <v>148.13393568992601</v>
      </c>
      <c r="H1149">
        <f t="shared" si="34"/>
        <v>4.0999999999999996</v>
      </c>
      <c r="I1149">
        <f t="shared" si="35"/>
        <v>0.9975609756097561</v>
      </c>
    </row>
    <row r="1150" spans="1:9" x14ac:dyDescent="0.2">
      <c r="A1150" t="s">
        <v>101</v>
      </c>
      <c r="B1150">
        <v>75</v>
      </c>
      <c r="C1150">
        <v>325</v>
      </c>
      <c r="D1150" t="s">
        <v>1</v>
      </c>
      <c r="E1150">
        <v>325</v>
      </c>
      <c r="F1150">
        <v>773</v>
      </c>
      <c r="G1150">
        <v>1.8346850872039699</v>
      </c>
      <c r="H1150">
        <f t="shared" si="34"/>
        <v>4.333333333333333</v>
      </c>
      <c r="I1150">
        <f t="shared" si="35"/>
        <v>1</v>
      </c>
    </row>
    <row r="1151" spans="1:9" x14ac:dyDescent="0.2">
      <c r="A1151" t="s">
        <v>87</v>
      </c>
      <c r="B1151">
        <v>100</v>
      </c>
      <c r="C1151">
        <v>430</v>
      </c>
      <c r="D1151" t="s">
        <v>12</v>
      </c>
      <c r="E1151">
        <v>429</v>
      </c>
      <c r="F1151">
        <v>50000</v>
      </c>
      <c r="G1151">
        <v>154.27931332588099</v>
      </c>
      <c r="H1151">
        <f t="shared" si="34"/>
        <v>4.3</v>
      </c>
      <c r="I1151">
        <f t="shared" si="35"/>
        <v>0.99767441860465111</v>
      </c>
    </row>
    <row r="1152" spans="1:9" x14ac:dyDescent="0.2">
      <c r="A1152" t="s">
        <v>98</v>
      </c>
      <c r="B1152">
        <v>100</v>
      </c>
      <c r="C1152">
        <v>430</v>
      </c>
      <c r="D1152" t="s">
        <v>1</v>
      </c>
      <c r="E1152">
        <v>430</v>
      </c>
      <c r="F1152">
        <v>17030</v>
      </c>
      <c r="G1152">
        <v>52.401439428329397</v>
      </c>
      <c r="H1152">
        <f t="shared" si="34"/>
        <v>4.3</v>
      </c>
      <c r="I1152">
        <f t="shared" si="35"/>
        <v>1</v>
      </c>
    </row>
    <row r="1153" spans="1:9" x14ac:dyDescent="0.2">
      <c r="A1153" t="s">
        <v>102</v>
      </c>
      <c r="B1153">
        <v>50</v>
      </c>
      <c r="C1153">
        <v>218</v>
      </c>
      <c r="D1153" t="s">
        <v>12</v>
      </c>
      <c r="E1153">
        <v>217</v>
      </c>
      <c r="F1153">
        <v>50000</v>
      </c>
      <c r="G1153">
        <v>77.327547073364201</v>
      </c>
      <c r="H1153">
        <f t="shared" si="34"/>
        <v>4.3600000000000003</v>
      </c>
      <c r="I1153">
        <f t="shared" si="35"/>
        <v>0.99541284403669728</v>
      </c>
    </row>
    <row r="1154" spans="1:9" x14ac:dyDescent="0.2">
      <c r="A1154" t="s">
        <v>99</v>
      </c>
      <c r="B1154">
        <v>100</v>
      </c>
      <c r="C1154">
        <v>410</v>
      </c>
      <c r="D1154" t="s">
        <v>1</v>
      </c>
      <c r="E1154">
        <v>410</v>
      </c>
      <c r="F1154">
        <v>13585</v>
      </c>
      <c r="G1154">
        <v>40.100092649459803</v>
      </c>
      <c r="H1154">
        <f t="shared" si="34"/>
        <v>4.0999999999999996</v>
      </c>
      <c r="I1154">
        <f t="shared" si="35"/>
        <v>1</v>
      </c>
    </row>
    <row r="1155" spans="1:9" x14ac:dyDescent="0.2">
      <c r="A1155" t="s">
        <v>105</v>
      </c>
      <c r="B1155">
        <v>100</v>
      </c>
      <c r="C1155">
        <v>420</v>
      </c>
      <c r="D1155" t="s">
        <v>12</v>
      </c>
      <c r="E1155">
        <v>419</v>
      </c>
      <c r="F1155">
        <v>50000</v>
      </c>
      <c r="G1155">
        <v>149.69088530540401</v>
      </c>
      <c r="H1155">
        <f t="shared" ref="H1155:H1218" si="36">C1155/B1155</f>
        <v>4.2</v>
      </c>
      <c r="I1155">
        <f t="shared" ref="I1155:I1218" si="37">E1155/C1155</f>
        <v>0.99761904761904763</v>
      </c>
    </row>
    <row r="1156" spans="1:9" x14ac:dyDescent="0.2">
      <c r="A1156" t="s">
        <v>106</v>
      </c>
      <c r="B1156">
        <v>100</v>
      </c>
      <c r="C1156">
        <v>410</v>
      </c>
      <c r="D1156" t="s">
        <v>1</v>
      </c>
      <c r="E1156">
        <v>410</v>
      </c>
      <c r="F1156">
        <v>3076</v>
      </c>
      <c r="G1156">
        <v>9.0135712623596191</v>
      </c>
      <c r="H1156">
        <f t="shared" si="36"/>
        <v>4.0999999999999996</v>
      </c>
      <c r="I1156">
        <f t="shared" si="37"/>
        <v>1</v>
      </c>
    </row>
    <row r="1157" spans="1:9" x14ac:dyDescent="0.2">
      <c r="A1157" t="s">
        <v>107</v>
      </c>
      <c r="B1157">
        <v>100</v>
      </c>
      <c r="C1157">
        <v>410</v>
      </c>
      <c r="D1157" t="s">
        <v>1</v>
      </c>
      <c r="E1157">
        <v>410</v>
      </c>
      <c r="F1157">
        <v>1774</v>
      </c>
      <c r="G1157">
        <v>5.3048429489135698</v>
      </c>
      <c r="H1157">
        <f t="shared" si="36"/>
        <v>4.0999999999999996</v>
      </c>
      <c r="I1157">
        <f t="shared" si="37"/>
        <v>1</v>
      </c>
    </row>
    <row r="1158" spans="1:9" x14ac:dyDescent="0.2">
      <c r="A1158" t="s">
        <v>108</v>
      </c>
      <c r="B1158">
        <v>100</v>
      </c>
      <c r="C1158">
        <v>430</v>
      </c>
      <c r="D1158" t="s">
        <v>12</v>
      </c>
      <c r="E1158">
        <v>429</v>
      </c>
      <c r="F1158">
        <v>50000</v>
      </c>
      <c r="G1158">
        <v>153.92711782455399</v>
      </c>
      <c r="H1158">
        <f t="shared" si="36"/>
        <v>4.3</v>
      </c>
      <c r="I1158">
        <f t="shared" si="37"/>
        <v>0.99767441860465111</v>
      </c>
    </row>
    <row r="1159" spans="1:9" x14ac:dyDescent="0.2">
      <c r="A1159" t="s">
        <v>109</v>
      </c>
      <c r="B1159">
        <v>100</v>
      </c>
      <c r="C1159">
        <v>420</v>
      </c>
      <c r="D1159" t="s">
        <v>1</v>
      </c>
      <c r="E1159">
        <v>420</v>
      </c>
      <c r="F1159">
        <v>1377</v>
      </c>
      <c r="G1159">
        <v>3.96786212921142</v>
      </c>
      <c r="H1159">
        <f t="shared" si="36"/>
        <v>4.2</v>
      </c>
      <c r="I1159">
        <f t="shared" si="37"/>
        <v>1</v>
      </c>
    </row>
    <row r="1160" spans="1:9" x14ac:dyDescent="0.2">
      <c r="A1160" t="s">
        <v>142</v>
      </c>
      <c r="B1160">
        <v>100</v>
      </c>
      <c r="C1160">
        <v>420</v>
      </c>
      <c r="D1160" t="s">
        <v>12</v>
      </c>
      <c r="E1160">
        <v>419</v>
      </c>
      <c r="F1160">
        <v>50000</v>
      </c>
      <c r="G1160">
        <v>151.05189681053099</v>
      </c>
      <c r="H1160">
        <f t="shared" si="36"/>
        <v>4.2</v>
      </c>
      <c r="I1160">
        <f t="shared" si="37"/>
        <v>0.99761904761904763</v>
      </c>
    </row>
    <row r="1161" spans="1:9" x14ac:dyDescent="0.2">
      <c r="A1161" t="s">
        <v>117</v>
      </c>
      <c r="B1161">
        <v>75</v>
      </c>
      <c r="C1161">
        <v>325</v>
      </c>
      <c r="D1161" t="s">
        <v>1</v>
      </c>
      <c r="E1161">
        <v>325</v>
      </c>
      <c r="F1161">
        <v>324</v>
      </c>
      <c r="G1161">
        <v>0.74061012268066395</v>
      </c>
      <c r="H1161">
        <f t="shared" si="36"/>
        <v>4.333333333333333</v>
      </c>
      <c r="I1161">
        <f t="shared" si="37"/>
        <v>1</v>
      </c>
    </row>
    <row r="1162" spans="1:9" x14ac:dyDescent="0.2">
      <c r="A1162" t="s">
        <v>110</v>
      </c>
      <c r="B1162">
        <v>100</v>
      </c>
      <c r="C1162">
        <v>440</v>
      </c>
      <c r="D1162" t="s">
        <v>12</v>
      </c>
      <c r="E1162">
        <v>439</v>
      </c>
      <c r="F1162">
        <v>50000</v>
      </c>
      <c r="G1162">
        <v>158.39879274368201</v>
      </c>
      <c r="H1162">
        <f t="shared" si="36"/>
        <v>4.4000000000000004</v>
      </c>
      <c r="I1162">
        <f t="shared" si="37"/>
        <v>0.99772727272727268</v>
      </c>
    </row>
    <row r="1163" spans="1:9" x14ac:dyDescent="0.2">
      <c r="A1163" t="s">
        <v>88</v>
      </c>
      <c r="B1163">
        <v>100</v>
      </c>
      <c r="C1163">
        <v>410</v>
      </c>
      <c r="D1163" t="s">
        <v>12</v>
      </c>
      <c r="E1163">
        <v>409</v>
      </c>
      <c r="F1163">
        <v>50000</v>
      </c>
      <c r="G1163">
        <v>146.25745320320101</v>
      </c>
      <c r="H1163">
        <f t="shared" si="36"/>
        <v>4.0999999999999996</v>
      </c>
      <c r="I1163">
        <f t="shared" si="37"/>
        <v>0.9975609756097561</v>
      </c>
    </row>
    <row r="1164" spans="1:9" x14ac:dyDescent="0.2">
      <c r="A1164" t="s">
        <v>119</v>
      </c>
      <c r="B1164">
        <v>100</v>
      </c>
      <c r="C1164">
        <v>420</v>
      </c>
      <c r="D1164" t="s">
        <v>1</v>
      </c>
      <c r="E1164">
        <v>420</v>
      </c>
      <c r="F1164">
        <v>4951</v>
      </c>
      <c r="G1164">
        <v>14.803521156311</v>
      </c>
      <c r="H1164">
        <f t="shared" si="36"/>
        <v>4.2</v>
      </c>
      <c r="I1164">
        <f t="shared" si="37"/>
        <v>1</v>
      </c>
    </row>
    <row r="1165" spans="1:9" x14ac:dyDescent="0.2">
      <c r="A1165" t="s">
        <v>113</v>
      </c>
      <c r="B1165">
        <v>100</v>
      </c>
      <c r="C1165">
        <v>460</v>
      </c>
      <c r="D1165" t="s">
        <v>12</v>
      </c>
      <c r="E1165">
        <v>459</v>
      </c>
      <c r="F1165">
        <v>50000</v>
      </c>
      <c r="G1165">
        <v>163.77059149742101</v>
      </c>
      <c r="H1165">
        <f t="shared" si="36"/>
        <v>4.5999999999999996</v>
      </c>
      <c r="I1165">
        <f t="shared" si="37"/>
        <v>0.99782608695652175</v>
      </c>
    </row>
    <row r="1166" spans="1:9" x14ac:dyDescent="0.2">
      <c r="A1166" t="s">
        <v>118</v>
      </c>
      <c r="B1166">
        <v>100</v>
      </c>
      <c r="C1166">
        <v>440</v>
      </c>
      <c r="D1166" t="s">
        <v>12</v>
      </c>
      <c r="E1166">
        <v>439</v>
      </c>
      <c r="F1166">
        <v>50000</v>
      </c>
      <c r="G1166">
        <v>156.67875003814601</v>
      </c>
      <c r="H1166">
        <f t="shared" si="36"/>
        <v>4.4000000000000004</v>
      </c>
      <c r="I1166">
        <f t="shared" si="37"/>
        <v>0.99772727272727268</v>
      </c>
    </row>
    <row r="1167" spans="1:9" x14ac:dyDescent="0.2">
      <c r="A1167" t="s">
        <v>130</v>
      </c>
      <c r="B1167">
        <v>100</v>
      </c>
      <c r="C1167">
        <v>430</v>
      </c>
      <c r="D1167" t="s">
        <v>12</v>
      </c>
      <c r="E1167">
        <v>428</v>
      </c>
      <c r="F1167">
        <v>50000</v>
      </c>
      <c r="G1167">
        <v>154.417989015579</v>
      </c>
      <c r="H1167">
        <f t="shared" si="36"/>
        <v>4.3</v>
      </c>
      <c r="I1167">
        <f t="shared" si="37"/>
        <v>0.99534883720930234</v>
      </c>
    </row>
    <row r="1168" spans="1:9" x14ac:dyDescent="0.2">
      <c r="A1168" t="s">
        <v>123</v>
      </c>
      <c r="B1168">
        <v>100</v>
      </c>
      <c r="C1168">
        <v>460</v>
      </c>
      <c r="D1168" t="s">
        <v>12</v>
      </c>
      <c r="E1168">
        <v>458</v>
      </c>
      <c r="F1168">
        <v>50000</v>
      </c>
      <c r="G1168">
        <v>163.16409850120499</v>
      </c>
      <c r="H1168">
        <f t="shared" si="36"/>
        <v>4.5999999999999996</v>
      </c>
      <c r="I1168">
        <f t="shared" si="37"/>
        <v>0.9956521739130435</v>
      </c>
    </row>
    <row r="1169" spans="1:9" x14ac:dyDescent="0.2">
      <c r="A1169" t="s">
        <v>131</v>
      </c>
      <c r="B1169">
        <v>100</v>
      </c>
      <c r="C1169">
        <v>450</v>
      </c>
      <c r="D1169" t="s">
        <v>1</v>
      </c>
      <c r="E1169">
        <v>450</v>
      </c>
      <c r="F1169">
        <v>1388</v>
      </c>
      <c r="G1169">
        <v>4.4914417266845703</v>
      </c>
      <c r="H1169">
        <f t="shared" si="36"/>
        <v>4.5</v>
      </c>
      <c r="I1169">
        <f t="shared" si="37"/>
        <v>1</v>
      </c>
    </row>
    <row r="1170" spans="1:9" x14ac:dyDescent="0.2">
      <c r="A1170" t="s">
        <v>115</v>
      </c>
      <c r="B1170">
        <v>100</v>
      </c>
      <c r="C1170">
        <v>460</v>
      </c>
      <c r="D1170" t="s">
        <v>12</v>
      </c>
      <c r="E1170">
        <v>458</v>
      </c>
      <c r="F1170">
        <v>50000</v>
      </c>
      <c r="G1170">
        <v>164.32918524742101</v>
      </c>
      <c r="H1170">
        <f t="shared" si="36"/>
        <v>4.5999999999999996</v>
      </c>
      <c r="I1170">
        <f t="shared" si="37"/>
        <v>0.9956521739130435</v>
      </c>
    </row>
    <row r="1171" spans="1:9" x14ac:dyDescent="0.2">
      <c r="A1171" t="s">
        <v>121</v>
      </c>
      <c r="B1171">
        <v>100</v>
      </c>
      <c r="C1171">
        <v>440</v>
      </c>
      <c r="D1171" t="s">
        <v>12</v>
      </c>
      <c r="E1171">
        <v>438</v>
      </c>
      <c r="F1171">
        <v>50000</v>
      </c>
      <c r="G1171">
        <v>157.190574169158</v>
      </c>
      <c r="H1171">
        <f t="shared" si="36"/>
        <v>4.4000000000000004</v>
      </c>
      <c r="I1171">
        <f t="shared" si="37"/>
        <v>0.99545454545454548</v>
      </c>
    </row>
    <row r="1172" spans="1:9" x14ac:dyDescent="0.2">
      <c r="A1172" t="s">
        <v>126</v>
      </c>
      <c r="B1172">
        <v>100</v>
      </c>
      <c r="C1172">
        <v>430</v>
      </c>
      <c r="D1172" t="s">
        <v>1</v>
      </c>
      <c r="E1172">
        <v>430</v>
      </c>
      <c r="F1172">
        <v>308</v>
      </c>
      <c r="G1172">
        <v>1.0006346702575599</v>
      </c>
      <c r="H1172">
        <f t="shared" si="36"/>
        <v>4.3</v>
      </c>
      <c r="I1172">
        <f t="shared" si="37"/>
        <v>1</v>
      </c>
    </row>
    <row r="1173" spans="1:9" x14ac:dyDescent="0.2">
      <c r="A1173" t="s">
        <v>129</v>
      </c>
      <c r="B1173">
        <v>100</v>
      </c>
      <c r="C1173">
        <v>440</v>
      </c>
      <c r="D1173" t="s">
        <v>12</v>
      </c>
      <c r="E1173">
        <v>439</v>
      </c>
      <c r="F1173">
        <v>50000</v>
      </c>
      <c r="G1173">
        <v>158.43797969818101</v>
      </c>
      <c r="H1173">
        <f t="shared" si="36"/>
        <v>4.4000000000000004</v>
      </c>
      <c r="I1173">
        <f t="shared" si="37"/>
        <v>0.99772727272727268</v>
      </c>
    </row>
    <row r="1174" spans="1:9" x14ac:dyDescent="0.2">
      <c r="A1174" t="s">
        <v>112</v>
      </c>
      <c r="B1174">
        <v>100</v>
      </c>
      <c r="C1174">
        <v>430</v>
      </c>
      <c r="D1174" t="s">
        <v>12</v>
      </c>
      <c r="E1174">
        <v>428</v>
      </c>
      <c r="F1174">
        <v>50000</v>
      </c>
      <c r="G1174">
        <v>153.199638605117</v>
      </c>
      <c r="H1174">
        <f t="shared" si="36"/>
        <v>4.3</v>
      </c>
      <c r="I1174">
        <f t="shared" si="37"/>
        <v>0.99534883720930234</v>
      </c>
    </row>
    <row r="1175" spans="1:9" x14ac:dyDescent="0.2">
      <c r="A1175" t="s">
        <v>132</v>
      </c>
      <c r="B1175">
        <v>100</v>
      </c>
      <c r="C1175">
        <v>460</v>
      </c>
      <c r="D1175" t="s">
        <v>12</v>
      </c>
      <c r="E1175">
        <v>459</v>
      </c>
      <c r="F1175">
        <v>50000</v>
      </c>
      <c r="G1175">
        <v>163.43323802947901</v>
      </c>
      <c r="H1175">
        <f t="shared" si="36"/>
        <v>4.5999999999999996</v>
      </c>
      <c r="I1175">
        <f t="shared" si="37"/>
        <v>0.99782608695652175</v>
      </c>
    </row>
    <row r="1176" spans="1:9" x14ac:dyDescent="0.2">
      <c r="A1176" t="s">
        <v>124</v>
      </c>
      <c r="B1176">
        <v>100</v>
      </c>
      <c r="C1176">
        <v>460</v>
      </c>
      <c r="D1176" t="s">
        <v>12</v>
      </c>
      <c r="E1176">
        <v>459</v>
      </c>
      <c r="F1176">
        <v>50000</v>
      </c>
      <c r="G1176">
        <v>165.984882593154</v>
      </c>
      <c r="H1176">
        <f t="shared" si="36"/>
        <v>4.5999999999999996</v>
      </c>
      <c r="I1176">
        <f t="shared" si="37"/>
        <v>0.99782608695652175</v>
      </c>
    </row>
    <row r="1177" spans="1:9" x14ac:dyDescent="0.2">
      <c r="A1177" t="s">
        <v>133</v>
      </c>
      <c r="B1177">
        <v>100</v>
      </c>
      <c r="C1177">
        <v>410</v>
      </c>
      <c r="D1177" t="s">
        <v>1</v>
      </c>
      <c r="E1177">
        <v>410</v>
      </c>
      <c r="F1177">
        <v>369</v>
      </c>
      <c r="G1177">
        <v>1.0964672565460201</v>
      </c>
      <c r="H1177">
        <f t="shared" si="36"/>
        <v>4.0999999999999996</v>
      </c>
      <c r="I1177">
        <f t="shared" si="37"/>
        <v>1</v>
      </c>
    </row>
    <row r="1178" spans="1:9" x14ac:dyDescent="0.2">
      <c r="A1178" t="s">
        <v>127</v>
      </c>
      <c r="B1178">
        <v>100</v>
      </c>
      <c r="C1178">
        <v>430</v>
      </c>
      <c r="D1178" t="s">
        <v>1</v>
      </c>
      <c r="E1178">
        <v>430</v>
      </c>
      <c r="F1178">
        <v>899</v>
      </c>
      <c r="G1178">
        <v>2.8096911907196001</v>
      </c>
      <c r="H1178">
        <f t="shared" si="36"/>
        <v>4.3</v>
      </c>
      <c r="I1178">
        <f t="shared" si="37"/>
        <v>1</v>
      </c>
    </row>
    <row r="1179" spans="1:9" x14ac:dyDescent="0.2">
      <c r="A1179" t="s">
        <v>116</v>
      </c>
      <c r="B1179">
        <v>100</v>
      </c>
      <c r="C1179">
        <v>430</v>
      </c>
      <c r="D1179" t="s">
        <v>1</v>
      </c>
      <c r="E1179">
        <v>430</v>
      </c>
      <c r="F1179">
        <v>17611</v>
      </c>
      <c r="G1179">
        <v>54.343538761138902</v>
      </c>
      <c r="H1179">
        <f t="shared" si="36"/>
        <v>4.3</v>
      </c>
      <c r="I1179">
        <f t="shared" si="37"/>
        <v>1</v>
      </c>
    </row>
    <row r="1180" spans="1:9" x14ac:dyDescent="0.2">
      <c r="A1180" t="s">
        <v>120</v>
      </c>
      <c r="B1180">
        <v>100</v>
      </c>
      <c r="C1180">
        <v>420</v>
      </c>
      <c r="D1180" t="s">
        <v>1</v>
      </c>
      <c r="E1180">
        <v>420</v>
      </c>
      <c r="F1180">
        <v>356</v>
      </c>
      <c r="G1180">
        <v>1.02911901473999</v>
      </c>
      <c r="H1180">
        <f t="shared" si="36"/>
        <v>4.2</v>
      </c>
      <c r="I1180">
        <f t="shared" si="37"/>
        <v>1</v>
      </c>
    </row>
    <row r="1181" spans="1:9" x14ac:dyDescent="0.2">
      <c r="A1181" t="s">
        <v>134</v>
      </c>
      <c r="B1181">
        <v>50</v>
      </c>
      <c r="C1181">
        <v>218</v>
      </c>
      <c r="D1181" t="s">
        <v>1</v>
      </c>
      <c r="E1181">
        <v>218</v>
      </c>
      <c r="F1181">
        <v>579</v>
      </c>
      <c r="G1181">
        <v>0.85422086715698198</v>
      </c>
      <c r="H1181">
        <f t="shared" si="36"/>
        <v>4.3600000000000003</v>
      </c>
      <c r="I1181">
        <f t="shared" si="37"/>
        <v>1</v>
      </c>
    </row>
    <row r="1182" spans="1:9" x14ac:dyDescent="0.2">
      <c r="A1182" t="s">
        <v>136</v>
      </c>
      <c r="B1182">
        <v>100</v>
      </c>
      <c r="C1182">
        <v>460</v>
      </c>
      <c r="D1182" t="s">
        <v>1</v>
      </c>
      <c r="E1182">
        <v>460</v>
      </c>
      <c r="F1182">
        <v>9126</v>
      </c>
      <c r="G1182">
        <v>29.730535030364901</v>
      </c>
      <c r="H1182">
        <f t="shared" si="36"/>
        <v>4.5999999999999996</v>
      </c>
      <c r="I1182">
        <f t="shared" si="37"/>
        <v>1</v>
      </c>
    </row>
    <row r="1183" spans="1:9" x14ac:dyDescent="0.2">
      <c r="A1183" t="s">
        <v>125</v>
      </c>
      <c r="B1183">
        <v>100</v>
      </c>
      <c r="C1183">
        <v>460</v>
      </c>
      <c r="D1183" t="s">
        <v>12</v>
      </c>
      <c r="E1183">
        <v>458</v>
      </c>
      <c r="F1183">
        <v>50000</v>
      </c>
      <c r="G1183">
        <v>165.14769220352099</v>
      </c>
      <c r="H1183">
        <f t="shared" si="36"/>
        <v>4.5999999999999996</v>
      </c>
      <c r="I1183">
        <f t="shared" si="37"/>
        <v>0.9956521739130435</v>
      </c>
    </row>
    <row r="1184" spans="1:9" x14ac:dyDescent="0.2">
      <c r="A1184" t="s">
        <v>137</v>
      </c>
      <c r="B1184">
        <v>100</v>
      </c>
      <c r="C1184">
        <v>430</v>
      </c>
      <c r="D1184" t="s">
        <v>12</v>
      </c>
      <c r="E1184">
        <v>429</v>
      </c>
      <c r="F1184">
        <v>50000</v>
      </c>
      <c r="G1184">
        <v>153.544682264328</v>
      </c>
      <c r="H1184">
        <f t="shared" si="36"/>
        <v>4.3</v>
      </c>
      <c r="I1184">
        <f t="shared" si="37"/>
        <v>0.99767441860465111</v>
      </c>
    </row>
    <row r="1185" spans="1:9" x14ac:dyDescent="0.2">
      <c r="A1185" t="s">
        <v>122</v>
      </c>
      <c r="B1185">
        <v>75</v>
      </c>
      <c r="C1185">
        <v>325</v>
      </c>
      <c r="D1185" t="s">
        <v>12</v>
      </c>
      <c r="E1185">
        <v>324</v>
      </c>
      <c r="F1185">
        <v>50000</v>
      </c>
      <c r="G1185">
        <v>115.206793785095</v>
      </c>
      <c r="H1185">
        <f t="shared" si="36"/>
        <v>4.333333333333333</v>
      </c>
      <c r="I1185">
        <f t="shared" si="37"/>
        <v>0.99692307692307691</v>
      </c>
    </row>
    <row r="1186" spans="1:9" x14ac:dyDescent="0.2">
      <c r="A1186" t="s">
        <v>138</v>
      </c>
      <c r="B1186">
        <v>100</v>
      </c>
      <c r="C1186">
        <v>430</v>
      </c>
      <c r="D1186" t="s">
        <v>12</v>
      </c>
      <c r="E1186">
        <v>428</v>
      </c>
      <c r="F1186">
        <v>50000</v>
      </c>
      <c r="G1186">
        <v>153.73477578163099</v>
      </c>
      <c r="H1186">
        <f t="shared" si="36"/>
        <v>4.3</v>
      </c>
      <c r="I1186">
        <f t="shared" si="37"/>
        <v>0.99534883720930234</v>
      </c>
    </row>
    <row r="1187" spans="1:9" x14ac:dyDescent="0.2">
      <c r="A1187" t="s">
        <v>139</v>
      </c>
      <c r="B1187">
        <v>100</v>
      </c>
      <c r="C1187">
        <v>410</v>
      </c>
      <c r="D1187" t="s">
        <v>1</v>
      </c>
      <c r="E1187">
        <v>410</v>
      </c>
      <c r="F1187">
        <v>389</v>
      </c>
      <c r="G1187">
        <v>1.1894073486328101</v>
      </c>
      <c r="H1187">
        <f t="shared" si="36"/>
        <v>4.0999999999999996</v>
      </c>
      <c r="I1187">
        <f t="shared" si="37"/>
        <v>1</v>
      </c>
    </row>
    <row r="1188" spans="1:9" x14ac:dyDescent="0.2">
      <c r="A1188" t="s">
        <v>128</v>
      </c>
      <c r="B1188">
        <v>100</v>
      </c>
      <c r="C1188">
        <v>460</v>
      </c>
      <c r="D1188" t="s">
        <v>1</v>
      </c>
      <c r="E1188">
        <v>460</v>
      </c>
      <c r="F1188">
        <v>13310</v>
      </c>
      <c r="G1188">
        <v>43.297394752502399</v>
      </c>
      <c r="H1188">
        <f t="shared" si="36"/>
        <v>4.5999999999999996</v>
      </c>
      <c r="I1188">
        <f t="shared" si="37"/>
        <v>1</v>
      </c>
    </row>
    <row r="1189" spans="1:9" x14ac:dyDescent="0.2">
      <c r="A1189" t="s">
        <v>141</v>
      </c>
      <c r="B1189">
        <v>100</v>
      </c>
      <c r="C1189">
        <v>440</v>
      </c>
      <c r="D1189" t="s">
        <v>1</v>
      </c>
      <c r="E1189">
        <v>440</v>
      </c>
      <c r="F1189">
        <v>253</v>
      </c>
      <c r="G1189">
        <v>0.79842972755432096</v>
      </c>
      <c r="H1189">
        <f t="shared" si="36"/>
        <v>4.4000000000000004</v>
      </c>
      <c r="I1189">
        <f t="shared" si="37"/>
        <v>1</v>
      </c>
    </row>
    <row r="1190" spans="1:9" x14ac:dyDescent="0.2">
      <c r="A1190" t="s">
        <v>144</v>
      </c>
      <c r="B1190">
        <v>50</v>
      </c>
      <c r="C1190">
        <v>218</v>
      </c>
      <c r="D1190" t="s">
        <v>12</v>
      </c>
      <c r="E1190">
        <v>217</v>
      </c>
      <c r="F1190">
        <v>50000</v>
      </c>
      <c r="G1190">
        <v>77.913553476333604</v>
      </c>
      <c r="H1190">
        <f t="shared" si="36"/>
        <v>4.3600000000000003</v>
      </c>
      <c r="I1190">
        <f t="shared" si="37"/>
        <v>0.99541284403669728</v>
      </c>
    </row>
    <row r="1191" spans="1:9" x14ac:dyDescent="0.2">
      <c r="A1191" t="s">
        <v>140</v>
      </c>
      <c r="B1191">
        <v>100</v>
      </c>
      <c r="C1191">
        <v>440</v>
      </c>
      <c r="D1191" t="s">
        <v>12</v>
      </c>
      <c r="E1191">
        <v>439</v>
      </c>
      <c r="F1191">
        <v>50000</v>
      </c>
      <c r="G1191">
        <v>156.67304897308301</v>
      </c>
      <c r="H1191">
        <f t="shared" si="36"/>
        <v>4.4000000000000004</v>
      </c>
      <c r="I1191">
        <f t="shared" si="37"/>
        <v>0.99772727272727268</v>
      </c>
    </row>
    <row r="1192" spans="1:9" x14ac:dyDescent="0.2">
      <c r="A1192" t="s">
        <v>166</v>
      </c>
      <c r="B1192">
        <v>100</v>
      </c>
      <c r="C1192">
        <v>420</v>
      </c>
      <c r="D1192" t="s">
        <v>1</v>
      </c>
      <c r="E1192">
        <v>420</v>
      </c>
      <c r="F1192">
        <v>2315</v>
      </c>
      <c r="G1192">
        <v>6.8524892330169598</v>
      </c>
      <c r="H1192">
        <f t="shared" si="36"/>
        <v>4.2</v>
      </c>
      <c r="I1192">
        <f t="shared" si="37"/>
        <v>1</v>
      </c>
    </row>
    <row r="1193" spans="1:9" x14ac:dyDescent="0.2">
      <c r="A1193" t="s">
        <v>145</v>
      </c>
      <c r="B1193">
        <v>75</v>
      </c>
      <c r="C1193">
        <v>325</v>
      </c>
      <c r="D1193" t="s">
        <v>12</v>
      </c>
      <c r="E1193">
        <v>324</v>
      </c>
      <c r="F1193">
        <v>50000</v>
      </c>
      <c r="G1193">
        <v>115.11477017402601</v>
      </c>
      <c r="H1193">
        <f t="shared" si="36"/>
        <v>4.333333333333333</v>
      </c>
      <c r="I1193">
        <f t="shared" si="37"/>
        <v>0.99692307692307691</v>
      </c>
    </row>
    <row r="1194" spans="1:9" x14ac:dyDescent="0.2">
      <c r="A1194" t="s">
        <v>135</v>
      </c>
      <c r="B1194">
        <v>100</v>
      </c>
      <c r="C1194">
        <v>460</v>
      </c>
      <c r="D1194" t="s">
        <v>1</v>
      </c>
      <c r="E1194">
        <v>460</v>
      </c>
      <c r="F1194">
        <v>6096</v>
      </c>
      <c r="G1194">
        <v>19.80295753479</v>
      </c>
      <c r="H1194">
        <f t="shared" si="36"/>
        <v>4.5999999999999996</v>
      </c>
      <c r="I1194">
        <f t="shared" si="37"/>
        <v>1</v>
      </c>
    </row>
    <row r="1195" spans="1:9" x14ac:dyDescent="0.2">
      <c r="A1195" t="s">
        <v>146</v>
      </c>
      <c r="B1195">
        <v>100</v>
      </c>
      <c r="C1195">
        <v>440</v>
      </c>
      <c r="D1195" t="s">
        <v>12</v>
      </c>
      <c r="E1195">
        <v>438</v>
      </c>
      <c r="F1195">
        <v>50000</v>
      </c>
      <c r="G1195">
        <v>155.84529423713599</v>
      </c>
      <c r="H1195">
        <f t="shared" si="36"/>
        <v>4.4000000000000004</v>
      </c>
      <c r="I1195">
        <f t="shared" si="37"/>
        <v>0.99545454545454548</v>
      </c>
    </row>
    <row r="1196" spans="1:9" x14ac:dyDescent="0.2">
      <c r="A1196" t="s">
        <v>114</v>
      </c>
      <c r="B1196">
        <v>100</v>
      </c>
      <c r="C1196">
        <v>450</v>
      </c>
      <c r="D1196" t="s">
        <v>12</v>
      </c>
      <c r="E1196">
        <v>449</v>
      </c>
      <c r="F1196">
        <v>50000</v>
      </c>
      <c r="G1196">
        <v>160.98361515998801</v>
      </c>
      <c r="H1196">
        <f t="shared" si="36"/>
        <v>4.5</v>
      </c>
      <c r="I1196">
        <f t="shared" si="37"/>
        <v>0.99777777777777776</v>
      </c>
    </row>
    <row r="1197" spans="1:9" x14ac:dyDescent="0.2">
      <c r="A1197" t="s">
        <v>143</v>
      </c>
      <c r="B1197">
        <v>20</v>
      </c>
      <c r="C1197">
        <v>91</v>
      </c>
      <c r="D1197" t="s">
        <v>1</v>
      </c>
      <c r="E1197">
        <v>91</v>
      </c>
      <c r="F1197">
        <v>63</v>
      </c>
      <c r="G1197">
        <v>4.1552066802978502E-2</v>
      </c>
      <c r="H1197">
        <f t="shared" si="36"/>
        <v>4.55</v>
      </c>
      <c r="I1197">
        <f t="shared" si="37"/>
        <v>1</v>
      </c>
    </row>
    <row r="1198" spans="1:9" x14ac:dyDescent="0.2">
      <c r="A1198" t="s">
        <v>167</v>
      </c>
      <c r="B1198">
        <v>100</v>
      </c>
      <c r="C1198">
        <v>410</v>
      </c>
      <c r="D1198" t="s">
        <v>1</v>
      </c>
      <c r="E1198">
        <v>410</v>
      </c>
      <c r="F1198">
        <v>10482</v>
      </c>
      <c r="G1198">
        <v>30.6365950107574</v>
      </c>
      <c r="H1198">
        <f t="shared" si="36"/>
        <v>4.0999999999999996</v>
      </c>
      <c r="I1198">
        <f t="shared" si="37"/>
        <v>1</v>
      </c>
    </row>
    <row r="1199" spans="1:9" x14ac:dyDescent="0.2">
      <c r="A1199" t="s">
        <v>169</v>
      </c>
      <c r="B1199">
        <v>100</v>
      </c>
      <c r="C1199">
        <v>410</v>
      </c>
      <c r="D1199" t="s">
        <v>1</v>
      </c>
      <c r="E1199">
        <v>410</v>
      </c>
      <c r="F1199">
        <v>968</v>
      </c>
      <c r="G1199">
        <v>2.7890717983245801</v>
      </c>
      <c r="H1199">
        <f t="shared" si="36"/>
        <v>4.0999999999999996</v>
      </c>
      <c r="I1199">
        <f t="shared" si="37"/>
        <v>1</v>
      </c>
    </row>
    <row r="1200" spans="1:9" x14ac:dyDescent="0.2">
      <c r="A1200" t="s">
        <v>152</v>
      </c>
      <c r="B1200">
        <v>100</v>
      </c>
      <c r="C1200">
        <v>460</v>
      </c>
      <c r="D1200" t="s">
        <v>1</v>
      </c>
      <c r="E1200">
        <v>460</v>
      </c>
      <c r="F1200">
        <v>1289</v>
      </c>
      <c r="G1200">
        <v>4.1062755584716797</v>
      </c>
      <c r="H1200">
        <f t="shared" si="36"/>
        <v>4.5999999999999996</v>
      </c>
      <c r="I1200">
        <f t="shared" si="37"/>
        <v>1</v>
      </c>
    </row>
    <row r="1201" spans="1:9" x14ac:dyDescent="0.2">
      <c r="A1201" t="s">
        <v>147</v>
      </c>
      <c r="B1201">
        <v>100</v>
      </c>
      <c r="C1201">
        <v>450</v>
      </c>
      <c r="D1201" t="s">
        <v>12</v>
      </c>
      <c r="E1201">
        <v>448</v>
      </c>
      <c r="F1201">
        <v>50000</v>
      </c>
      <c r="G1201">
        <v>160.674212455749</v>
      </c>
      <c r="H1201">
        <f t="shared" si="36"/>
        <v>4.5</v>
      </c>
      <c r="I1201">
        <f t="shared" si="37"/>
        <v>0.99555555555555553</v>
      </c>
    </row>
    <row r="1202" spans="1:9" x14ac:dyDescent="0.2">
      <c r="A1202" t="s">
        <v>162</v>
      </c>
      <c r="B1202">
        <v>100</v>
      </c>
      <c r="C1202">
        <v>460</v>
      </c>
      <c r="D1202" t="s">
        <v>12</v>
      </c>
      <c r="E1202">
        <v>458</v>
      </c>
      <c r="F1202">
        <v>50000</v>
      </c>
      <c r="G1202">
        <v>164.81706690788201</v>
      </c>
      <c r="H1202">
        <f t="shared" si="36"/>
        <v>4.5999999999999996</v>
      </c>
      <c r="I1202">
        <f t="shared" si="37"/>
        <v>0.9956521739130435</v>
      </c>
    </row>
    <row r="1203" spans="1:9" x14ac:dyDescent="0.2">
      <c r="A1203" t="s">
        <v>151</v>
      </c>
      <c r="B1203">
        <v>100</v>
      </c>
      <c r="C1203">
        <v>430</v>
      </c>
      <c r="D1203" t="s">
        <v>12</v>
      </c>
      <c r="E1203">
        <v>429</v>
      </c>
      <c r="F1203">
        <v>50000</v>
      </c>
      <c r="G1203">
        <v>154.510240554809</v>
      </c>
      <c r="H1203">
        <f t="shared" si="36"/>
        <v>4.3</v>
      </c>
      <c r="I1203">
        <f t="shared" si="37"/>
        <v>0.99767441860465111</v>
      </c>
    </row>
    <row r="1204" spans="1:9" x14ac:dyDescent="0.2">
      <c r="A1204" t="s">
        <v>156</v>
      </c>
      <c r="B1204">
        <v>50</v>
      </c>
      <c r="C1204">
        <v>218</v>
      </c>
      <c r="D1204" t="s">
        <v>12</v>
      </c>
      <c r="E1204">
        <v>217</v>
      </c>
      <c r="F1204">
        <v>50000</v>
      </c>
      <c r="G1204">
        <v>78.094188451766897</v>
      </c>
      <c r="H1204">
        <f t="shared" si="36"/>
        <v>4.3600000000000003</v>
      </c>
      <c r="I1204">
        <f t="shared" si="37"/>
        <v>0.99541284403669728</v>
      </c>
    </row>
    <row r="1205" spans="1:9" x14ac:dyDescent="0.2">
      <c r="A1205" t="s">
        <v>155</v>
      </c>
      <c r="B1205">
        <v>50</v>
      </c>
      <c r="C1205">
        <v>218</v>
      </c>
      <c r="D1205" t="s">
        <v>12</v>
      </c>
      <c r="E1205">
        <v>217</v>
      </c>
      <c r="F1205">
        <v>50000</v>
      </c>
      <c r="G1205">
        <v>77.286512374877901</v>
      </c>
      <c r="H1205">
        <f t="shared" si="36"/>
        <v>4.3600000000000003</v>
      </c>
      <c r="I1205">
        <f t="shared" si="37"/>
        <v>0.99541284403669728</v>
      </c>
    </row>
    <row r="1206" spans="1:9" x14ac:dyDescent="0.2">
      <c r="A1206" t="s">
        <v>157</v>
      </c>
      <c r="B1206">
        <v>100</v>
      </c>
      <c r="C1206">
        <v>420</v>
      </c>
      <c r="D1206" t="s">
        <v>1</v>
      </c>
      <c r="E1206">
        <v>420</v>
      </c>
      <c r="F1206">
        <v>3769</v>
      </c>
      <c r="G1206">
        <v>11.3085618019104</v>
      </c>
      <c r="H1206">
        <f t="shared" si="36"/>
        <v>4.2</v>
      </c>
      <c r="I1206">
        <f t="shared" si="37"/>
        <v>1</v>
      </c>
    </row>
    <row r="1207" spans="1:9" x14ac:dyDescent="0.2">
      <c r="A1207" t="s">
        <v>158</v>
      </c>
      <c r="B1207">
        <v>100</v>
      </c>
      <c r="C1207">
        <v>430</v>
      </c>
      <c r="D1207" t="s">
        <v>1</v>
      </c>
      <c r="E1207">
        <v>430</v>
      </c>
      <c r="F1207">
        <v>957</v>
      </c>
      <c r="G1207">
        <v>3.0309038162231401</v>
      </c>
      <c r="H1207">
        <f t="shared" si="36"/>
        <v>4.3</v>
      </c>
      <c r="I1207">
        <f t="shared" si="37"/>
        <v>1</v>
      </c>
    </row>
    <row r="1208" spans="1:9" x14ac:dyDescent="0.2">
      <c r="A1208" t="s">
        <v>159</v>
      </c>
      <c r="B1208">
        <v>50</v>
      </c>
      <c r="C1208">
        <v>218</v>
      </c>
      <c r="D1208" t="s">
        <v>1</v>
      </c>
      <c r="E1208">
        <v>218</v>
      </c>
      <c r="F1208">
        <v>1079</v>
      </c>
      <c r="G1208">
        <v>1.73566174507141</v>
      </c>
      <c r="H1208">
        <f t="shared" si="36"/>
        <v>4.3600000000000003</v>
      </c>
      <c r="I1208">
        <f t="shared" si="37"/>
        <v>1</v>
      </c>
    </row>
    <row r="1209" spans="1:9" x14ac:dyDescent="0.2">
      <c r="A1209" t="s">
        <v>148</v>
      </c>
      <c r="B1209">
        <v>100</v>
      </c>
      <c r="C1209">
        <v>450</v>
      </c>
      <c r="D1209" t="s">
        <v>12</v>
      </c>
      <c r="E1209">
        <v>448</v>
      </c>
      <c r="F1209">
        <v>50000</v>
      </c>
      <c r="G1209">
        <v>160.856415271759</v>
      </c>
      <c r="H1209">
        <f t="shared" si="36"/>
        <v>4.5</v>
      </c>
      <c r="I1209">
        <f t="shared" si="37"/>
        <v>0.99555555555555553</v>
      </c>
    </row>
    <row r="1210" spans="1:9" x14ac:dyDescent="0.2">
      <c r="A1210" t="s">
        <v>150</v>
      </c>
      <c r="B1210">
        <v>100</v>
      </c>
      <c r="C1210">
        <v>410</v>
      </c>
      <c r="D1210" t="s">
        <v>1</v>
      </c>
      <c r="E1210">
        <v>410</v>
      </c>
      <c r="F1210">
        <v>229</v>
      </c>
      <c r="G1210">
        <v>0.69498491287231401</v>
      </c>
      <c r="H1210">
        <f t="shared" si="36"/>
        <v>4.0999999999999996</v>
      </c>
      <c r="I1210">
        <f t="shared" si="37"/>
        <v>1</v>
      </c>
    </row>
    <row r="1211" spans="1:9" x14ac:dyDescent="0.2">
      <c r="A1211" t="s">
        <v>165</v>
      </c>
      <c r="B1211">
        <v>75</v>
      </c>
      <c r="C1211">
        <v>325</v>
      </c>
      <c r="D1211" t="s">
        <v>12</v>
      </c>
      <c r="E1211">
        <v>324</v>
      </c>
      <c r="F1211">
        <v>50000</v>
      </c>
      <c r="G1211">
        <v>116.138143062591</v>
      </c>
      <c r="H1211">
        <f t="shared" si="36"/>
        <v>4.333333333333333</v>
      </c>
      <c r="I1211">
        <f t="shared" si="37"/>
        <v>0.99692307692307691</v>
      </c>
    </row>
    <row r="1212" spans="1:9" x14ac:dyDescent="0.2">
      <c r="A1212" t="s">
        <v>160</v>
      </c>
      <c r="B1212">
        <v>100</v>
      </c>
      <c r="C1212">
        <v>440</v>
      </c>
      <c r="D1212" t="s">
        <v>12</v>
      </c>
      <c r="E1212">
        <v>439</v>
      </c>
      <c r="F1212">
        <v>50000</v>
      </c>
      <c r="G1212">
        <v>157.97768855094901</v>
      </c>
      <c r="H1212">
        <f t="shared" si="36"/>
        <v>4.4000000000000004</v>
      </c>
      <c r="I1212">
        <f t="shared" si="37"/>
        <v>0.99772727272727268</v>
      </c>
    </row>
    <row r="1213" spans="1:9" x14ac:dyDescent="0.2">
      <c r="A1213" t="s">
        <v>161</v>
      </c>
      <c r="B1213">
        <v>20</v>
      </c>
      <c r="C1213">
        <v>91</v>
      </c>
      <c r="D1213" t="s">
        <v>1</v>
      </c>
      <c r="E1213">
        <v>91</v>
      </c>
      <c r="F1213">
        <v>82</v>
      </c>
      <c r="G1213">
        <v>5.50436973571777E-2</v>
      </c>
      <c r="H1213">
        <f t="shared" si="36"/>
        <v>4.55</v>
      </c>
      <c r="I1213">
        <f t="shared" si="37"/>
        <v>1</v>
      </c>
    </row>
    <row r="1214" spans="1:9" x14ac:dyDescent="0.2">
      <c r="A1214" t="s">
        <v>168</v>
      </c>
      <c r="B1214">
        <v>100</v>
      </c>
      <c r="C1214">
        <v>450</v>
      </c>
      <c r="D1214" t="s">
        <v>12</v>
      </c>
      <c r="E1214">
        <v>449</v>
      </c>
      <c r="F1214">
        <v>50000</v>
      </c>
      <c r="G1214">
        <v>159.15193462371801</v>
      </c>
      <c r="H1214">
        <f t="shared" si="36"/>
        <v>4.5</v>
      </c>
      <c r="I1214">
        <f t="shared" si="37"/>
        <v>0.99777777777777776</v>
      </c>
    </row>
    <row r="1215" spans="1:9" x14ac:dyDescent="0.2">
      <c r="A1215" t="s">
        <v>172</v>
      </c>
      <c r="B1215">
        <v>100</v>
      </c>
      <c r="C1215">
        <v>410</v>
      </c>
      <c r="D1215" t="s">
        <v>12</v>
      </c>
      <c r="E1215">
        <v>409</v>
      </c>
      <c r="F1215">
        <v>50000</v>
      </c>
      <c r="G1215">
        <v>146.31206631660399</v>
      </c>
      <c r="H1215">
        <f t="shared" si="36"/>
        <v>4.0999999999999996</v>
      </c>
      <c r="I1215">
        <f t="shared" si="37"/>
        <v>0.9975609756097561</v>
      </c>
    </row>
    <row r="1216" spans="1:9" x14ac:dyDescent="0.2">
      <c r="A1216" t="s">
        <v>153</v>
      </c>
      <c r="B1216">
        <v>100</v>
      </c>
      <c r="C1216">
        <v>450</v>
      </c>
      <c r="D1216" t="s">
        <v>12</v>
      </c>
      <c r="E1216">
        <v>449</v>
      </c>
      <c r="F1216">
        <v>50000</v>
      </c>
      <c r="G1216">
        <v>162.446719646453</v>
      </c>
      <c r="H1216">
        <f t="shared" si="36"/>
        <v>4.5</v>
      </c>
      <c r="I1216">
        <f t="shared" si="37"/>
        <v>0.99777777777777776</v>
      </c>
    </row>
    <row r="1217" spans="1:9" x14ac:dyDescent="0.2">
      <c r="A1217" t="s">
        <v>154</v>
      </c>
      <c r="B1217">
        <v>50</v>
      </c>
      <c r="C1217">
        <v>218</v>
      </c>
      <c r="D1217" t="s">
        <v>1</v>
      </c>
      <c r="E1217">
        <v>218</v>
      </c>
      <c r="F1217">
        <v>1546</v>
      </c>
      <c r="G1217">
        <v>2.4412484169006299</v>
      </c>
      <c r="H1217">
        <f t="shared" si="36"/>
        <v>4.3600000000000003</v>
      </c>
      <c r="I1217">
        <f t="shared" si="37"/>
        <v>1</v>
      </c>
    </row>
    <row r="1218" spans="1:9" x14ac:dyDescent="0.2">
      <c r="A1218" t="s">
        <v>149</v>
      </c>
      <c r="B1218">
        <v>100</v>
      </c>
      <c r="C1218">
        <v>450</v>
      </c>
      <c r="D1218" t="s">
        <v>12</v>
      </c>
      <c r="E1218">
        <v>448</v>
      </c>
      <c r="F1218">
        <v>50000</v>
      </c>
      <c r="G1218">
        <v>159.638283014297</v>
      </c>
      <c r="H1218">
        <f t="shared" si="36"/>
        <v>4.5</v>
      </c>
      <c r="I1218">
        <f t="shared" si="37"/>
        <v>0.99555555555555553</v>
      </c>
    </row>
    <row r="1219" spans="1:9" x14ac:dyDescent="0.2">
      <c r="A1219" t="s">
        <v>171</v>
      </c>
      <c r="B1219">
        <v>100</v>
      </c>
      <c r="C1219">
        <v>430</v>
      </c>
      <c r="D1219" t="s">
        <v>1</v>
      </c>
      <c r="E1219">
        <v>430</v>
      </c>
      <c r="F1219">
        <v>506</v>
      </c>
      <c r="G1219">
        <v>1.4878020286560001</v>
      </c>
      <c r="H1219">
        <f t="shared" ref="H1219:H1282" si="38">C1219/B1219</f>
        <v>4.3</v>
      </c>
      <c r="I1219">
        <f t="shared" ref="I1219:I1282" si="39">E1219/C1219</f>
        <v>1</v>
      </c>
    </row>
    <row r="1220" spans="1:9" x14ac:dyDescent="0.2">
      <c r="A1220" t="s">
        <v>163</v>
      </c>
      <c r="B1220">
        <v>100</v>
      </c>
      <c r="C1220">
        <v>420</v>
      </c>
      <c r="D1220" t="s">
        <v>12</v>
      </c>
      <c r="E1220">
        <v>419</v>
      </c>
      <c r="F1220">
        <v>50000</v>
      </c>
      <c r="G1220">
        <v>149.68534302711399</v>
      </c>
      <c r="H1220">
        <f t="shared" si="38"/>
        <v>4.2</v>
      </c>
      <c r="I1220">
        <f t="shared" si="39"/>
        <v>0.99761904761904763</v>
      </c>
    </row>
    <row r="1221" spans="1:9" x14ac:dyDescent="0.2">
      <c r="A1221" t="s">
        <v>174</v>
      </c>
      <c r="B1221">
        <v>100</v>
      </c>
      <c r="C1221">
        <v>450</v>
      </c>
      <c r="D1221" t="s">
        <v>12</v>
      </c>
      <c r="E1221">
        <v>449</v>
      </c>
      <c r="F1221">
        <v>50000</v>
      </c>
      <c r="G1221">
        <v>160.95442533492999</v>
      </c>
      <c r="H1221">
        <f t="shared" si="38"/>
        <v>4.5</v>
      </c>
      <c r="I1221">
        <f t="shared" si="39"/>
        <v>0.99777777777777776</v>
      </c>
    </row>
    <row r="1222" spans="1:9" x14ac:dyDescent="0.2">
      <c r="A1222" t="s">
        <v>175</v>
      </c>
      <c r="B1222">
        <v>50</v>
      </c>
      <c r="C1222">
        <v>218</v>
      </c>
      <c r="D1222" t="s">
        <v>1</v>
      </c>
      <c r="E1222">
        <v>218</v>
      </c>
      <c r="F1222">
        <v>97</v>
      </c>
      <c r="G1222">
        <v>0.13672041893005299</v>
      </c>
      <c r="H1222">
        <f t="shared" si="38"/>
        <v>4.3600000000000003</v>
      </c>
      <c r="I1222">
        <f t="shared" si="39"/>
        <v>1</v>
      </c>
    </row>
    <row r="1223" spans="1:9" x14ac:dyDescent="0.2">
      <c r="A1223" t="s">
        <v>164</v>
      </c>
      <c r="B1223">
        <v>100</v>
      </c>
      <c r="C1223">
        <v>440</v>
      </c>
      <c r="D1223" t="s">
        <v>1</v>
      </c>
      <c r="E1223">
        <v>440</v>
      </c>
      <c r="F1223">
        <v>375</v>
      </c>
      <c r="G1223">
        <v>1.2329070568084699</v>
      </c>
      <c r="H1223">
        <f t="shared" si="38"/>
        <v>4.4000000000000004</v>
      </c>
      <c r="I1223">
        <f t="shared" si="39"/>
        <v>1</v>
      </c>
    </row>
    <row r="1224" spans="1:9" x14ac:dyDescent="0.2">
      <c r="A1224" t="s">
        <v>176</v>
      </c>
      <c r="B1224">
        <v>100</v>
      </c>
      <c r="C1224">
        <v>430</v>
      </c>
      <c r="D1224" t="s">
        <v>1</v>
      </c>
      <c r="E1224">
        <v>430</v>
      </c>
      <c r="F1224">
        <v>869</v>
      </c>
      <c r="G1224">
        <v>2.74898958206176</v>
      </c>
      <c r="H1224">
        <f t="shared" si="38"/>
        <v>4.3</v>
      </c>
      <c r="I1224">
        <f t="shared" si="39"/>
        <v>1</v>
      </c>
    </row>
    <row r="1225" spans="1:9" x14ac:dyDescent="0.2">
      <c r="A1225" t="s">
        <v>173</v>
      </c>
      <c r="B1225">
        <v>100</v>
      </c>
      <c r="C1225">
        <v>410</v>
      </c>
      <c r="D1225" t="s">
        <v>1</v>
      </c>
      <c r="E1225">
        <v>410</v>
      </c>
      <c r="F1225">
        <v>3197</v>
      </c>
      <c r="G1225">
        <v>9.3975150585174507</v>
      </c>
      <c r="H1225">
        <f t="shared" si="38"/>
        <v>4.0999999999999996</v>
      </c>
      <c r="I1225">
        <f t="shared" si="39"/>
        <v>1</v>
      </c>
    </row>
    <row r="1226" spans="1:9" x14ac:dyDescent="0.2">
      <c r="A1226" t="s">
        <v>179</v>
      </c>
      <c r="B1226">
        <v>100</v>
      </c>
      <c r="C1226">
        <v>460</v>
      </c>
      <c r="D1226" t="s">
        <v>12</v>
      </c>
      <c r="E1226">
        <v>459</v>
      </c>
      <c r="F1226">
        <v>50000</v>
      </c>
      <c r="G1226">
        <v>163.18887209892199</v>
      </c>
      <c r="H1226">
        <f t="shared" si="38"/>
        <v>4.5999999999999996</v>
      </c>
      <c r="I1226">
        <f t="shared" si="39"/>
        <v>0.99782608695652175</v>
      </c>
    </row>
    <row r="1227" spans="1:9" x14ac:dyDescent="0.2">
      <c r="A1227" t="s">
        <v>170</v>
      </c>
      <c r="B1227">
        <v>100</v>
      </c>
      <c r="C1227">
        <v>430</v>
      </c>
      <c r="D1227" t="s">
        <v>1</v>
      </c>
      <c r="E1227">
        <v>430</v>
      </c>
      <c r="F1227">
        <v>38395</v>
      </c>
      <c r="G1227">
        <v>117.892404317855</v>
      </c>
      <c r="H1227">
        <f t="shared" si="38"/>
        <v>4.3</v>
      </c>
      <c r="I1227">
        <f t="shared" si="39"/>
        <v>1</v>
      </c>
    </row>
    <row r="1228" spans="1:9" x14ac:dyDescent="0.2">
      <c r="A1228" t="s">
        <v>184</v>
      </c>
      <c r="B1228">
        <v>100</v>
      </c>
      <c r="C1228">
        <v>420</v>
      </c>
      <c r="D1228" t="s">
        <v>1</v>
      </c>
      <c r="E1228">
        <v>420</v>
      </c>
      <c r="F1228">
        <v>10496</v>
      </c>
      <c r="G1228">
        <v>31.153148889541601</v>
      </c>
      <c r="H1228">
        <f t="shared" si="38"/>
        <v>4.2</v>
      </c>
      <c r="I1228">
        <f t="shared" si="39"/>
        <v>1</v>
      </c>
    </row>
    <row r="1229" spans="1:9" x14ac:dyDescent="0.2">
      <c r="A1229" t="s">
        <v>180</v>
      </c>
      <c r="B1229">
        <v>100</v>
      </c>
      <c r="C1229">
        <v>430</v>
      </c>
      <c r="D1229" t="s">
        <v>12</v>
      </c>
      <c r="E1229">
        <v>429</v>
      </c>
      <c r="F1229">
        <v>50000</v>
      </c>
      <c r="G1229">
        <v>154.46416783332799</v>
      </c>
      <c r="H1229">
        <f t="shared" si="38"/>
        <v>4.3</v>
      </c>
      <c r="I1229">
        <f t="shared" si="39"/>
        <v>0.99767441860465111</v>
      </c>
    </row>
    <row r="1230" spans="1:9" x14ac:dyDescent="0.2">
      <c r="A1230" t="s">
        <v>178</v>
      </c>
      <c r="B1230">
        <v>100</v>
      </c>
      <c r="C1230">
        <v>440</v>
      </c>
      <c r="D1230" t="s">
        <v>12</v>
      </c>
      <c r="E1230">
        <v>439</v>
      </c>
      <c r="F1230">
        <v>50000</v>
      </c>
      <c r="G1230">
        <v>156.08377003669699</v>
      </c>
      <c r="H1230">
        <f t="shared" si="38"/>
        <v>4.4000000000000004</v>
      </c>
      <c r="I1230">
        <f t="shared" si="39"/>
        <v>0.99772727272727268</v>
      </c>
    </row>
    <row r="1231" spans="1:9" x14ac:dyDescent="0.2">
      <c r="A1231" t="s">
        <v>186</v>
      </c>
      <c r="B1231">
        <v>100</v>
      </c>
      <c r="C1231">
        <v>430</v>
      </c>
      <c r="D1231" t="s">
        <v>12</v>
      </c>
      <c r="E1231">
        <v>429</v>
      </c>
      <c r="F1231">
        <v>50000</v>
      </c>
      <c r="G1231">
        <v>153.975893974304</v>
      </c>
      <c r="H1231">
        <f t="shared" si="38"/>
        <v>4.3</v>
      </c>
      <c r="I1231">
        <f t="shared" si="39"/>
        <v>0.99767441860465111</v>
      </c>
    </row>
    <row r="1232" spans="1:9" x14ac:dyDescent="0.2">
      <c r="A1232" t="s">
        <v>181</v>
      </c>
      <c r="B1232">
        <v>100</v>
      </c>
      <c r="C1232">
        <v>410</v>
      </c>
      <c r="D1232" t="s">
        <v>12</v>
      </c>
      <c r="E1232">
        <v>409</v>
      </c>
      <c r="F1232">
        <v>50000</v>
      </c>
      <c r="G1232">
        <v>146.65415620803799</v>
      </c>
      <c r="H1232">
        <f t="shared" si="38"/>
        <v>4.0999999999999996</v>
      </c>
      <c r="I1232">
        <f t="shared" si="39"/>
        <v>0.9975609756097561</v>
      </c>
    </row>
    <row r="1233" spans="1:9" x14ac:dyDescent="0.2">
      <c r="A1233" t="s">
        <v>183</v>
      </c>
      <c r="B1233">
        <v>100</v>
      </c>
      <c r="C1233">
        <v>410</v>
      </c>
      <c r="D1233" t="s">
        <v>1</v>
      </c>
      <c r="E1233">
        <v>410</v>
      </c>
      <c r="F1233">
        <v>2451</v>
      </c>
      <c r="G1233">
        <v>7.1780521869659397</v>
      </c>
      <c r="H1233">
        <f t="shared" si="38"/>
        <v>4.0999999999999996</v>
      </c>
      <c r="I1233">
        <f t="shared" si="39"/>
        <v>1</v>
      </c>
    </row>
    <row r="1234" spans="1:9" x14ac:dyDescent="0.2">
      <c r="A1234" t="s">
        <v>177</v>
      </c>
      <c r="B1234">
        <v>100</v>
      </c>
      <c r="C1234">
        <v>410</v>
      </c>
      <c r="D1234" t="s">
        <v>12</v>
      </c>
      <c r="E1234">
        <v>409</v>
      </c>
      <c r="F1234">
        <v>50000</v>
      </c>
      <c r="G1234">
        <v>146.25360918045001</v>
      </c>
      <c r="H1234">
        <f t="shared" si="38"/>
        <v>4.0999999999999996</v>
      </c>
      <c r="I1234">
        <f t="shared" si="39"/>
        <v>0.9975609756097561</v>
      </c>
    </row>
    <row r="1235" spans="1:9" x14ac:dyDescent="0.2">
      <c r="A1235" t="s">
        <v>185</v>
      </c>
      <c r="B1235">
        <v>100</v>
      </c>
      <c r="C1235">
        <v>420</v>
      </c>
      <c r="D1235" t="s">
        <v>12</v>
      </c>
      <c r="E1235">
        <v>419</v>
      </c>
      <c r="F1235">
        <v>50000</v>
      </c>
      <c r="G1235">
        <v>150.17164373397799</v>
      </c>
      <c r="H1235">
        <f t="shared" si="38"/>
        <v>4.2</v>
      </c>
      <c r="I1235">
        <f t="shared" si="39"/>
        <v>0.99761904761904763</v>
      </c>
    </row>
    <row r="1236" spans="1:9" x14ac:dyDescent="0.2">
      <c r="A1236" t="s">
        <v>190</v>
      </c>
      <c r="B1236">
        <v>100</v>
      </c>
      <c r="C1236">
        <v>420</v>
      </c>
      <c r="D1236" t="s">
        <v>12</v>
      </c>
      <c r="E1236">
        <v>419</v>
      </c>
      <c r="F1236">
        <v>50000</v>
      </c>
      <c r="G1236">
        <v>149.16322731971701</v>
      </c>
      <c r="H1236">
        <f t="shared" si="38"/>
        <v>4.2</v>
      </c>
      <c r="I1236">
        <f t="shared" si="39"/>
        <v>0.99761904761904763</v>
      </c>
    </row>
    <row r="1237" spans="1:9" x14ac:dyDescent="0.2">
      <c r="A1237" t="s">
        <v>182</v>
      </c>
      <c r="B1237">
        <v>100</v>
      </c>
      <c r="C1237">
        <v>450</v>
      </c>
      <c r="D1237" t="s">
        <v>12</v>
      </c>
      <c r="E1237">
        <v>449</v>
      </c>
      <c r="F1237">
        <v>50000</v>
      </c>
      <c r="G1237">
        <v>160.62772035598701</v>
      </c>
      <c r="H1237">
        <f t="shared" si="38"/>
        <v>4.5</v>
      </c>
      <c r="I1237">
        <f t="shared" si="39"/>
        <v>0.99777777777777776</v>
      </c>
    </row>
    <row r="1238" spans="1:9" x14ac:dyDescent="0.2">
      <c r="A1238" t="s">
        <v>199</v>
      </c>
      <c r="B1238">
        <v>75</v>
      </c>
      <c r="C1238">
        <v>325</v>
      </c>
      <c r="D1238" t="s">
        <v>1</v>
      </c>
      <c r="E1238">
        <v>325</v>
      </c>
      <c r="F1238">
        <v>407</v>
      </c>
      <c r="G1238">
        <v>1.0077085494995099</v>
      </c>
      <c r="H1238">
        <f t="shared" si="38"/>
        <v>4.333333333333333</v>
      </c>
      <c r="I1238">
        <f t="shared" si="39"/>
        <v>1</v>
      </c>
    </row>
    <row r="1239" spans="1:9" x14ac:dyDescent="0.2">
      <c r="A1239" t="s">
        <v>202</v>
      </c>
      <c r="B1239">
        <v>100</v>
      </c>
      <c r="C1239">
        <v>420</v>
      </c>
      <c r="D1239" t="s">
        <v>1</v>
      </c>
      <c r="E1239">
        <v>420</v>
      </c>
      <c r="F1239">
        <v>1522</v>
      </c>
      <c r="G1239">
        <v>4.5694539546966499</v>
      </c>
      <c r="H1239">
        <f t="shared" si="38"/>
        <v>4.2</v>
      </c>
      <c r="I1239">
        <f t="shared" si="39"/>
        <v>1</v>
      </c>
    </row>
    <row r="1240" spans="1:9" x14ac:dyDescent="0.2">
      <c r="A1240" t="s">
        <v>189</v>
      </c>
      <c r="B1240">
        <v>100</v>
      </c>
      <c r="C1240">
        <v>460</v>
      </c>
      <c r="D1240" t="s">
        <v>1</v>
      </c>
      <c r="E1240">
        <v>460</v>
      </c>
      <c r="F1240">
        <v>8483</v>
      </c>
      <c r="G1240">
        <v>27.768795728683401</v>
      </c>
      <c r="H1240">
        <f t="shared" si="38"/>
        <v>4.5999999999999996</v>
      </c>
      <c r="I1240">
        <f t="shared" si="39"/>
        <v>1</v>
      </c>
    </row>
    <row r="1241" spans="1:9" x14ac:dyDescent="0.2">
      <c r="A1241" t="s">
        <v>187</v>
      </c>
      <c r="B1241">
        <v>100</v>
      </c>
      <c r="C1241">
        <v>460</v>
      </c>
      <c r="D1241" t="s">
        <v>12</v>
      </c>
      <c r="E1241">
        <v>458</v>
      </c>
      <c r="F1241">
        <v>50000</v>
      </c>
      <c r="G1241">
        <v>164.07288670539799</v>
      </c>
      <c r="H1241">
        <f t="shared" si="38"/>
        <v>4.5999999999999996</v>
      </c>
      <c r="I1241">
        <f t="shared" si="39"/>
        <v>0.9956521739130435</v>
      </c>
    </row>
    <row r="1242" spans="1:9" x14ac:dyDescent="0.2">
      <c r="A1242" t="s">
        <v>195</v>
      </c>
      <c r="B1242">
        <v>100</v>
      </c>
      <c r="C1242">
        <v>440</v>
      </c>
      <c r="D1242" t="s">
        <v>12</v>
      </c>
      <c r="E1242">
        <v>439</v>
      </c>
      <c r="F1242">
        <v>50000</v>
      </c>
      <c r="G1242">
        <v>156.54556274414</v>
      </c>
      <c r="H1242">
        <f t="shared" si="38"/>
        <v>4.4000000000000004</v>
      </c>
      <c r="I1242">
        <f t="shared" si="39"/>
        <v>0.99772727272727268</v>
      </c>
    </row>
    <row r="1243" spans="1:9" x14ac:dyDescent="0.2">
      <c r="A1243" t="s">
        <v>188</v>
      </c>
      <c r="B1243">
        <v>100</v>
      </c>
      <c r="C1243">
        <v>420</v>
      </c>
      <c r="D1243" t="s">
        <v>1</v>
      </c>
      <c r="E1243">
        <v>420</v>
      </c>
      <c r="F1243">
        <v>1961</v>
      </c>
      <c r="G1243">
        <v>5.87324690818786</v>
      </c>
      <c r="H1243">
        <f t="shared" si="38"/>
        <v>4.2</v>
      </c>
      <c r="I1243">
        <f t="shared" si="39"/>
        <v>1</v>
      </c>
    </row>
    <row r="1244" spans="1:9" x14ac:dyDescent="0.2">
      <c r="A1244" t="s">
        <v>192</v>
      </c>
      <c r="B1244">
        <v>100</v>
      </c>
      <c r="C1244">
        <v>460</v>
      </c>
      <c r="D1244" t="s">
        <v>12</v>
      </c>
      <c r="E1244">
        <v>458</v>
      </c>
      <c r="F1244">
        <v>50000</v>
      </c>
      <c r="G1244">
        <v>165.05085206031799</v>
      </c>
      <c r="H1244">
        <f t="shared" si="38"/>
        <v>4.5999999999999996</v>
      </c>
      <c r="I1244">
        <f t="shared" si="39"/>
        <v>0.9956521739130435</v>
      </c>
    </row>
    <row r="1245" spans="1:9" x14ac:dyDescent="0.2">
      <c r="A1245" t="s">
        <v>193</v>
      </c>
      <c r="B1245">
        <v>100</v>
      </c>
      <c r="C1245">
        <v>410</v>
      </c>
      <c r="D1245" t="s">
        <v>1</v>
      </c>
      <c r="E1245">
        <v>410</v>
      </c>
      <c r="F1245">
        <v>542</v>
      </c>
      <c r="G1245">
        <v>1.6769258975982599</v>
      </c>
      <c r="H1245">
        <f t="shared" si="38"/>
        <v>4.0999999999999996</v>
      </c>
      <c r="I1245">
        <f t="shared" si="39"/>
        <v>1</v>
      </c>
    </row>
    <row r="1246" spans="1:9" x14ac:dyDescent="0.2">
      <c r="A1246" t="s">
        <v>196</v>
      </c>
      <c r="B1246">
        <v>100</v>
      </c>
      <c r="C1246">
        <v>460</v>
      </c>
      <c r="D1246" t="s">
        <v>12</v>
      </c>
      <c r="E1246">
        <v>458</v>
      </c>
      <c r="F1246">
        <v>50000</v>
      </c>
      <c r="G1246">
        <v>162.64549112319901</v>
      </c>
      <c r="H1246">
        <f t="shared" si="38"/>
        <v>4.5999999999999996</v>
      </c>
      <c r="I1246">
        <f t="shared" si="39"/>
        <v>0.9956521739130435</v>
      </c>
    </row>
    <row r="1247" spans="1:9" x14ac:dyDescent="0.2">
      <c r="A1247" t="s">
        <v>197</v>
      </c>
      <c r="B1247">
        <v>100</v>
      </c>
      <c r="C1247">
        <v>430</v>
      </c>
      <c r="D1247" t="s">
        <v>1</v>
      </c>
      <c r="E1247">
        <v>430</v>
      </c>
      <c r="F1247">
        <v>149</v>
      </c>
      <c r="G1247">
        <v>0.45514440536499001</v>
      </c>
      <c r="H1247">
        <f t="shared" si="38"/>
        <v>4.3</v>
      </c>
      <c r="I1247">
        <f t="shared" si="39"/>
        <v>1</v>
      </c>
    </row>
    <row r="1248" spans="1:9" x14ac:dyDescent="0.2">
      <c r="A1248" t="s">
        <v>191</v>
      </c>
      <c r="B1248">
        <v>100</v>
      </c>
      <c r="C1248">
        <v>430</v>
      </c>
      <c r="D1248" t="s">
        <v>1</v>
      </c>
      <c r="E1248">
        <v>430</v>
      </c>
      <c r="F1248">
        <v>12468</v>
      </c>
      <c r="G1248">
        <v>38.043264389038001</v>
      </c>
      <c r="H1248">
        <f t="shared" si="38"/>
        <v>4.3</v>
      </c>
      <c r="I1248">
        <f t="shared" si="39"/>
        <v>1</v>
      </c>
    </row>
    <row r="1249" spans="1:9" x14ac:dyDescent="0.2">
      <c r="A1249" t="s">
        <v>203</v>
      </c>
      <c r="B1249">
        <v>100</v>
      </c>
      <c r="C1249">
        <v>450</v>
      </c>
      <c r="D1249" t="s">
        <v>1</v>
      </c>
      <c r="E1249">
        <v>450</v>
      </c>
      <c r="F1249">
        <v>522</v>
      </c>
      <c r="G1249">
        <v>1.6886465549468901</v>
      </c>
      <c r="H1249">
        <f t="shared" si="38"/>
        <v>4.5</v>
      </c>
      <c r="I1249">
        <f t="shared" si="39"/>
        <v>1</v>
      </c>
    </row>
    <row r="1250" spans="1:9" x14ac:dyDescent="0.2">
      <c r="A1250" t="s">
        <v>201</v>
      </c>
      <c r="B1250">
        <v>75</v>
      </c>
      <c r="C1250">
        <v>325</v>
      </c>
      <c r="D1250" t="s">
        <v>12</v>
      </c>
      <c r="E1250">
        <v>323</v>
      </c>
      <c r="F1250">
        <v>50000</v>
      </c>
      <c r="G1250">
        <v>115.747559309005</v>
      </c>
      <c r="H1250">
        <f t="shared" si="38"/>
        <v>4.333333333333333</v>
      </c>
      <c r="I1250">
        <f t="shared" si="39"/>
        <v>0.99384615384615382</v>
      </c>
    </row>
    <row r="1251" spans="1:9" x14ac:dyDescent="0.2">
      <c r="A1251" t="s">
        <v>200</v>
      </c>
      <c r="B1251">
        <v>100</v>
      </c>
      <c r="C1251">
        <v>430</v>
      </c>
      <c r="D1251" t="s">
        <v>12</v>
      </c>
      <c r="E1251">
        <v>429</v>
      </c>
      <c r="F1251">
        <v>50000</v>
      </c>
      <c r="G1251">
        <v>152.324504375457</v>
      </c>
      <c r="H1251">
        <f t="shared" si="38"/>
        <v>4.3</v>
      </c>
      <c r="I1251">
        <f t="shared" si="39"/>
        <v>0.99767441860465111</v>
      </c>
    </row>
    <row r="1252" spans="1:9" x14ac:dyDescent="0.2">
      <c r="A1252" t="s">
        <v>205</v>
      </c>
      <c r="B1252">
        <v>100</v>
      </c>
      <c r="C1252">
        <v>420</v>
      </c>
      <c r="D1252" t="s">
        <v>12</v>
      </c>
      <c r="E1252">
        <v>419</v>
      </c>
      <c r="F1252">
        <v>50000</v>
      </c>
      <c r="G1252">
        <v>149.36164164543101</v>
      </c>
      <c r="H1252">
        <f t="shared" si="38"/>
        <v>4.2</v>
      </c>
      <c r="I1252">
        <f t="shared" si="39"/>
        <v>0.99761904761904763</v>
      </c>
    </row>
    <row r="1253" spans="1:9" x14ac:dyDescent="0.2">
      <c r="A1253" t="s">
        <v>194</v>
      </c>
      <c r="B1253">
        <v>100</v>
      </c>
      <c r="C1253">
        <v>430</v>
      </c>
      <c r="D1253" t="s">
        <v>12</v>
      </c>
      <c r="E1253">
        <v>429</v>
      </c>
      <c r="F1253">
        <v>50000</v>
      </c>
      <c r="G1253">
        <v>153.61371016502301</v>
      </c>
      <c r="H1253">
        <f t="shared" si="38"/>
        <v>4.3</v>
      </c>
      <c r="I1253">
        <f t="shared" si="39"/>
        <v>0.99767441860465111</v>
      </c>
    </row>
    <row r="1254" spans="1:9" x14ac:dyDescent="0.2">
      <c r="A1254" t="s">
        <v>198</v>
      </c>
      <c r="B1254">
        <v>100</v>
      </c>
      <c r="C1254">
        <v>410</v>
      </c>
      <c r="D1254" t="s">
        <v>1</v>
      </c>
      <c r="E1254">
        <v>410</v>
      </c>
      <c r="F1254">
        <v>10013</v>
      </c>
      <c r="G1254">
        <v>29.167957544326701</v>
      </c>
      <c r="H1254">
        <f t="shared" si="38"/>
        <v>4.0999999999999996</v>
      </c>
      <c r="I1254">
        <f t="shared" si="39"/>
        <v>1</v>
      </c>
    </row>
    <row r="1255" spans="1:9" x14ac:dyDescent="0.2">
      <c r="A1255" t="s">
        <v>208</v>
      </c>
      <c r="B1255">
        <v>100</v>
      </c>
      <c r="C1255">
        <v>420</v>
      </c>
      <c r="D1255" t="s">
        <v>12</v>
      </c>
      <c r="E1255">
        <v>419</v>
      </c>
      <c r="F1255">
        <v>50000</v>
      </c>
      <c r="G1255">
        <v>151.01590514182999</v>
      </c>
      <c r="H1255">
        <f t="shared" si="38"/>
        <v>4.2</v>
      </c>
      <c r="I1255">
        <f t="shared" si="39"/>
        <v>0.99761904761904763</v>
      </c>
    </row>
    <row r="1256" spans="1:9" x14ac:dyDescent="0.2">
      <c r="A1256" t="s">
        <v>207</v>
      </c>
      <c r="B1256">
        <v>100</v>
      </c>
      <c r="C1256">
        <v>460</v>
      </c>
      <c r="D1256" t="s">
        <v>12</v>
      </c>
      <c r="E1256">
        <v>458</v>
      </c>
      <c r="F1256">
        <v>50000</v>
      </c>
      <c r="G1256">
        <v>164.72143244743299</v>
      </c>
      <c r="H1256">
        <f t="shared" si="38"/>
        <v>4.5999999999999996</v>
      </c>
      <c r="I1256">
        <f t="shared" si="39"/>
        <v>0.9956521739130435</v>
      </c>
    </row>
    <row r="1257" spans="1:9" x14ac:dyDescent="0.2">
      <c r="A1257" t="s">
        <v>212</v>
      </c>
      <c r="B1257">
        <v>100</v>
      </c>
      <c r="C1257">
        <v>450</v>
      </c>
      <c r="D1257" t="s">
        <v>12</v>
      </c>
      <c r="E1257">
        <v>448</v>
      </c>
      <c r="F1257">
        <v>50000</v>
      </c>
      <c r="G1257">
        <v>160.48464608192401</v>
      </c>
      <c r="H1257">
        <f t="shared" si="38"/>
        <v>4.5</v>
      </c>
      <c r="I1257">
        <f t="shared" si="39"/>
        <v>0.99555555555555553</v>
      </c>
    </row>
    <row r="1258" spans="1:9" x14ac:dyDescent="0.2">
      <c r="A1258" t="s">
        <v>221</v>
      </c>
      <c r="B1258">
        <v>100</v>
      </c>
      <c r="C1258">
        <v>440</v>
      </c>
      <c r="D1258" t="s">
        <v>1</v>
      </c>
      <c r="E1258">
        <v>440</v>
      </c>
      <c r="F1258">
        <v>9348</v>
      </c>
      <c r="G1258">
        <v>29.376610755920399</v>
      </c>
      <c r="H1258">
        <f t="shared" si="38"/>
        <v>4.4000000000000004</v>
      </c>
      <c r="I1258">
        <f t="shared" si="39"/>
        <v>1</v>
      </c>
    </row>
    <row r="1259" spans="1:9" x14ac:dyDescent="0.2">
      <c r="A1259" t="s">
        <v>229</v>
      </c>
      <c r="B1259">
        <v>100</v>
      </c>
      <c r="C1259">
        <v>420</v>
      </c>
      <c r="D1259" t="s">
        <v>1</v>
      </c>
      <c r="E1259">
        <v>420</v>
      </c>
      <c r="F1259">
        <v>6332</v>
      </c>
      <c r="G1259">
        <v>18.831328630447299</v>
      </c>
      <c r="H1259">
        <f t="shared" si="38"/>
        <v>4.2</v>
      </c>
      <c r="I1259">
        <f t="shared" si="39"/>
        <v>1</v>
      </c>
    </row>
    <row r="1260" spans="1:9" x14ac:dyDescent="0.2">
      <c r="A1260" t="s">
        <v>234</v>
      </c>
      <c r="B1260">
        <v>50</v>
      </c>
      <c r="C1260">
        <v>218</v>
      </c>
      <c r="D1260" t="s">
        <v>1</v>
      </c>
      <c r="E1260">
        <v>218</v>
      </c>
      <c r="F1260">
        <v>4419</v>
      </c>
      <c r="G1260">
        <v>6.7270665168762198</v>
      </c>
      <c r="H1260">
        <f t="shared" si="38"/>
        <v>4.3600000000000003</v>
      </c>
      <c r="I1260">
        <f t="shared" si="39"/>
        <v>1</v>
      </c>
    </row>
    <row r="1261" spans="1:9" x14ac:dyDescent="0.2">
      <c r="A1261" t="s">
        <v>204</v>
      </c>
      <c r="B1261">
        <v>100</v>
      </c>
      <c r="C1261">
        <v>440</v>
      </c>
      <c r="D1261" t="s">
        <v>12</v>
      </c>
      <c r="E1261">
        <v>439</v>
      </c>
      <c r="F1261">
        <v>50000</v>
      </c>
      <c r="G1261">
        <v>157.76896095275799</v>
      </c>
      <c r="H1261">
        <f t="shared" si="38"/>
        <v>4.4000000000000004</v>
      </c>
      <c r="I1261">
        <f t="shared" si="39"/>
        <v>0.99772727272727268</v>
      </c>
    </row>
    <row r="1262" spans="1:9" x14ac:dyDescent="0.2">
      <c r="A1262" t="s">
        <v>206</v>
      </c>
      <c r="B1262">
        <v>100</v>
      </c>
      <c r="C1262">
        <v>420</v>
      </c>
      <c r="D1262" t="s">
        <v>1</v>
      </c>
      <c r="E1262">
        <v>420</v>
      </c>
      <c r="F1262">
        <v>1800</v>
      </c>
      <c r="G1262">
        <v>5.66355228424072</v>
      </c>
      <c r="H1262">
        <f t="shared" si="38"/>
        <v>4.2</v>
      </c>
      <c r="I1262">
        <f t="shared" si="39"/>
        <v>1</v>
      </c>
    </row>
    <row r="1263" spans="1:9" x14ac:dyDescent="0.2">
      <c r="A1263" t="s">
        <v>210</v>
      </c>
      <c r="B1263">
        <v>100</v>
      </c>
      <c r="C1263">
        <v>450</v>
      </c>
      <c r="D1263" t="s">
        <v>12</v>
      </c>
      <c r="E1263">
        <v>449</v>
      </c>
      <c r="F1263">
        <v>50000</v>
      </c>
      <c r="G1263">
        <v>160.819915533065</v>
      </c>
      <c r="H1263">
        <f t="shared" si="38"/>
        <v>4.5</v>
      </c>
      <c r="I1263">
        <f t="shared" si="39"/>
        <v>0.99777777777777776</v>
      </c>
    </row>
    <row r="1264" spans="1:9" x14ac:dyDescent="0.2">
      <c r="A1264" t="s">
        <v>209</v>
      </c>
      <c r="B1264">
        <v>100</v>
      </c>
      <c r="C1264">
        <v>450</v>
      </c>
      <c r="D1264" t="s">
        <v>12</v>
      </c>
      <c r="E1264">
        <v>449</v>
      </c>
      <c r="F1264">
        <v>50000</v>
      </c>
      <c r="G1264">
        <v>160.04483866691501</v>
      </c>
      <c r="H1264">
        <f t="shared" si="38"/>
        <v>4.5</v>
      </c>
      <c r="I1264">
        <f t="shared" si="39"/>
        <v>0.99777777777777776</v>
      </c>
    </row>
    <row r="1265" spans="1:9" x14ac:dyDescent="0.2">
      <c r="A1265" t="s">
        <v>219</v>
      </c>
      <c r="B1265">
        <v>100</v>
      </c>
      <c r="C1265">
        <v>450</v>
      </c>
      <c r="D1265" t="s">
        <v>12</v>
      </c>
      <c r="E1265">
        <v>448</v>
      </c>
      <c r="F1265">
        <v>50000</v>
      </c>
      <c r="G1265">
        <v>160.706364393234</v>
      </c>
      <c r="H1265">
        <f t="shared" si="38"/>
        <v>4.5</v>
      </c>
      <c r="I1265">
        <f t="shared" si="39"/>
        <v>0.99555555555555553</v>
      </c>
    </row>
    <row r="1266" spans="1:9" x14ac:dyDescent="0.2">
      <c r="A1266" t="s">
        <v>216</v>
      </c>
      <c r="B1266">
        <v>100</v>
      </c>
      <c r="C1266">
        <v>460</v>
      </c>
      <c r="D1266" t="s">
        <v>12</v>
      </c>
      <c r="E1266">
        <v>459</v>
      </c>
      <c r="F1266">
        <v>50000</v>
      </c>
      <c r="G1266">
        <v>163.92388963699301</v>
      </c>
      <c r="H1266">
        <f t="shared" si="38"/>
        <v>4.5999999999999996</v>
      </c>
      <c r="I1266">
        <f t="shared" si="39"/>
        <v>0.99782608695652175</v>
      </c>
    </row>
    <row r="1267" spans="1:9" x14ac:dyDescent="0.2">
      <c r="A1267" t="s">
        <v>213</v>
      </c>
      <c r="B1267">
        <v>100</v>
      </c>
      <c r="C1267">
        <v>450</v>
      </c>
      <c r="D1267" t="s">
        <v>12</v>
      </c>
      <c r="E1267">
        <v>448</v>
      </c>
      <c r="F1267">
        <v>50000</v>
      </c>
      <c r="G1267">
        <v>161.74032640457099</v>
      </c>
      <c r="H1267">
        <f t="shared" si="38"/>
        <v>4.5</v>
      </c>
      <c r="I1267">
        <f t="shared" si="39"/>
        <v>0.99555555555555553</v>
      </c>
    </row>
    <row r="1268" spans="1:9" x14ac:dyDescent="0.2">
      <c r="A1268" t="s">
        <v>224</v>
      </c>
      <c r="B1268">
        <v>100</v>
      </c>
      <c r="C1268">
        <v>420</v>
      </c>
      <c r="D1268" t="s">
        <v>1</v>
      </c>
      <c r="E1268">
        <v>420</v>
      </c>
      <c r="F1268">
        <v>634</v>
      </c>
      <c r="G1268">
        <v>1.9672894477844201</v>
      </c>
      <c r="H1268">
        <f t="shared" si="38"/>
        <v>4.2</v>
      </c>
      <c r="I1268">
        <f t="shared" si="39"/>
        <v>1</v>
      </c>
    </row>
    <row r="1269" spans="1:9" x14ac:dyDescent="0.2">
      <c r="A1269" t="s">
        <v>225</v>
      </c>
      <c r="B1269">
        <v>20</v>
      </c>
      <c r="C1269">
        <v>91</v>
      </c>
      <c r="D1269" t="s">
        <v>1</v>
      </c>
      <c r="E1269">
        <v>91</v>
      </c>
      <c r="F1269">
        <v>70</v>
      </c>
      <c r="G1269">
        <v>5.4736852645874003E-2</v>
      </c>
      <c r="H1269">
        <f t="shared" si="38"/>
        <v>4.55</v>
      </c>
      <c r="I1269">
        <f t="shared" si="39"/>
        <v>1</v>
      </c>
    </row>
    <row r="1270" spans="1:9" x14ac:dyDescent="0.2">
      <c r="A1270" t="s">
        <v>214</v>
      </c>
      <c r="B1270">
        <v>100</v>
      </c>
      <c r="C1270">
        <v>430</v>
      </c>
      <c r="D1270" t="s">
        <v>12</v>
      </c>
      <c r="E1270">
        <v>429</v>
      </c>
      <c r="F1270">
        <v>50000</v>
      </c>
      <c r="G1270">
        <v>152.99520802497801</v>
      </c>
      <c r="H1270">
        <f t="shared" si="38"/>
        <v>4.3</v>
      </c>
      <c r="I1270">
        <f t="shared" si="39"/>
        <v>0.99767441860465111</v>
      </c>
    </row>
    <row r="1271" spans="1:9" x14ac:dyDescent="0.2">
      <c r="A1271" t="s">
        <v>211</v>
      </c>
      <c r="B1271">
        <v>75</v>
      </c>
      <c r="C1271">
        <v>325</v>
      </c>
      <c r="D1271" t="s">
        <v>12</v>
      </c>
      <c r="E1271">
        <v>324</v>
      </c>
      <c r="F1271">
        <v>50000</v>
      </c>
      <c r="G1271">
        <v>115.683491468429</v>
      </c>
      <c r="H1271">
        <f t="shared" si="38"/>
        <v>4.333333333333333</v>
      </c>
      <c r="I1271">
        <f t="shared" si="39"/>
        <v>0.99692307692307691</v>
      </c>
    </row>
    <row r="1272" spans="1:9" x14ac:dyDescent="0.2">
      <c r="A1272" t="s">
        <v>218</v>
      </c>
      <c r="B1272">
        <v>100</v>
      </c>
      <c r="C1272">
        <v>430</v>
      </c>
      <c r="D1272" t="s">
        <v>12</v>
      </c>
      <c r="E1272">
        <v>429</v>
      </c>
      <c r="F1272">
        <v>50000</v>
      </c>
      <c r="G1272">
        <v>153.82682800292901</v>
      </c>
      <c r="H1272">
        <f t="shared" si="38"/>
        <v>4.3</v>
      </c>
      <c r="I1272">
        <f t="shared" si="39"/>
        <v>0.99767441860465111</v>
      </c>
    </row>
    <row r="1273" spans="1:9" x14ac:dyDescent="0.2">
      <c r="A1273" t="s">
        <v>220</v>
      </c>
      <c r="B1273">
        <v>100</v>
      </c>
      <c r="C1273">
        <v>460</v>
      </c>
      <c r="D1273" t="s">
        <v>12</v>
      </c>
      <c r="E1273">
        <v>458</v>
      </c>
      <c r="F1273">
        <v>50000</v>
      </c>
      <c r="G1273">
        <v>163.49551010131799</v>
      </c>
      <c r="H1273">
        <f t="shared" si="38"/>
        <v>4.5999999999999996</v>
      </c>
      <c r="I1273">
        <f t="shared" si="39"/>
        <v>0.9956521739130435</v>
      </c>
    </row>
    <row r="1274" spans="1:9" x14ac:dyDescent="0.2">
      <c r="A1274" t="s">
        <v>223</v>
      </c>
      <c r="B1274">
        <v>100</v>
      </c>
      <c r="C1274">
        <v>450</v>
      </c>
      <c r="D1274" t="s">
        <v>12</v>
      </c>
      <c r="E1274">
        <v>449</v>
      </c>
      <c r="F1274">
        <v>50000</v>
      </c>
      <c r="G1274">
        <v>159.54498815536499</v>
      </c>
      <c r="H1274">
        <f t="shared" si="38"/>
        <v>4.5</v>
      </c>
      <c r="I1274">
        <f t="shared" si="39"/>
        <v>0.99777777777777776</v>
      </c>
    </row>
    <row r="1275" spans="1:9" x14ac:dyDescent="0.2">
      <c r="A1275" t="s">
        <v>217</v>
      </c>
      <c r="B1275">
        <v>100</v>
      </c>
      <c r="C1275">
        <v>460</v>
      </c>
      <c r="D1275" t="s">
        <v>12</v>
      </c>
      <c r="E1275">
        <v>459</v>
      </c>
      <c r="F1275">
        <v>50000</v>
      </c>
      <c r="G1275">
        <v>162.69020986557001</v>
      </c>
      <c r="H1275">
        <f t="shared" si="38"/>
        <v>4.5999999999999996</v>
      </c>
      <c r="I1275">
        <f t="shared" si="39"/>
        <v>0.99782608695652175</v>
      </c>
    </row>
    <row r="1276" spans="1:9" x14ac:dyDescent="0.2">
      <c r="A1276" t="s">
        <v>215</v>
      </c>
      <c r="B1276">
        <v>100</v>
      </c>
      <c r="C1276">
        <v>460</v>
      </c>
      <c r="D1276" t="s">
        <v>12</v>
      </c>
      <c r="E1276">
        <v>459</v>
      </c>
      <c r="F1276">
        <v>50000</v>
      </c>
      <c r="G1276">
        <v>164.797301054</v>
      </c>
      <c r="H1276">
        <f t="shared" si="38"/>
        <v>4.5999999999999996</v>
      </c>
      <c r="I1276">
        <f t="shared" si="39"/>
        <v>0.99782608695652175</v>
      </c>
    </row>
    <row r="1277" spans="1:9" x14ac:dyDescent="0.2">
      <c r="A1277" t="s">
        <v>227</v>
      </c>
      <c r="B1277">
        <v>100</v>
      </c>
      <c r="C1277">
        <v>430</v>
      </c>
      <c r="D1277" t="s">
        <v>12</v>
      </c>
      <c r="E1277">
        <v>429</v>
      </c>
      <c r="F1277">
        <v>50000</v>
      </c>
      <c r="G1277">
        <v>154.42839193344099</v>
      </c>
      <c r="H1277">
        <f t="shared" si="38"/>
        <v>4.3</v>
      </c>
      <c r="I1277">
        <f t="shared" si="39"/>
        <v>0.99767441860465111</v>
      </c>
    </row>
    <row r="1278" spans="1:9" x14ac:dyDescent="0.2">
      <c r="A1278" t="s">
        <v>231</v>
      </c>
      <c r="B1278">
        <v>100</v>
      </c>
      <c r="C1278">
        <v>440</v>
      </c>
      <c r="D1278" t="s">
        <v>12</v>
      </c>
      <c r="E1278">
        <v>439</v>
      </c>
      <c r="F1278">
        <v>50000</v>
      </c>
      <c r="G1278">
        <v>156.90206027030899</v>
      </c>
      <c r="H1278">
        <f t="shared" si="38"/>
        <v>4.4000000000000004</v>
      </c>
      <c r="I1278">
        <f t="shared" si="39"/>
        <v>0.99772727272727268</v>
      </c>
    </row>
    <row r="1279" spans="1:9" x14ac:dyDescent="0.2">
      <c r="A1279" t="s">
        <v>226</v>
      </c>
      <c r="B1279">
        <v>75</v>
      </c>
      <c r="C1279">
        <v>325</v>
      </c>
      <c r="D1279" t="s">
        <v>12</v>
      </c>
      <c r="E1279">
        <v>324</v>
      </c>
      <c r="F1279">
        <v>50000</v>
      </c>
      <c r="G1279">
        <v>115.777424812316</v>
      </c>
      <c r="H1279">
        <f t="shared" si="38"/>
        <v>4.333333333333333</v>
      </c>
      <c r="I1279">
        <f t="shared" si="39"/>
        <v>0.99692307692307691</v>
      </c>
    </row>
    <row r="1280" spans="1:9" x14ac:dyDescent="0.2">
      <c r="A1280" t="s">
        <v>228</v>
      </c>
      <c r="B1280">
        <v>100</v>
      </c>
      <c r="C1280">
        <v>420</v>
      </c>
      <c r="D1280" t="s">
        <v>1</v>
      </c>
      <c r="E1280">
        <v>420</v>
      </c>
      <c r="F1280">
        <v>4519</v>
      </c>
      <c r="G1280">
        <v>13.457307100295999</v>
      </c>
      <c r="H1280">
        <f t="shared" si="38"/>
        <v>4.2</v>
      </c>
      <c r="I1280">
        <f t="shared" si="39"/>
        <v>1</v>
      </c>
    </row>
    <row r="1281" spans="1:9" x14ac:dyDescent="0.2">
      <c r="A1281" t="s">
        <v>236</v>
      </c>
      <c r="B1281">
        <v>100</v>
      </c>
      <c r="C1281">
        <v>440</v>
      </c>
      <c r="D1281" t="s">
        <v>1</v>
      </c>
      <c r="E1281">
        <v>440</v>
      </c>
      <c r="F1281">
        <v>9246</v>
      </c>
      <c r="G1281">
        <v>28.9224033355712</v>
      </c>
      <c r="H1281">
        <f t="shared" si="38"/>
        <v>4.4000000000000004</v>
      </c>
      <c r="I1281">
        <f t="shared" si="39"/>
        <v>1</v>
      </c>
    </row>
    <row r="1282" spans="1:9" x14ac:dyDescent="0.2">
      <c r="A1282" t="s">
        <v>237</v>
      </c>
      <c r="B1282">
        <v>100</v>
      </c>
      <c r="C1282">
        <v>450</v>
      </c>
      <c r="D1282" t="s">
        <v>12</v>
      </c>
      <c r="E1282">
        <v>448</v>
      </c>
      <c r="F1282">
        <v>50000</v>
      </c>
      <c r="G1282">
        <v>161.054312944412</v>
      </c>
      <c r="H1282">
        <f t="shared" si="38"/>
        <v>4.5</v>
      </c>
      <c r="I1282">
        <f t="shared" si="39"/>
        <v>0.99555555555555553</v>
      </c>
    </row>
    <row r="1283" spans="1:9" x14ac:dyDescent="0.2">
      <c r="A1283" t="s">
        <v>230</v>
      </c>
      <c r="B1283">
        <v>100</v>
      </c>
      <c r="C1283">
        <v>410</v>
      </c>
      <c r="D1283" t="s">
        <v>12</v>
      </c>
      <c r="E1283">
        <v>409</v>
      </c>
      <c r="F1283">
        <v>50000</v>
      </c>
      <c r="G1283">
        <v>146.86402130126899</v>
      </c>
      <c r="H1283">
        <f t="shared" ref="H1283:H1346" si="40">C1283/B1283</f>
        <v>4.0999999999999996</v>
      </c>
      <c r="I1283">
        <f t="shared" ref="I1283:I1346" si="41">E1283/C1283</f>
        <v>0.9975609756097561</v>
      </c>
    </row>
    <row r="1284" spans="1:9" x14ac:dyDescent="0.2">
      <c r="A1284" t="s">
        <v>222</v>
      </c>
      <c r="B1284">
        <v>100</v>
      </c>
      <c r="C1284">
        <v>450</v>
      </c>
      <c r="D1284" t="s">
        <v>12</v>
      </c>
      <c r="E1284">
        <v>449</v>
      </c>
      <c r="F1284">
        <v>50000</v>
      </c>
      <c r="G1284">
        <v>161.16937899589499</v>
      </c>
      <c r="H1284">
        <f t="shared" si="40"/>
        <v>4.5</v>
      </c>
      <c r="I1284">
        <f t="shared" si="41"/>
        <v>0.99777777777777776</v>
      </c>
    </row>
    <row r="1285" spans="1:9" x14ac:dyDescent="0.2">
      <c r="A1285" t="s">
        <v>235</v>
      </c>
      <c r="B1285">
        <v>100</v>
      </c>
      <c r="C1285">
        <v>410</v>
      </c>
      <c r="D1285" t="s">
        <v>1</v>
      </c>
      <c r="E1285">
        <v>410</v>
      </c>
      <c r="F1285">
        <v>362</v>
      </c>
      <c r="G1285">
        <v>1.0379147529602</v>
      </c>
      <c r="H1285">
        <f t="shared" si="40"/>
        <v>4.0999999999999996</v>
      </c>
      <c r="I1285">
        <f t="shared" si="41"/>
        <v>1</v>
      </c>
    </row>
    <row r="1286" spans="1:9" x14ac:dyDescent="0.2">
      <c r="A1286" t="s">
        <v>238</v>
      </c>
      <c r="B1286">
        <v>100</v>
      </c>
      <c r="C1286">
        <v>410</v>
      </c>
      <c r="D1286" t="s">
        <v>1</v>
      </c>
      <c r="E1286">
        <v>410</v>
      </c>
      <c r="F1286">
        <v>1743</v>
      </c>
      <c r="G1286">
        <v>5.0610337257385201</v>
      </c>
      <c r="H1286">
        <f t="shared" si="40"/>
        <v>4.0999999999999996</v>
      </c>
      <c r="I1286">
        <f t="shared" si="41"/>
        <v>1</v>
      </c>
    </row>
    <row r="1287" spans="1:9" x14ac:dyDescent="0.2">
      <c r="A1287" t="s">
        <v>250</v>
      </c>
      <c r="B1287">
        <v>100</v>
      </c>
      <c r="C1287">
        <v>460</v>
      </c>
      <c r="D1287" t="s">
        <v>12</v>
      </c>
      <c r="E1287">
        <v>459</v>
      </c>
      <c r="F1287">
        <v>50000</v>
      </c>
      <c r="G1287">
        <v>162.25474715232801</v>
      </c>
      <c r="H1287">
        <f t="shared" si="40"/>
        <v>4.5999999999999996</v>
      </c>
      <c r="I1287">
        <f t="shared" si="41"/>
        <v>0.99782608695652175</v>
      </c>
    </row>
    <row r="1288" spans="1:9" x14ac:dyDescent="0.2">
      <c r="A1288" t="s">
        <v>254</v>
      </c>
      <c r="B1288">
        <v>100</v>
      </c>
      <c r="C1288">
        <v>440</v>
      </c>
      <c r="D1288" t="s">
        <v>1</v>
      </c>
      <c r="E1288">
        <v>440</v>
      </c>
      <c r="F1288">
        <v>1120</v>
      </c>
      <c r="G1288">
        <v>3.5775284767150799</v>
      </c>
      <c r="H1288">
        <f t="shared" si="40"/>
        <v>4.4000000000000004</v>
      </c>
      <c r="I1288">
        <f t="shared" si="41"/>
        <v>1</v>
      </c>
    </row>
    <row r="1289" spans="1:9" x14ac:dyDescent="0.2">
      <c r="A1289" t="s">
        <v>256</v>
      </c>
      <c r="B1289">
        <v>100</v>
      </c>
      <c r="C1289">
        <v>420</v>
      </c>
      <c r="D1289" t="s">
        <v>12</v>
      </c>
      <c r="E1289">
        <v>419</v>
      </c>
      <c r="F1289">
        <v>50000</v>
      </c>
      <c r="G1289">
        <v>150.79626035690299</v>
      </c>
      <c r="H1289">
        <f t="shared" si="40"/>
        <v>4.2</v>
      </c>
      <c r="I1289">
        <f t="shared" si="41"/>
        <v>0.99761904761904763</v>
      </c>
    </row>
    <row r="1290" spans="1:9" x14ac:dyDescent="0.2">
      <c r="A1290" t="s">
        <v>233</v>
      </c>
      <c r="B1290">
        <v>100</v>
      </c>
      <c r="C1290">
        <v>420</v>
      </c>
      <c r="D1290" t="s">
        <v>12</v>
      </c>
      <c r="E1290">
        <v>419</v>
      </c>
      <c r="F1290">
        <v>50000</v>
      </c>
      <c r="G1290">
        <v>149.541462898254</v>
      </c>
      <c r="H1290">
        <f t="shared" si="40"/>
        <v>4.2</v>
      </c>
      <c r="I1290">
        <f t="shared" si="41"/>
        <v>0.99761904761904763</v>
      </c>
    </row>
    <row r="1291" spans="1:9" x14ac:dyDescent="0.2">
      <c r="A1291" t="s">
        <v>241</v>
      </c>
      <c r="B1291">
        <v>100</v>
      </c>
      <c r="C1291">
        <v>440</v>
      </c>
      <c r="D1291" t="s">
        <v>12</v>
      </c>
      <c r="E1291">
        <v>439</v>
      </c>
      <c r="F1291">
        <v>50000</v>
      </c>
      <c r="G1291">
        <v>156.67264938354401</v>
      </c>
      <c r="H1291">
        <f t="shared" si="40"/>
        <v>4.4000000000000004</v>
      </c>
      <c r="I1291">
        <f t="shared" si="41"/>
        <v>0.99772727272727268</v>
      </c>
    </row>
    <row r="1292" spans="1:9" x14ac:dyDescent="0.2">
      <c r="A1292" t="s">
        <v>243</v>
      </c>
      <c r="B1292">
        <v>100</v>
      </c>
      <c r="C1292">
        <v>430</v>
      </c>
      <c r="D1292" t="s">
        <v>1</v>
      </c>
      <c r="E1292">
        <v>430</v>
      </c>
      <c r="F1292">
        <v>1190</v>
      </c>
      <c r="G1292">
        <v>3.7861680984496999</v>
      </c>
      <c r="H1292">
        <f t="shared" si="40"/>
        <v>4.3</v>
      </c>
      <c r="I1292">
        <f t="shared" si="41"/>
        <v>1</v>
      </c>
    </row>
    <row r="1293" spans="1:9" x14ac:dyDescent="0.2">
      <c r="A1293" t="s">
        <v>242</v>
      </c>
      <c r="B1293">
        <v>100</v>
      </c>
      <c r="C1293">
        <v>420</v>
      </c>
      <c r="D1293" t="s">
        <v>1</v>
      </c>
      <c r="E1293">
        <v>420</v>
      </c>
      <c r="F1293">
        <v>14628</v>
      </c>
      <c r="G1293">
        <v>43.726822853088301</v>
      </c>
      <c r="H1293">
        <f t="shared" si="40"/>
        <v>4.2</v>
      </c>
      <c r="I1293">
        <f t="shared" si="41"/>
        <v>1</v>
      </c>
    </row>
    <row r="1294" spans="1:9" x14ac:dyDescent="0.2">
      <c r="A1294" t="s">
        <v>246</v>
      </c>
      <c r="B1294">
        <v>100</v>
      </c>
      <c r="C1294">
        <v>420</v>
      </c>
      <c r="D1294" t="s">
        <v>12</v>
      </c>
      <c r="E1294">
        <v>419</v>
      </c>
      <c r="F1294">
        <v>50000</v>
      </c>
      <c r="G1294">
        <v>150.36503744125301</v>
      </c>
      <c r="H1294">
        <f t="shared" si="40"/>
        <v>4.2</v>
      </c>
      <c r="I1294">
        <f t="shared" si="41"/>
        <v>0.99761904761904763</v>
      </c>
    </row>
    <row r="1295" spans="1:9" x14ac:dyDescent="0.2">
      <c r="A1295" t="s">
        <v>232</v>
      </c>
      <c r="B1295">
        <v>100</v>
      </c>
      <c r="C1295">
        <v>450</v>
      </c>
      <c r="D1295" t="s">
        <v>12</v>
      </c>
      <c r="E1295">
        <v>449</v>
      </c>
      <c r="F1295">
        <v>50000</v>
      </c>
      <c r="G1295">
        <v>160.49318814277601</v>
      </c>
      <c r="H1295">
        <f t="shared" si="40"/>
        <v>4.5</v>
      </c>
      <c r="I1295">
        <f t="shared" si="41"/>
        <v>0.99777777777777776</v>
      </c>
    </row>
    <row r="1296" spans="1:9" x14ac:dyDescent="0.2">
      <c r="A1296" t="s">
        <v>252</v>
      </c>
      <c r="B1296">
        <v>100</v>
      </c>
      <c r="C1296">
        <v>430</v>
      </c>
      <c r="D1296" t="s">
        <v>1</v>
      </c>
      <c r="E1296">
        <v>430</v>
      </c>
      <c r="F1296">
        <v>928</v>
      </c>
      <c r="G1296">
        <v>2.81869220733642</v>
      </c>
      <c r="H1296">
        <f t="shared" si="40"/>
        <v>4.3</v>
      </c>
      <c r="I1296">
        <f t="shared" si="41"/>
        <v>1</v>
      </c>
    </row>
    <row r="1297" spans="1:9" x14ac:dyDescent="0.2">
      <c r="A1297" t="s">
        <v>239</v>
      </c>
      <c r="B1297">
        <v>100</v>
      </c>
      <c r="C1297">
        <v>440</v>
      </c>
      <c r="D1297" t="s">
        <v>1</v>
      </c>
      <c r="E1297">
        <v>440</v>
      </c>
      <c r="F1297">
        <v>13061</v>
      </c>
      <c r="G1297">
        <v>41.678714990615802</v>
      </c>
      <c r="H1297">
        <f t="shared" si="40"/>
        <v>4.4000000000000004</v>
      </c>
      <c r="I1297">
        <f t="shared" si="41"/>
        <v>1</v>
      </c>
    </row>
    <row r="1298" spans="1:9" x14ac:dyDescent="0.2">
      <c r="A1298" t="s">
        <v>245</v>
      </c>
      <c r="B1298">
        <v>100</v>
      </c>
      <c r="C1298">
        <v>440</v>
      </c>
      <c r="D1298" t="s">
        <v>1</v>
      </c>
      <c r="E1298">
        <v>440</v>
      </c>
      <c r="F1298">
        <v>1136</v>
      </c>
      <c r="G1298">
        <v>3.6164963245391801</v>
      </c>
      <c r="H1298">
        <f t="shared" si="40"/>
        <v>4.4000000000000004</v>
      </c>
      <c r="I1298">
        <f t="shared" si="41"/>
        <v>1</v>
      </c>
    </row>
    <row r="1299" spans="1:9" x14ac:dyDescent="0.2">
      <c r="A1299" t="s">
        <v>247</v>
      </c>
      <c r="B1299">
        <v>100</v>
      </c>
      <c r="C1299">
        <v>410</v>
      </c>
      <c r="D1299" t="s">
        <v>1</v>
      </c>
      <c r="E1299">
        <v>410</v>
      </c>
      <c r="F1299">
        <v>814</v>
      </c>
      <c r="G1299">
        <v>2.49773073196411</v>
      </c>
      <c r="H1299">
        <f t="shared" si="40"/>
        <v>4.0999999999999996</v>
      </c>
      <c r="I1299">
        <f t="shared" si="41"/>
        <v>1</v>
      </c>
    </row>
    <row r="1300" spans="1:9" x14ac:dyDescent="0.2">
      <c r="A1300" t="s">
        <v>253</v>
      </c>
      <c r="B1300">
        <v>75</v>
      </c>
      <c r="C1300">
        <v>325</v>
      </c>
      <c r="D1300" t="s">
        <v>1</v>
      </c>
      <c r="E1300">
        <v>325</v>
      </c>
      <c r="F1300">
        <v>3668</v>
      </c>
      <c r="G1300">
        <v>8.47798252105712</v>
      </c>
      <c r="H1300">
        <f t="shared" si="40"/>
        <v>4.333333333333333</v>
      </c>
      <c r="I1300">
        <f t="shared" si="41"/>
        <v>1</v>
      </c>
    </row>
    <row r="1301" spans="1:9" x14ac:dyDescent="0.2">
      <c r="A1301" t="s">
        <v>251</v>
      </c>
      <c r="B1301">
        <v>100</v>
      </c>
      <c r="C1301">
        <v>460</v>
      </c>
      <c r="D1301" t="s">
        <v>12</v>
      </c>
      <c r="E1301">
        <v>458</v>
      </c>
      <c r="F1301">
        <v>50000</v>
      </c>
      <c r="G1301">
        <v>163.59249830245901</v>
      </c>
      <c r="H1301">
        <f t="shared" si="40"/>
        <v>4.5999999999999996</v>
      </c>
      <c r="I1301">
        <f t="shared" si="41"/>
        <v>0.9956521739130435</v>
      </c>
    </row>
    <row r="1302" spans="1:9" x14ac:dyDescent="0.2">
      <c r="A1302" t="s">
        <v>248</v>
      </c>
      <c r="B1302">
        <v>100</v>
      </c>
      <c r="C1302">
        <v>440</v>
      </c>
      <c r="D1302" t="s">
        <v>12</v>
      </c>
      <c r="E1302">
        <v>438</v>
      </c>
      <c r="F1302">
        <v>50000</v>
      </c>
      <c r="G1302">
        <v>156.73775053024201</v>
      </c>
      <c r="H1302">
        <f t="shared" si="40"/>
        <v>4.4000000000000004</v>
      </c>
      <c r="I1302">
        <f t="shared" si="41"/>
        <v>0.99545454545454548</v>
      </c>
    </row>
    <row r="1303" spans="1:9" x14ac:dyDescent="0.2">
      <c r="A1303" t="s">
        <v>257</v>
      </c>
      <c r="B1303">
        <v>100</v>
      </c>
      <c r="C1303">
        <v>450</v>
      </c>
      <c r="D1303" t="s">
        <v>12</v>
      </c>
      <c r="E1303">
        <v>449</v>
      </c>
      <c r="F1303">
        <v>50000</v>
      </c>
      <c r="G1303">
        <v>160.20298504829401</v>
      </c>
      <c r="H1303">
        <f t="shared" si="40"/>
        <v>4.5</v>
      </c>
      <c r="I1303">
        <f t="shared" si="41"/>
        <v>0.99777777777777776</v>
      </c>
    </row>
    <row r="1304" spans="1:9" x14ac:dyDescent="0.2">
      <c r="A1304" t="s">
        <v>240</v>
      </c>
      <c r="B1304">
        <v>100</v>
      </c>
      <c r="C1304">
        <v>450</v>
      </c>
      <c r="D1304" t="s">
        <v>12</v>
      </c>
      <c r="E1304">
        <v>448</v>
      </c>
      <c r="F1304">
        <v>50000</v>
      </c>
      <c r="G1304">
        <v>161.28546476364099</v>
      </c>
      <c r="H1304">
        <f t="shared" si="40"/>
        <v>4.5</v>
      </c>
      <c r="I1304">
        <f t="shared" si="41"/>
        <v>0.99555555555555553</v>
      </c>
    </row>
    <row r="1305" spans="1:9" x14ac:dyDescent="0.2">
      <c r="A1305" t="s">
        <v>258</v>
      </c>
      <c r="B1305">
        <v>100</v>
      </c>
      <c r="C1305">
        <v>460</v>
      </c>
      <c r="D1305" t="s">
        <v>12</v>
      </c>
      <c r="E1305">
        <v>459</v>
      </c>
      <c r="F1305">
        <v>50000</v>
      </c>
      <c r="G1305">
        <v>165.64336943626401</v>
      </c>
      <c r="H1305">
        <f t="shared" si="40"/>
        <v>4.5999999999999996</v>
      </c>
      <c r="I1305">
        <f t="shared" si="41"/>
        <v>0.99782608695652175</v>
      </c>
    </row>
    <row r="1306" spans="1:9" x14ac:dyDescent="0.2">
      <c r="A1306" t="s">
        <v>259</v>
      </c>
      <c r="B1306">
        <v>100</v>
      </c>
      <c r="C1306">
        <v>450</v>
      </c>
      <c r="D1306" t="s">
        <v>12</v>
      </c>
      <c r="E1306">
        <v>447</v>
      </c>
      <c r="F1306">
        <v>50000</v>
      </c>
      <c r="G1306">
        <v>160.706803083419</v>
      </c>
      <c r="H1306">
        <f t="shared" si="40"/>
        <v>4.5</v>
      </c>
      <c r="I1306">
        <f t="shared" si="41"/>
        <v>0.99333333333333329</v>
      </c>
    </row>
    <row r="1307" spans="1:9" x14ac:dyDescent="0.2">
      <c r="A1307" t="s">
        <v>268</v>
      </c>
      <c r="B1307">
        <v>100</v>
      </c>
      <c r="C1307">
        <v>420</v>
      </c>
      <c r="D1307" t="s">
        <v>1</v>
      </c>
      <c r="E1307">
        <v>420</v>
      </c>
      <c r="F1307">
        <v>23574</v>
      </c>
      <c r="G1307">
        <v>70.488983154296804</v>
      </c>
      <c r="H1307">
        <f t="shared" si="40"/>
        <v>4.2</v>
      </c>
      <c r="I1307">
        <f t="shared" si="41"/>
        <v>1</v>
      </c>
    </row>
    <row r="1308" spans="1:9" x14ac:dyDescent="0.2">
      <c r="A1308" t="s">
        <v>289</v>
      </c>
      <c r="B1308">
        <v>100</v>
      </c>
      <c r="C1308">
        <v>420</v>
      </c>
      <c r="D1308" t="s">
        <v>1</v>
      </c>
      <c r="E1308">
        <v>420</v>
      </c>
      <c r="F1308">
        <v>808</v>
      </c>
      <c r="G1308">
        <v>2.4073319435119598</v>
      </c>
      <c r="H1308">
        <f t="shared" si="40"/>
        <v>4.2</v>
      </c>
      <c r="I1308">
        <f t="shared" si="41"/>
        <v>1</v>
      </c>
    </row>
    <row r="1309" spans="1:9" x14ac:dyDescent="0.2">
      <c r="A1309" t="s">
        <v>261</v>
      </c>
      <c r="B1309">
        <v>100</v>
      </c>
      <c r="C1309">
        <v>440</v>
      </c>
      <c r="D1309" t="s">
        <v>12</v>
      </c>
      <c r="E1309">
        <v>439</v>
      </c>
      <c r="F1309">
        <v>50000</v>
      </c>
      <c r="G1309">
        <v>157.04118394851599</v>
      </c>
      <c r="H1309">
        <f t="shared" si="40"/>
        <v>4.4000000000000004</v>
      </c>
      <c r="I1309">
        <f t="shared" si="41"/>
        <v>0.99772727272727268</v>
      </c>
    </row>
    <row r="1310" spans="1:9" x14ac:dyDescent="0.2">
      <c r="A1310" t="s">
        <v>260</v>
      </c>
      <c r="B1310">
        <v>100</v>
      </c>
      <c r="C1310">
        <v>450</v>
      </c>
      <c r="D1310" t="s">
        <v>12</v>
      </c>
      <c r="E1310">
        <v>449</v>
      </c>
      <c r="F1310">
        <v>50000</v>
      </c>
      <c r="G1310">
        <v>159.25169301033</v>
      </c>
      <c r="H1310">
        <f t="shared" si="40"/>
        <v>4.5</v>
      </c>
      <c r="I1310">
        <f t="shared" si="41"/>
        <v>0.99777777777777776</v>
      </c>
    </row>
    <row r="1311" spans="1:9" x14ac:dyDescent="0.2">
      <c r="A1311" t="s">
        <v>276</v>
      </c>
      <c r="B1311">
        <v>100</v>
      </c>
      <c r="C1311">
        <v>420</v>
      </c>
      <c r="D1311" t="s">
        <v>12</v>
      </c>
      <c r="E1311">
        <v>419</v>
      </c>
      <c r="F1311">
        <v>50000</v>
      </c>
      <c r="G1311">
        <v>150.09984135627701</v>
      </c>
      <c r="H1311">
        <f t="shared" si="40"/>
        <v>4.2</v>
      </c>
      <c r="I1311">
        <f t="shared" si="41"/>
        <v>0.99761904761904763</v>
      </c>
    </row>
    <row r="1312" spans="1:9" x14ac:dyDescent="0.2">
      <c r="A1312" t="s">
        <v>244</v>
      </c>
      <c r="B1312">
        <v>100</v>
      </c>
      <c r="C1312">
        <v>410</v>
      </c>
      <c r="D1312" t="s">
        <v>12</v>
      </c>
      <c r="E1312">
        <v>409</v>
      </c>
      <c r="F1312">
        <v>50000</v>
      </c>
      <c r="G1312">
        <v>147.100481033325</v>
      </c>
      <c r="H1312">
        <f t="shared" si="40"/>
        <v>4.0999999999999996</v>
      </c>
      <c r="I1312">
        <f t="shared" si="41"/>
        <v>0.9975609756097561</v>
      </c>
    </row>
    <row r="1313" spans="1:9" x14ac:dyDescent="0.2">
      <c r="A1313" t="s">
        <v>272</v>
      </c>
      <c r="B1313">
        <v>100</v>
      </c>
      <c r="C1313">
        <v>450</v>
      </c>
      <c r="D1313" t="s">
        <v>12</v>
      </c>
      <c r="E1313">
        <v>449</v>
      </c>
      <c r="F1313">
        <v>50000</v>
      </c>
      <c r="G1313">
        <v>161.33579325675899</v>
      </c>
      <c r="H1313">
        <f t="shared" si="40"/>
        <v>4.5</v>
      </c>
      <c r="I1313">
        <f t="shared" si="41"/>
        <v>0.99777777777777776</v>
      </c>
    </row>
    <row r="1314" spans="1:9" x14ac:dyDescent="0.2">
      <c r="A1314" t="s">
        <v>275</v>
      </c>
      <c r="B1314">
        <v>100</v>
      </c>
      <c r="C1314">
        <v>420</v>
      </c>
      <c r="D1314" t="s">
        <v>1</v>
      </c>
      <c r="E1314">
        <v>420</v>
      </c>
      <c r="F1314">
        <v>895</v>
      </c>
      <c r="G1314">
        <v>2.64844369888305</v>
      </c>
      <c r="H1314">
        <f t="shared" si="40"/>
        <v>4.2</v>
      </c>
      <c r="I1314">
        <f t="shared" si="41"/>
        <v>1</v>
      </c>
    </row>
    <row r="1315" spans="1:9" x14ac:dyDescent="0.2">
      <c r="A1315" t="s">
        <v>264</v>
      </c>
      <c r="B1315">
        <v>100</v>
      </c>
      <c r="C1315">
        <v>440</v>
      </c>
      <c r="D1315" t="s">
        <v>12</v>
      </c>
      <c r="E1315">
        <v>439</v>
      </c>
      <c r="F1315">
        <v>50000</v>
      </c>
      <c r="G1315">
        <v>156.11645531654301</v>
      </c>
      <c r="H1315">
        <f t="shared" si="40"/>
        <v>4.4000000000000004</v>
      </c>
      <c r="I1315">
        <f t="shared" si="41"/>
        <v>0.99772727272727268</v>
      </c>
    </row>
    <row r="1316" spans="1:9" x14ac:dyDescent="0.2">
      <c r="A1316" t="s">
        <v>278</v>
      </c>
      <c r="B1316">
        <v>100</v>
      </c>
      <c r="C1316">
        <v>430</v>
      </c>
      <c r="D1316" t="s">
        <v>1</v>
      </c>
      <c r="E1316">
        <v>430</v>
      </c>
      <c r="F1316">
        <v>925</v>
      </c>
      <c r="G1316">
        <v>2.6623079776763898</v>
      </c>
      <c r="H1316">
        <f t="shared" si="40"/>
        <v>4.3</v>
      </c>
      <c r="I1316">
        <f t="shared" si="41"/>
        <v>1</v>
      </c>
    </row>
    <row r="1317" spans="1:9" x14ac:dyDescent="0.2">
      <c r="A1317" t="s">
        <v>280</v>
      </c>
      <c r="B1317">
        <v>50</v>
      </c>
      <c r="C1317">
        <v>218</v>
      </c>
      <c r="D1317" t="s">
        <v>1</v>
      </c>
      <c r="E1317">
        <v>218</v>
      </c>
      <c r="F1317">
        <v>91</v>
      </c>
      <c r="G1317">
        <v>0.13251304626464799</v>
      </c>
      <c r="H1317">
        <f t="shared" si="40"/>
        <v>4.3600000000000003</v>
      </c>
      <c r="I1317">
        <f t="shared" si="41"/>
        <v>1</v>
      </c>
    </row>
    <row r="1318" spans="1:9" x14ac:dyDescent="0.2">
      <c r="A1318" t="s">
        <v>262</v>
      </c>
      <c r="B1318">
        <v>100</v>
      </c>
      <c r="C1318">
        <v>460</v>
      </c>
      <c r="D1318" t="s">
        <v>12</v>
      </c>
      <c r="E1318">
        <v>458</v>
      </c>
      <c r="F1318">
        <v>50000</v>
      </c>
      <c r="G1318">
        <v>164.33716630935601</v>
      </c>
      <c r="H1318">
        <f t="shared" si="40"/>
        <v>4.5999999999999996</v>
      </c>
      <c r="I1318">
        <f t="shared" si="41"/>
        <v>0.9956521739130435</v>
      </c>
    </row>
    <row r="1319" spans="1:9" x14ac:dyDescent="0.2">
      <c r="A1319" t="s">
        <v>249</v>
      </c>
      <c r="B1319">
        <v>100</v>
      </c>
      <c r="C1319">
        <v>410</v>
      </c>
      <c r="D1319" t="s">
        <v>1</v>
      </c>
      <c r="E1319">
        <v>410</v>
      </c>
      <c r="F1319">
        <v>3062</v>
      </c>
      <c r="G1319">
        <v>8.9986269474029505</v>
      </c>
      <c r="H1319">
        <f t="shared" si="40"/>
        <v>4.0999999999999996</v>
      </c>
      <c r="I1319">
        <f t="shared" si="41"/>
        <v>1</v>
      </c>
    </row>
    <row r="1320" spans="1:9" x14ac:dyDescent="0.2">
      <c r="A1320" t="s">
        <v>287</v>
      </c>
      <c r="B1320">
        <v>100</v>
      </c>
      <c r="C1320">
        <v>460</v>
      </c>
      <c r="D1320" t="s">
        <v>1</v>
      </c>
      <c r="E1320">
        <v>460</v>
      </c>
      <c r="F1320">
        <v>11456</v>
      </c>
      <c r="G1320">
        <v>38.289625167846602</v>
      </c>
      <c r="H1320">
        <f t="shared" si="40"/>
        <v>4.5999999999999996</v>
      </c>
      <c r="I1320">
        <f t="shared" si="41"/>
        <v>1</v>
      </c>
    </row>
    <row r="1321" spans="1:9" x14ac:dyDescent="0.2">
      <c r="A1321" t="s">
        <v>266</v>
      </c>
      <c r="B1321">
        <v>75</v>
      </c>
      <c r="C1321">
        <v>325</v>
      </c>
      <c r="D1321" t="s">
        <v>1</v>
      </c>
      <c r="E1321">
        <v>325</v>
      </c>
      <c r="F1321">
        <v>8473</v>
      </c>
      <c r="G1321">
        <v>19.601467132568299</v>
      </c>
      <c r="H1321">
        <f t="shared" si="40"/>
        <v>4.333333333333333</v>
      </c>
      <c r="I1321">
        <f t="shared" si="41"/>
        <v>1</v>
      </c>
    </row>
    <row r="1322" spans="1:9" x14ac:dyDescent="0.2">
      <c r="A1322" t="s">
        <v>263</v>
      </c>
      <c r="B1322">
        <v>100</v>
      </c>
      <c r="C1322">
        <v>460</v>
      </c>
      <c r="D1322" t="s">
        <v>12</v>
      </c>
      <c r="E1322">
        <v>459</v>
      </c>
      <c r="F1322">
        <v>50000</v>
      </c>
      <c r="G1322">
        <v>164.34404277801499</v>
      </c>
      <c r="H1322">
        <f t="shared" si="40"/>
        <v>4.5999999999999996</v>
      </c>
      <c r="I1322">
        <f t="shared" si="41"/>
        <v>0.99782608695652175</v>
      </c>
    </row>
    <row r="1323" spans="1:9" x14ac:dyDescent="0.2">
      <c r="A1323" t="s">
        <v>271</v>
      </c>
      <c r="B1323">
        <v>100</v>
      </c>
      <c r="C1323">
        <v>460</v>
      </c>
      <c r="D1323" t="s">
        <v>12</v>
      </c>
      <c r="E1323">
        <v>458</v>
      </c>
      <c r="F1323">
        <v>50000</v>
      </c>
      <c r="G1323">
        <v>162.69283866882299</v>
      </c>
      <c r="H1323">
        <f t="shared" si="40"/>
        <v>4.5999999999999996</v>
      </c>
      <c r="I1323">
        <f t="shared" si="41"/>
        <v>0.9956521739130435</v>
      </c>
    </row>
    <row r="1324" spans="1:9" x14ac:dyDescent="0.2">
      <c r="A1324" t="s">
        <v>269</v>
      </c>
      <c r="B1324">
        <v>100</v>
      </c>
      <c r="C1324">
        <v>410</v>
      </c>
      <c r="D1324" t="s">
        <v>1</v>
      </c>
      <c r="E1324">
        <v>410</v>
      </c>
      <c r="F1324">
        <v>4251</v>
      </c>
      <c r="G1324">
        <v>12.2962992191314</v>
      </c>
      <c r="H1324">
        <f t="shared" si="40"/>
        <v>4.0999999999999996</v>
      </c>
      <c r="I1324">
        <f t="shared" si="41"/>
        <v>1</v>
      </c>
    </row>
    <row r="1325" spans="1:9" x14ac:dyDescent="0.2">
      <c r="A1325" t="s">
        <v>279</v>
      </c>
      <c r="B1325">
        <v>100</v>
      </c>
      <c r="C1325">
        <v>410</v>
      </c>
      <c r="D1325" t="s">
        <v>1</v>
      </c>
      <c r="E1325">
        <v>410</v>
      </c>
      <c r="F1325">
        <v>823</v>
      </c>
      <c r="G1325">
        <v>2.44344162940979</v>
      </c>
      <c r="H1325">
        <f t="shared" si="40"/>
        <v>4.0999999999999996</v>
      </c>
      <c r="I1325">
        <f t="shared" si="41"/>
        <v>1</v>
      </c>
    </row>
    <row r="1326" spans="1:9" x14ac:dyDescent="0.2">
      <c r="A1326" t="s">
        <v>255</v>
      </c>
      <c r="B1326">
        <v>100</v>
      </c>
      <c r="C1326">
        <v>420</v>
      </c>
      <c r="D1326" t="s">
        <v>1</v>
      </c>
      <c r="E1326">
        <v>420</v>
      </c>
      <c r="F1326">
        <v>11049</v>
      </c>
      <c r="G1326">
        <v>33.052006483078003</v>
      </c>
      <c r="H1326">
        <f t="shared" si="40"/>
        <v>4.2</v>
      </c>
      <c r="I1326">
        <f t="shared" si="41"/>
        <v>1</v>
      </c>
    </row>
    <row r="1327" spans="1:9" x14ac:dyDescent="0.2">
      <c r="A1327" t="s">
        <v>270</v>
      </c>
      <c r="B1327">
        <v>100</v>
      </c>
      <c r="C1327">
        <v>440</v>
      </c>
      <c r="D1327" t="s">
        <v>12</v>
      </c>
      <c r="E1327">
        <v>439</v>
      </c>
      <c r="F1327">
        <v>50000</v>
      </c>
      <c r="G1327">
        <v>158.08489370346001</v>
      </c>
      <c r="H1327">
        <f t="shared" si="40"/>
        <v>4.4000000000000004</v>
      </c>
      <c r="I1327">
        <f t="shared" si="41"/>
        <v>0.99772727272727268</v>
      </c>
    </row>
    <row r="1328" spans="1:9" x14ac:dyDescent="0.2">
      <c r="A1328" t="s">
        <v>288</v>
      </c>
      <c r="B1328">
        <v>100</v>
      </c>
      <c r="C1328">
        <v>420</v>
      </c>
      <c r="D1328" t="s">
        <v>1</v>
      </c>
      <c r="E1328">
        <v>420</v>
      </c>
      <c r="F1328">
        <v>1651</v>
      </c>
      <c r="G1328">
        <v>4.9791343212127597</v>
      </c>
      <c r="H1328">
        <f t="shared" si="40"/>
        <v>4.2</v>
      </c>
      <c r="I1328">
        <f t="shared" si="41"/>
        <v>1</v>
      </c>
    </row>
    <row r="1329" spans="1:9" x14ac:dyDescent="0.2">
      <c r="A1329" t="s">
        <v>267</v>
      </c>
      <c r="B1329">
        <v>100</v>
      </c>
      <c r="C1329">
        <v>440</v>
      </c>
      <c r="D1329" t="s">
        <v>12</v>
      </c>
      <c r="E1329">
        <v>439</v>
      </c>
      <c r="F1329">
        <v>50000</v>
      </c>
      <c r="G1329">
        <v>156.410727977752</v>
      </c>
      <c r="H1329">
        <f t="shared" si="40"/>
        <v>4.4000000000000004</v>
      </c>
      <c r="I1329">
        <f t="shared" si="41"/>
        <v>0.99772727272727268</v>
      </c>
    </row>
    <row r="1330" spans="1:9" x14ac:dyDescent="0.2">
      <c r="A1330" t="s">
        <v>281</v>
      </c>
      <c r="B1330">
        <v>100</v>
      </c>
      <c r="C1330">
        <v>440</v>
      </c>
      <c r="D1330" t="s">
        <v>12</v>
      </c>
      <c r="E1330">
        <v>439</v>
      </c>
      <c r="F1330">
        <v>50000</v>
      </c>
      <c r="G1330">
        <v>156.67311382293701</v>
      </c>
      <c r="H1330">
        <f t="shared" si="40"/>
        <v>4.4000000000000004</v>
      </c>
      <c r="I1330">
        <f t="shared" si="41"/>
        <v>0.99772727272727268</v>
      </c>
    </row>
    <row r="1331" spans="1:9" x14ac:dyDescent="0.2">
      <c r="A1331" t="s">
        <v>282</v>
      </c>
      <c r="B1331">
        <v>50</v>
      </c>
      <c r="C1331">
        <v>218</v>
      </c>
      <c r="D1331" t="s">
        <v>1</v>
      </c>
      <c r="E1331">
        <v>218</v>
      </c>
      <c r="F1331">
        <v>690</v>
      </c>
      <c r="G1331">
        <v>1.07612323760986</v>
      </c>
      <c r="H1331">
        <f t="shared" si="40"/>
        <v>4.3600000000000003</v>
      </c>
      <c r="I1331">
        <f t="shared" si="41"/>
        <v>1</v>
      </c>
    </row>
    <row r="1332" spans="1:9" x14ac:dyDescent="0.2">
      <c r="A1332" t="s">
        <v>273</v>
      </c>
      <c r="B1332">
        <v>100</v>
      </c>
      <c r="C1332">
        <v>410</v>
      </c>
      <c r="D1332" t="s">
        <v>1</v>
      </c>
      <c r="E1332">
        <v>410</v>
      </c>
      <c r="F1332">
        <v>2328</v>
      </c>
      <c r="G1332">
        <v>6.8264229297637904</v>
      </c>
      <c r="H1332">
        <f t="shared" si="40"/>
        <v>4.0999999999999996</v>
      </c>
      <c r="I1332">
        <f t="shared" si="41"/>
        <v>1</v>
      </c>
    </row>
    <row r="1333" spans="1:9" x14ac:dyDescent="0.2">
      <c r="A1333" t="s">
        <v>274</v>
      </c>
      <c r="B1333">
        <v>20</v>
      </c>
      <c r="C1333">
        <v>91</v>
      </c>
      <c r="D1333" t="s">
        <v>1</v>
      </c>
      <c r="E1333">
        <v>91</v>
      </c>
      <c r="F1333">
        <v>23</v>
      </c>
      <c r="G1333">
        <v>1.4865398406982399E-2</v>
      </c>
      <c r="H1333">
        <f t="shared" si="40"/>
        <v>4.55</v>
      </c>
      <c r="I1333">
        <f t="shared" si="41"/>
        <v>1</v>
      </c>
    </row>
    <row r="1334" spans="1:9" x14ac:dyDescent="0.2">
      <c r="A1334" t="s">
        <v>284</v>
      </c>
      <c r="B1334">
        <v>100</v>
      </c>
      <c r="C1334">
        <v>410</v>
      </c>
      <c r="D1334" t="s">
        <v>1</v>
      </c>
      <c r="E1334">
        <v>410</v>
      </c>
      <c r="F1334">
        <v>2826</v>
      </c>
      <c r="G1334">
        <v>8.35555100440979</v>
      </c>
      <c r="H1334">
        <f t="shared" si="40"/>
        <v>4.0999999999999996</v>
      </c>
      <c r="I1334">
        <f t="shared" si="41"/>
        <v>1</v>
      </c>
    </row>
    <row r="1335" spans="1:9" x14ac:dyDescent="0.2">
      <c r="A1335" t="s">
        <v>265</v>
      </c>
      <c r="B1335">
        <v>100</v>
      </c>
      <c r="C1335">
        <v>450</v>
      </c>
      <c r="D1335" t="s">
        <v>12</v>
      </c>
      <c r="E1335">
        <v>448</v>
      </c>
      <c r="F1335">
        <v>50000</v>
      </c>
      <c r="G1335">
        <v>162.23111963272001</v>
      </c>
      <c r="H1335">
        <f t="shared" si="40"/>
        <v>4.5</v>
      </c>
      <c r="I1335">
        <f t="shared" si="41"/>
        <v>0.99555555555555553</v>
      </c>
    </row>
    <row r="1336" spans="1:9" x14ac:dyDescent="0.2">
      <c r="A1336" t="s">
        <v>283</v>
      </c>
      <c r="B1336">
        <v>100</v>
      </c>
      <c r="C1336">
        <v>430</v>
      </c>
      <c r="D1336" t="s">
        <v>12</v>
      </c>
      <c r="E1336">
        <v>428</v>
      </c>
      <c r="F1336">
        <v>50000</v>
      </c>
      <c r="G1336">
        <v>153.28700160980199</v>
      </c>
      <c r="H1336">
        <f t="shared" si="40"/>
        <v>4.3</v>
      </c>
      <c r="I1336">
        <f t="shared" si="41"/>
        <v>0.99534883720930234</v>
      </c>
    </row>
    <row r="1337" spans="1:9" x14ac:dyDescent="0.2">
      <c r="A1337" t="s">
        <v>285</v>
      </c>
      <c r="B1337">
        <v>100</v>
      </c>
      <c r="C1337">
        <v>440</v>
      </c>
      <c r="D1337" t="s">
        <v>12</v>
      </c>
      <c r="E1337">
        <v>439</v>
      </c>
      <c r="F1337">
        <v>50000</v>
      </c>
      <c r="G1337">
        <v>157.645496368408</v>
      </c>
      <c r="H1337">
        <f t="shared" si="40"/>
        <v>4.4000000000000004</v>
      </c>
      <c r="I1337">
        <f t="shared" si="41"/>
        <v>0.99772727272727268</v>
      </c>
    </row>
    <row r="1338" spans="1:9" x14ac:dyDescent="0.2">
      <c r="A1338" t="s">
        <v>286</v>
      </c>
      <c r="B1338">
        <v>100</v>
      </c>
      <c r="C1338">
        <v>430</v>
      </c>
      <c r="D1338" t="s">
        <v>1</v>
      </c>
      <c r="E1338">
        <v>430</v>
      </c>
      <c r="F1338">
        <v>239</v>
      </c>
      <c r="G1338">
        <v>0.67312765121459905</v>
      </c>
      <c r="H1338">
        <f t="shared" si="40"/>
        <v>4.3</v>
      </c>
      <c r="I1338">
        <f t="shared" si="41"/>
        <v>1</v>
      </c>
    </row>
    <row r="1339" spans="1:9" x14ac:dyDescent="0.2">
      <c r="A1339" t="s">
        <v>312</v>
      </c>
      <c r="B1339">
        <v>100</v>
      </c>
      <c r="C1339">
        <v>450</v>
      </c>
      <c r="D1339" t="s">
        <v>12</v>
      </c>
      <c r="E1339">
        <v>449</v>
      </c>
      <c r="F1339">
        <v>50000</v>
      </c>
      <c r="G1339">
        <v>159.40800571441599</v>
      </c>
      <c r="H1339">
        <f t="shared" si="40"/>
        <v>4.5</v>
      </c>
      <c r="I1339">
        <f t="shared" si="41"/>
        <v>0.99777777777777776</v>
      </c>
    </row>
    <row r="1340" spans="1:9" x14ac:dyDescent="0.2">
      <c r="A1340" t="s">
        <v>295</v>
      </c>
      <c r="B1340">
        <v>100</v>
      </c>
      <c r="C1340">
        <v>410</v>
      </c>
      <c r="D1340" t="s">
        <v>1</v>
      </c>
      <c r="E1340">
        <v>410</v>
      </c>
      <c r="F1340">
        <v>2763</v>
      </c>
      <c r="G1340">
        <v>8.0768487453460693</v>
      </c>
      <c r="H1340">
        <f t="shared" si="40"/>
        <v>4.0999999999999996</v>
      </c>
      <c r="I1340">
        <f t="shared" si="41"/>
        <v>1</v>
      </c>
    </row>
    <row r="1341" spans="1:9" x14ac:dyDescent="0.2">
      <c r="A1341" t="s">
        <v>292</v>
      </c>
      <c r="B1341">
        <v>100</v>
      </c>
      <c r="C1341">
        <v>460</v>
      </c>
      <c r="D1341" t="s">
        <v>12</v>
      </c>
      <c r="E1341">
        <v>459</v>
      </c>
      <c r="F1341">
        <v>50000</v>
      </c>
      <c r="G1341">
        <v>163.01287317276001</v>
      </c>
      <c r="H1341">
        <f t="shared" si="40"/>
        <v>4.5999999999999996</v>
      </c>
      <c r="I1341">
        <f t="shared" si="41"/>
        <v>0.99782608695652175</v>
      </c>
    </row>
    <row r="1342" spans="1:9" x14ac:dyDescent="0.2">
      <c r="A1342" t="s">
        <v>323</v>
      </c>
      <c r="B1342">
        <v>100</v>
      </c>
      <c r="C1342">
        <v>410</v>
      </c>
      <c r="D1342" t="s">
        <v>1</v>
      </c>
      <c r="E1342">
        <v>410</v>
      </c>
      <c r="F1342">
        <v>7060</v>
      </c>
      <c r="G1342">
        <v>20.7548489570617</v>
      </c>
      <c r="H1342">
        <f t="shared" si="40"/>
        <v>4.0999999999999996</v>
      </c>
      <c r="I1342">
        <f t="shared" si="41"/>
        <v>1</v>
      </c>
    </row>
    <row r="1343" spans="1:9" x14ac:dyDescent="0.2">
      <c r="A1343" t="s">
        <v>324</v>
      </c>
      <c r="B1343">
        <v>100</v>
      </c>
      <c r="C1343">
        <v>430</v>
      </c>
      <c r="D1343" t="s">
        <v>1</v>
      </c>
      <c r="E1343">
        <v>430</v>
      </c>
      <c r="F1343">
        <v>733</v>
      </c>
      <c r="G1343">
        <v>2.2338175773620601</v>
      </c>
      <c r="H1343">
        <f t="shared" si="40"/>
        <v>4.3</v>
      </c>
      <c r="I1343">
        <f t="shared" si="41"/>
        <v>1</v>
      </c>
    </row>
    <row r="1344" spans="1:9" x14ac:dyDescent="0.2">
      <c r="A1344" t="s">
        <v>304</v>
      </c>
      <c r="B1344">
        <v>100</v>
      </c>
      <c r="C1344">
        <v>430</v>
      </c>
      <c r="D1344" t="s">
        <v>12</v>
      </c>
      <c r="E1344">
        <v>429</v>
      </c>
      <c r="F1344">
        <v>50000</v>
      </c>
      <c r="G1344">
        <v>152.73323106765699</v>
      </c>
      <c r="H1344">
        <f t="shared" si="40"/>
        <v>4.3</v>
      </c>
      <c r="I1344">
        <f t="shared" si="41"/>
        <v>0.99767441860465111</v>
      </c>
    </row>
    <row r="1345" spans="1:9" x14ac:dyDescent="0.2">
      <c r="A1345" t="s">
        <v>325</v>
      </c>
      <c r="B1345">
        <v>100</v>
      </c>
      <c r="C1345">
        <v>410</v>
      </c>
      <c r="D1345" t="s">
        <v>1</v>
      </c>
      <c r="E1345">
        <v>410</v>
      </c>
      <c r="F1345">
        <v>191</v>
      </c>
      <c r="G1345">
        <v>0.61391210556030196</v>
      </c>
      <c r="H1345">
        <f t="shared" si="40"/>
        <v>4.0999999999999996</v>
      </c>
      <c r="I1345">
        <f t="shared" si="41"/>
        <v>1</v>
      </c>
    </row>
    <row r="1346" spans="1:9" x14ac:dyDescent="0.2">
      <c r="A1346" t="s">
        <v>293</v>
      </c>
      <c r="B1346">
        <v>100</v>
      </c>
      <c r="C1346">
        <v>440</v>
      </c>
      <c r="D1346" t="s">
        <v>1</v>
      </c>
      <c r="E1346">
        <v>440</v>
      </c>
      <c r="F1346">
        <v>8128</v>
      </c>
      <c r="G1346">
        <v>25.494188308715799</v>
      </c>
      <c r="H1346">
        <f t="shared" si="40"/>
        <v>4.4000000000000004</v>
      </c>
      <c r="I1346">
        <f t="shared" si="41"/>
        <v>1</v>
      </c>
    </row>
    <row r="1347" spans="1:9" x14ac:dyDescent="0.2">
      <c r="A1347" t="s">
        <v>294</v>
      </c>
      <c r="B1347">
        <v>100</v>
      </c>
      <c r="C1347">
        <v>410</v>
      </c>
      <c r="D1347" t="s">
        <v>1</v>
      </c>
      <c r="E1347">
        <v>410</v>
      </c>
      <c r="F1347">
        <v>280</v>
      </c>
      <c r="G1347">
        <v>0.84190583229064897</v>
      </c>
      <c r="H1347">
        <f t="shared" ref="H1347:H1410" si="42">C1347/B1347</f>
        <v>4.0999999999999996</v>
      </c>
      <c r="I1347">
        <f t="shared" ref="I1347:I1410" si="43">E1347/C1347</f>
        <v>1</v>
      </c>
    </row>
    <row r="1348" spans="1:9" x14ac:dyDescent="0.2">
      <c r="A1348" t="s">
        <v>296</v>
      </c>
      <c r="B1348">
        <v>100</v>
      </c>
      <c r="C1348">
        <v>450</v>
      </c>
      <c r="D1348" t="s">
        <v>12</v>
      </c>
      <c r="E1348">
        <v>449</v>
      </c>
      <c r="F1348">
        <v>50000</v>
      </c>
      <c r="G1348">
        <v>160.19599103927601</v>
      </c>
      <c r="H1348">
        <f t="shared" si="42"/>
        <v>4.5</v>
      </c>
      <c r="I1348">
        <f t="shared" si="43"/>
        <v>0.99777777777777776</v>
      </c>
    </row>
    <row r="1349" spans="1:9" x14ac:dyDescent="0.2">
      <c r="A1349" t="s">
        <v>309</v>
      </c>
      <c r="B1349">
        <v>100</v>
      </c>
      <c r="C1349">
        <v>440</v>
      </c>
      <c r="D1349" t="s">
        <v>12</v>
      </c>
      <c r="E1349">
        <v>439</v>
      </c>
      <c r="F1349">
        <v>50000</v>
      </c>
      <c r="G1349">
        <v>156.442340135574</v>
      </c>
      <c r="H1349">
        <f t="shared" si="42"/>
        <v>4.4000000000000004</v>
      </c>
      <c r="I1349">
        <f t="shared" si="43"/>
        <v>0.99772727272727268</v>
      </c>
    </row>
    <row r="1350" spans="1:9" x14ac:dyDescent="0.2">
      <c r="A1350" t="s">
        <v>305</v>
      </c>
      <c r="B1350">
        <v>100</v>
      </c>
      <c r="C1350">
        <v>460</v>
      </c>
      <c r="D1350" t="s">
        <v>12</v>
      </c>
      <c r="E1350">
        <v>459</v>
      </c>
      <c r="F1350">
        <v>50000</v>
      </c>
      <c r="G1350">
        <v>163.07425379753099</v>
      </c>
      <c r="H1350">
        <f t="shared" si="42"/>
        <v>4.5999999999999996</v>
      </c>
      <c r="I1350">
        <f t="shared" si="43"/>
        <v>0.99782608695652175</v>
      </c>
    </row>
    <row r="1351" spans="1:9" x14ac:dyDescent="0.2">
      <c r="A1351" t="s">
        <v>290</v>
      </c>
      <c r="B1351">
        <v>100</v>
      </c>
      <c r="C1351">
        <v>420</v>
      </c>
      <c r="D1351" t="s">
        <v>12</v>
      </c>
      <c r="E1351">
        <v>418</v>
      </c>
      <c r="F1351">
        <v>50000</v>
      </c>
      <c r="G1351">
        <v>149.22996950149499</v>
      </c>
      <c r="H1351">
        <f t="shared" si="42"/>
        <v>4.2</v>
      </c>
      <c r="I1351">
        <f t="shared" si="43"/>
        <v>0.99523809523809526</v>
      </c>
    </row>
    <row r="1352" spans="1:9" x14ac:dyDescent="0.2">
      <c r="A1352" t="s">
        <v>291</v>
      </c>
      <c r="B1352">
        <v>75</v>
      </c>
      <c r="C1352">
        <v>325</v>
      </c>
      <c r="D1352" t="s">
        <v>1</v>
      </c>
      <c r="E1352">
        <v>325</v>
      </c>
      <c r="F1352">
        <v>575</v>
      </c>
      <c r="G1352">
        <v>1.35145735740661</v>
      </c>
      <c r="H1352">
        <f t="shared" si="42"/>
        <v>4.333333333333333</v>
      </c>
      <c r="I1352">
        <f t="shared" si="43"/>
        <v>1</v>
      </c>
    </row>
    <row r="1353" spans="1:9" x14ac:dyDescent="0.2">
      <c r="A1353" t="s">
        <v>303</v>
      </c>
      <c r="B1353">
        <v>100</v>
      </c>
      <c r="C1353">
        <v>450</v>
      </c>
      <c r="D1353" t="s">
        <v>12</v>
      </c>
      <c r="E1353">
        <v>449</v>
      </c>
      <c r="F1353">
        <v>50000</v>
      </c>
      <c r="G1353">
        <v>160.304698228836</v>
      </c>
      <c r="H1353">
        <f t="shared" si="42"/>
        <v>4.5</v>
      </c>
      <c r="I1353">
        <f t="shared" si="43"/>
        <v>0.99777777777777776</v>
      </c>
    </row>
    <row r="1354" spans="1:9" x14ac:dyDescent="0.2">
      <c r="A1354" t="s">
        <v>328</v>
      </c>
      <c r="B1354">
        <v>100</v>
      </c>
      <c r="C1354">
        <v>440</v>
      </c>
      <c r="D1354" t="s">
        <v>1</v>
      </c>
      <c r="E1354">
        <v>440</v>
      </c>
      <c r="F1354">
        <v>21027</v>
      </c>
      <c r="G1354">
        <v>49.331554651260298</v>
      </c>
      <c r="H1354">
        <f t="shared" si="42"/>
        <v>4.4000000000000004</v>
      </c>
      <c r="I1354">
        <f t="shared" si="43"/>
        <v>1</v>
      </c>
    </row>
    <row r="1355" spans="1:9" x14ac:dyDescent="0.2">
      <c r="A1355" t="s">
        <v>299</v>
      </c>
      <c r="B1355">
        <v>75</v>
      </c>
      <c r="C1355">
        <v>325</v>
      </c>
      <c r="D1355" t="s">
        <v>12</v>
      </c>
      <c r="E1355">
        <v>324</v>
      </c>
      <c r="F1355">
        <v>50000</v>
      </c>
      <c r="G1355">
        <v>114.774064064025</v>
      </c>
      <c r="H1355">
        <f t="shared" si="42"/>
        <v>4.333333333333333</v>
      </c>
      <c r="I1355">
        <f t="shared" si="43"/>
        <v>0.99692307692307691</v>
      </c>
    </row>
    <row r="1356" spans="1:9" x14ac:dyDescent="0.2">
      <c r="A1356" t="s">
        <v>310</v>
      </c>
      <c r="B1356">
        <v>100</v>
      </c>
      <c r="C1356">
        <v>440</v>
      </c>
      <c r="D1356" t="s">
        <v>12</v>
      </c>
      <c r="E1356">
        <v>438</v>
      </c>
      <c r="F1356">
        <v>50000</v>
      </c>
      <c r="G1356">
        <v>152.01843285560599</v>
      </c>
      <c r="H1356">
        <f t="shared" si="42"/>
        <v>4.4000000000000004</v>
      </c>
      <c r="I1356">
        <f t="shared" si="43"/>
        <v>0.99545454545454548</v>
      </c>
    </row>
    <row r="1357" spans="1:9" x14ac:dyDescent="0.2">
      <c r="A1357" t="s">
        <v>300</v>
      </c>
      <c r="B1357">
        <v>100</v>
      </c>
      <c r="C1357">
        <v>430</v>
      </c>
      <c r="D1357" t="s">
        <v>1</v>
      </c>
      <c r="E1357">
        <v>430</v>
      </c>
      <c r="F1357">
        <v>4597</v>
      </c>
      <c r="G1357">
        <v>6.8940100669860804</v>
      </c>
      <c r="H1357">
        <f t="shared" si="42"/>
        <v>4.3</v>
      </c>
      <c r="I1357">
        <f t="shared" si="43"/>
        <v>1</v>
      </c>
    </row>
    <row r="1358" spans="1:9" x14ac:dyDescent="0.2">
      <c r="A1358" t="s">
        <v>314</v>
      </c>
      <c r="B1358">
        <v>100</v>
      </c>
      <c r="C1358">
        <v>450</v>
      </c>
      <c r="D1358" t="s">
        <v>1</v>
      </c>
      <c r="E1358">
        <v>450</v>
      </c>
      <c r="F1358">
        <v>3188</v>
      </c>
      <c r="G1358">
        <v>4.9311220645904497</v>
      </c>
      <c r="H1358">
        <f t="shared" si="42"/>
        <v>4.5</v>
      </c>
      <c r="I1358">
        <f t="shared" si="43"/>
        <v>1</v>
      </c>
    </row>
    <row r="1359" spans="1:9" x14ac:dyDescent="0.2">
      <c r="A1359" t="s">
        <v>277</v>
      </c>
      <c r="B1359">
        <v>100</v>
      </c>
      <c r="C1359">
        <v>460</v>
      </c>
      <c r="D1359" t="s">
        <v>12</v>
      </c>
      <c r="E1359">
        <v>458</v>
      </c>
      <c r="F1359">
        <v>50000</v>
      </c>
      <c r="G1359">
        <v>164.53780937194799</v>
      </c>
      <c r="H1359">
        <f t="shared" si="42"/>
        <v>4.5999999999999996</v>
      </c>
      <c r="I1359">
        <f t="shared" si="43"/>
        <v>0.9956521739130435</v>
      </c>
    </row>
    <row r="1360" spans="1:9" x14ac:dyDescent="0.2">
      <c r="A1360" t="s">
        <v>301</v>
      </c>
      <c r="B1360">
        <v>100</v>
      </c>
      <c r="C1360">
        <v>450</v>
      </c>
      <c r="D1360" t="s">
        <v>12</v>
      </c>
      <c r="E1360">
        <v>449</v>
      </c>
      <c r="F1360">
        <v>50000</v>
      </c>
      <c r="G1360">
        <v>159.73689913749601</v>
      </c>
      <c r="H1360">
        <f t="shared" si="42"/>
        <v>4.5</v>
      </c>
      <c r="I1360">
        <f t="shared" si="43"/>
        <v>0.99777777777777776</v>
      </c>
    </row>
    <row r="1361" spans="1:9" x14ac:dyDescent="0.2">
      <c r="A1361" t="s">
        <v>306</v>
      </c>
      <c r="B1361">
        <v>100</v>
      </c>
      <c r="C1361">
        <v>420</v>
      </c>
      <c r="D1361" t="s">
        <v>12</v>
      </c>
      <c r="E1361">
        <v>419</v>
      </c>
      <c r="F1361">
        <v>50000</v>
      </c>
      <c r="G1361">
        <v>149.35762715339601</v>
      </c>
      <c r="H1361">
        <f t="shared" si="42"/>
        <v>4.2</v>
      </c>
      <c r="I1361">
        <f t="shared" si="43"/>
        <v>0.99761904761904763</v>
      </c>
    </row>
    <row r="1362" spans="1:9" x14ac:dyDescent="0.2">
      <c r="A1362" t="s">
        <v>302</v>
      </c>
      <c r="B1362">
        <v>100</v>
      </c>
      <c r="C1362">
        <v>440</v>
      </c>
      <c r="D1362" t="s">
        <v>12</v>
      </c>
      <c r="E1362">
        <v>437</v>
      </c>
      <c r="F1362">
        <v>50000</v>
      </c>
      <c r="G1362">
        <v>157.51168966293301</v>
      </c>
      <c r="H1362">
        <f t="shared" si="42"/>
        <v>4.4000000000000004</v>
      </c>
      <c r="I1362">
        <f t="shared" si="43"/>
        <v>0.99318181818181817</v>
      </c>
    </row>
    <row r="1363" spans="1:9" x14ac:dyDescent="0.2">
      <c r="A1363" t="s">
        <v>297</v>
      </c>
      <c r="B1363">
        <v>100</v>
      </c>
      <c r="C1363">
        <v>460</v>
      </c>
      <c r="D1363" t="s">
        <v>12</v>
      </c>
      <c r="E1363">
        <v>459</v>
      </c>
      <c r="F1363">
        <v>50000</v>
      </c>
      <c r="G1363">
        <v>147.73507428169199</v>
      </c>
      <c r="H1363">
        <f t="shared" si="42"/>
        <v>4.5999999999999996</v>
      </c>
      <c r="I1363">
        <f t="shared" si="43"/>
        <v>0.99782608695652175</v>
      </c>
    </row>
    <row r="1364" spans="1:9" x14ac:dyDescent="0.2">
      <c r="A1364" t="s">
        <v>298</v>
      </c>
      <c r="B1364">
        <v>100</v>
      </c>
      <c r="C1364">
        <v>410</v>
      </c>
      <c r="D1364" t="s">
        <v>1</v>
      </c>
      <c r="E1364">
        <v>410</v>
      </c>
      <c r="F1364">
        <v>604</v>
      </c>
      <c r="G1364">
        <v>0.86639451980590798</v>
      </c>
      <c r="H1364">
        <f t="shared" si="42"/>
        <v>4.0999999999999996</v>
      </c>
      <c r="I1364">
        <f t="shared" si="43"/>
        <v>1</v>
      </c>
    </row>
    <row r="1365" spans="1:9" x14ac:dyDescent="0.2">
      <c r="A1365" t="s">
        <v>311</v>
      </c>
      <c r="B1365">
        <v>100</v>
      </c>
      <c r="C1365">
        <v>420</v>
      </c>
      <c r="D1365" t="s">
        <v>1</v>
      </c>
      <c r="E1365">
        <v>420</v>
      </c>
      <c r="F1365">
        <v>7628</v>
      </c>
      <c r="G1365">
        <v>23.059709548950099</v>
      </c>
      <c r="H1365">
        <f t="shared" si="42"/>
        <v>4.2</v>
      </c>
      <c r="I1365">
        <f t="shared" si="43"/>
        <v>1</v>
      </c>
    </row>
    <row r="1366" spans="1:9" x14ac:dyDescent="0.2">
      <c r="A1366" t="s">
        <v>307</v>
      </c>
      <c r="B1366">
        <v>100</v>
      </c>
      <c r="C1366">
        <v>420</v>
      </c>
      <c r="D1366" t="s">
        <v>1</v>
      </c>
      <c r="E1366">
        <v>420</v>
      </c>
      <c r="F1366">
        <v>10145</v>
      </c>
      <c r="G1366">
        <v>30.115116357803299</v>
      </c>
      <c r="H1366">
        <f t="shared" si="42"/>
        <v>4.2</v>
      </c>
      <c r="I1366">
        <f t="shared" si="43"/>
        <v>1</v>
      </c>
    </row>
    <row r="1367" spans="1:9" x14ac:dyDescent="0.2">
      <c r="A1367" t="s">
        <v>313</v>
      </c>
      <c r="B1367">
        <v>100</v>
      </c>
      <c r="C1367">
        <v>440</v>
      </c>
      <c r="D1367" t="s">
        <v>12</v>
      </c>
      <c r="E1367">
        <v>439</v>
      </c>
      <c r="F1367">
        <v>50000</v>
      </c>
      <c r="G1367">
        <v>157.06422066688501</v>
      </c>
      <c r="H1367">
        <f t="shared" si="42"/>
        <v>4.4000000000000004</v>
      </c>
      <c r="I1367">
        <f t="shared" si="43"/>
        <v>0.99772727272727268</v>
      </c>
    </row>
    <row r="1368" spans="1:9" x14ac:dyDescent="0.2">
      <c r="A1368" t="s">
        <v>317</v>
      </c>
      <c r="B1368">
        <v>100</v>
      </c>
      <c r="C1368">
        <v>440</v>
      </c>
      <c r="D1368" t="s">
        <v>12</v>
      </c>
      <c r="E1368">
        <v>439</v>
      </c>
      <c r="F1368">
        <v>50000</v>
      </c>
      <c r="G1368">
        <v>77.613278627395601</v>
      </c>
      <c r="H1368">
        <f t="shared" si="42"/>
        <v>4.4000000000000004</v>
      </c>
      <c r="I1368">
        <f t="shared" si="43"/>
        <v>0.99772727272727268</v>
      </c>
    </row>
    <row r="1369" spans="1:9" x14ac:dyDescent="0.2">
      <c r="A1369" t="s">
        <v>318</v>
      </c>
      <c r="B1369">
        <v>100</v>
      </c>
      <c r="C1369">
        <v>460</v>
      </c>
      <c r="D1369" t="s">
        <v>1</v>
      </c>
      <c r="E1369">
        <v>460</v>
      </c>
      <c r="F1369">
        <v>496</v>
      </c>
      <c r="G1369">
        <v>0.88292741775512695</v>
      </c>
      <c r="H1369">
        <f t="shared" si="42"/>
        <v>4.5999999999999996</v>
      </c>
      <c r="I1369">
        <f t="shared" si="43"/>
        <v>1</v>
      </c>
    </row>
    <row r="1370" spans="1:9" x14ac:dyDescent="0.2">
      <c r="A1370" t="s">
        <v>338</v>
      </c>
      <c r="B1370">
        <v>100</v>
      </c>
      <c r="C1370">
        <v>460</v>
      </c>
      <c r="D1370" t="s">
        <v>12</v>
      </c>
      <c r="E1370">
        <v>458</v>
      </c>
      <c r="F1370">
        <v>50000</v>
      </c>
      <c r="G1370">
        <v>79.406528949737506</v>
      </c>
      <c r="H1370">
        <f t="shared" si="42"/>
        <v>4.5999999999999996</v>
      </c>
      <c r="I1370">
        <f t="shared" si="43"/>
        <v>0.9956521739130435</v>
      </c>
    </row>
    <row r="1371" spans="1:9" x14ac:dyDescent="0.2">
      <c r="A1371" t="s">
        <v>315</v>
      </c>
      <c r="B1371">
        <v>100</v>
      </c>
      <c r="C1371">
        <v>460</v>
      </c>
      <c r="D1371" t="s">
        <v>12</v>
      </c>
      <c r="E1371">
        <v>459</v>
      </c>
      <c r="F1371">
        <v>50000</v>
      </c>
      <c r="G1371">
        <v>113.73797750473</v>
      </c>
      <c r="H1371">
        <f t="shared" si="42"/>
        <v>4.5999999999999996</v>
      </c>
      <c r="I1371">
        <f t="shared" si="43"/>
        <v>0.99782608695652175</v>
      </c>
    </row>
    <row r="1372" spans="1:9" x14ac:dyDescent="0.2">
      <c r="A1372" t="s">
        <v>316</v>
      </c>
      <c r="B1372">
        <v>75</v>
      </c>
      <c r="C1372">
        <v>325</v>
      </c>
      <c r="D1372" t="s">
        <v>1</v>
      </c>
      <c r="E1372">
        <v>325</v>
      </c>
      <c r="F1372">
        <v>1176</v>
      </c>
      <c r="G1372">
        <v>1.30717897415161</v>
      </c>
      <c r="H1372">
        <f t="shared" si="42"/>
        <v>4.333333333333333</v>
      </c>
      <c r="I1372">
        <f t="shared" si="43"/>
        <v>1</v>
      </c>
    </row>
    <row r="1373" spans="1:9" x14ac:dyDescent="0.2">
      <c r="A1373" t="s">
        <v>321</v>
      </c>
      <c r="B1373">
        <v>100</v>
      </c>
      <c r="C1373">
        <v>430</v>
      </c>
      <c r="D1373" t="s">
        <v>12</v>
      </c>
      <c r="E1373">
        <v>429</v>
      </c>
      <c r="F1373">
        <v>50000</v>
      </c>
      <c r="G1373">
        <v>74.9580783843994</v>
      </c>
      <c r="H1373">
        <f t="shared" si="42"/>
        <v>4.3</v>
      </c>
      <c r="I1373">
        <f t="shared" si="43"/>
        <v>0.99767441860465111</v>
      </c>
    </row>
    <row r="1374" spans="1:9" x14ac:dyDescent="0.2">
      <c r="A1374" t="s">
        <v>333</v>
      </c>
      <c r="B1374">
        <v>100</v>
      </c>
      <c r="C1374">
        <v>450</v>
      </c>
      <c r="D1374" t="s">
        <v>12</v>
      </c>
      <c r="E1374">
        <v>448</v>
      </c>
      <c r="F1374">
        <v>50000</v>
      </c>
      <c r="G1374">
        <v>157.37790608405999</v>
      </c>
      <c r="H1374">
        <f t="shared" si="42"/>
        <v>4.5</v>
      </c>
      <c r="I1374">
        <f t="shared" si="43"/>
        <v>0.99555555555555553</v>
      </c>
    </row>
    <row r="1375" spans="1:9" x14ac:dyDescent="0.2">
      <c r="A1375" t="s">
        <v>322</v>
      </c>
      <c r="B1375">
        <v>100</v>
      </c>
      <c r="C1375">
        <v>460</v>
      </c>
      <c r="D1375" t="s">
        <v>12</v>
      </c>
      <c r="E1375">
        <v>459</v>
      </c>
      <c r="F1375">
        <v>50000</v>
      </c>
      <c r="G1375">
        <v>140.03658771514799</v>
      </c>
      <c r="H1375">
        <f t="shared" si="42"/>
        <v>4.5999999999999996</v>
      </c>
      <c r="I1375">
        <f t="shared" si="43"/>
        <v>0.99782608695652175</v>
      </c>
    </row>
    <row r="1376" spans="1:9" x14ac:dyDescent="0.2">
      <c r="A1376" t="s">
        <v>308</v>
      </c>
      <c r="B1376">
        <v>100</v>
      </c>
      <c r="C1376">
        <v>440</v>
      </c>
      <c r="D1376" t="s">
        <v>12</v>
      </c>
      <c r="E1376">
        <v>439</v>
      </c>
      <c r="F1376">
        <v>50000</v>
      </c>
      <c r="G1376">
        <v>153.57732200622499</v>
      </c>
      <c r="H1376">
        <f t="shared" si="42"/>
        <v>4.4000000000000004</v>
      </c>
      <c r="I1376">
        <f t="shared" si="43"/>
        <v>0.99772727272727268</v>
      </c>
    </row>
    <row r="1377" spans="1:9" x14ac:dyDescent="0.2">
      <c r="A1377" t="s">
        <v>319</v>
      </c>
      <c r="B1377">
        <v>100</v>
      </c>
      <c r="C1377">
        <v>450</v>
      </c>
      <c r="D1377" t="s">
        <v>12</v>
      </c>
      <c r="E1377">
        <v>449</v>
      </c>
      <c r="F1377">
        <v>50000</v>
      </c>
      <c r="G1377">
        <v>136.34503674507101</v>
      </c>
      <c r="H1377">
        <f t="shared" si="42"/>
        <v>4.5</v>
      </c>
      <c r="I1377">
        <f t="shared" si="43"/>
        <v>0.99777777777777776</v>
      </c>
    </row>
    <row r="1378" spans="1:9" x14ac:dyDescent="0.2">
      <c r="A1378" t="s">
        <v>326</v>
      </c>
      <c r="B1378">
        <v>100</v>
      </c>
      <c r="C1378">
        <v>410</v>
      </c>
      <c r="D1378" t="s">
        <v>1</v>
      </c>
      <c r="E1378">
        <v>410</v>
      </c>
      <c r="F1378">
        <v>5433</v>
      </c>
      <c r="G1378">
        <v>7.6702673435211102</v>
      </c>
      <c r="H1378">
        <f t="shared" si="42"/>
        <v>4.0999999999999996</v>
      </c>
      <c r="I1378">
        <f t="shared" si="43"/>
        <v>1</v>
      </c>
    </row>
    <row r="1379" spans="1:9" x14ac:dyDescent="0.2">
      <c r="A1379" t="s">
        <v>327</v>
      </c>
      <c r="B1379">
        <v>20</v>
      </c>
      <c r="C1379">
        <v>91</v>
      </c>
      <c r="D1379" t="s">
        <v>1</v>
      </c>
      <c r="E1379">
        <v>91</v>
      </c>
      <c r="F1379">
        <v>391</v>
      </c>
      <c r="G1379">
        <v>0.12760972976684501</v>
      </c>
      <c r="H1379">
        <f t="shared" si="42"/>
        <v>4.55</v>
      </c>
      <c r="I1379">
        <f t="shared" si="43"/>
        <v>1</v>
      </c>
    </row>
    <row r="1380" spans="1:9" x14ac:dyDescent="0.2">
      <c r="A1380" t="s">
        <v>331</v>
      </c>
      <c r="B1380">
        <v>100</v>
      </c>
      <c r="C1380">
        <v>430</v>
      </c>
      <c r="D1380" t="s">
        <v>1</v>
      </c>
      <c r="E1380">
        <v>430</v>
      </c>
      <c r="F1380">
        <v>1647</v>
      </c>
      <c r="G1380">
        <v>2.4047274589538499</v>
      </c>
      <c r="H1380">
        <f t="shared" si="42"/>
        <v>4.3</v>
      </c>
      <c r="I1380">
        <f t="shared" si="43"/>
        <v>1</v>
      </c>
    </row>
    <row r="1381" spans="1:9" x14ac:dyDescent="0.2">
      <c r="A1381" t="s">
        <v>329</v>
      </c>
      <c r="B1381">
        <v>100</v>
      </c>
      <c r="C1381">
        <v>420</v>
      </c>
      <c r="D1381" t="s">
        <v>12</v>
      </c>
      <c r="E1381">
        <v>419</v>
      </c>
      <c r="F1381">
        <v>50000</v>
      </c>
      <c r="G1381">
        <v>108.798587083816</v>
      </c>
      <c r="H1381">
        <f t="shared" si="42"/>
        <v>4.2</v>
      </c>
      <c r="I1381">
        <f t="shared" si="43"/>
        <v>0.99761904761904763</v>
      </c>
    </row>
    <row r="1382" spans="1:9" x14ac:dyDescent="0.2">
      <c r="A1382" t="s">
        <v>334</v>
      </c>
      <c r="B1382">
        <v>100</v>
      </c>
      <c r="C1382">
        <v>460</v>
      </c>
      <c r="D1382" t="s">
        <v>12</v>
      </c>
      <c r="E1382">
        <v>459</v>
      </c>
      <c r="F1382">
        <v>50000</v>
      </c>
      <c r="G1382">
        <v>157.20655059814399</v>
      </c>
      <c r="H1382">
        <f t="shared" si="42"/>
        <v>4.5999999999999996</v>
      </c>
      <c r="I1382">
        <f t="shared" si="43"/>
        <v>0.99782608695652175</v>
      </c>
    </row>
    <row r="1383" spans="1:9" x14ac:dyDescent="0.2">
      <c r="A1383" t="s">
        <v>335</v>
      </c>
      <c r="B1383">
        <v>100</v>
      </c>
      <c r="C1383">
        <v>430</v>
      </c>
      <c r="D1383" t="s">
        <v>1</v>
      </c>
      <c r="E1383">
        <v>430</v>
      </c>
      <c r="F1383">
        <v>389</v>
      </c>
      <c r="G1383">
        <v>0.56502580642700195</v>
      </c>
      <c r="H1383">
        <f t="shared" si="42"/>
        <v>4.3</v>
      </c>
      <c r="I1383">
        <f t="shared" si="43"/>
        <v>1</v>
      </c>
    </row>
    <row r="1384" spans="1:9" x14ac:dyDescent="0.2">
      <c r="A1384" t="s">
        <v>336</v>
      </c>
      <c r="B1384">
        <v>100</v>
      </c>
      <c r="C1384">
        <v>440</v>
      </c>
      <c r="D1384" t="s">
        <v>1</v>
      </c>
      <c r="E1384">
        <v>440</v>
      </c>
      <c r="F1384">
        <v>300</v>
      </c>
      <c r="G1384">
        <v>0.45823454856872498</v>
      </c>
      <c r="H1384">
        <f t="shared" si="42"/>
        <v>4.4000000000000004</v>
      </c>
      <c r="I1384">
        <f t="shared" si="43"/>
        <v>1</v>
      </c>
    </row>
    <row r="1385" spans="1:9" x14ac:dyDescent="0.2">
      <c r="A1385" t="s">
        <v>337</v>
      </c>
      <c r="B1385">
        <v>50</v>
      </c>
      <c r="C1385">
        <v>218</v>
      </c>
      <c r="D1385" t="s">
        <v>12</v>
      </c>
      <c r="E1385">
        <v>217</v>
      </c>
      <c r="F1385">
        <v>50000</v>
      </c>
      <c r="G1385">
        <v>37.360856771469102</v>
      </c>
      <c r="H1385">
        <f t="shared" si="42"/>
        <v>4.3600000000000003</v>
      </c>
      <c r="I1385">
        <f t="shared" si="43"/>
        <v>0.99541284403669728</v>
      </c>
    </row>
    <row r="1386" spans="1:9" x14ac:dyDescent="0.2">
      <c r="A1386" t="s">
        <v>330</v>
      </c>
      <c r="B1386">
        <v>100</v>
      </c>
      <c r="C1386">
        <v>450</v>
      </c>
      <c r="D1386" t="s">
        <v>12</v>
      </c>
      <c r="E1386">
        <v>448</v>
      </c>
      <c r="F1386">
        <v>50000</v>
      </c>
      <c r="G1386">
        <v>147.142454624176</v>
      </c>
      <c r="H1386">
        <f t="shared" si="42"/>
        <v>4.5</v>
      </c>
      <c r="I1386">
        <f t="shared" si="43"/>
        <v>0.99555555555555553</v>
      </c>
    </row>
    <row r="1387" spans="1:9" x14ac:dyDescent="0.2">
      <c r="A1387" t="s">
        <v>341</v>
      </c>
      <c r="B1387">
        <v>100</v>
      </c>
      <c r="C1387">
        <v>430</v>
      </c>
      <c r="D1387" t="s">
        <v>12</v>
      </c>
      <c r="E1387">
        <v>429</v>
      </c>
      <c r="F1387">
        <v>50000</v>
      </c>
      <c r="G1387">
        <v>74.913433313369694</v>
      </c>
      <c r="H1387">
        <f t="shared" si="42"/>
        <v>4.3</v>
      </c>
      <c r="I1387">
        <f t="shared" si="43"/>
        <v>0.99767441860465111</v>
      </c>
    </row>
    <row r="1388" spans="1:9" x14ac:dyDescent="0.2">
      <c r="A1388" t="s">
        <v>343</v>
      </c>
      <c r="B1388">
        <v>100</v>
      </c>
      <c r="C1388">
        <v>420</v>
      </c>
      <c r="D1388" t="s">
        <v>12</v>
      </c>
      <c r="E1388">
        <v>419</v>
      </c>
      <c r="F1388">
        <v>50000</v>
      </c>
      <c r="G1388">
        <v>72.038882732391301</v>
      </c>
      <c r="H1388">
        <f t="shared" si="42"/>
        <v>4.2</v>
      </c>
      <c r="I1388">
        <f t="shared" si="43"/>
        <v>0.99761904761904763</v>
      </c>
    </row>
    <row r="1389" spans="1:9" x14ac:dyDescent="0.2">
      <c r="A1389" t="s">
        <v>332</v>
      </c>
      <c r="B1389">
        <v>100</v>
      </c>
      <c r="C1389">
        <v>450</v>
      </c>
      <c r="D1389" t="s">
        <v>12</v>
      </c>
      <c r="E1389">
        <v>449</v>
      </c>
      <c r="F1389">
        <v>50000</v>
      </c>
      <c r="G1389">
        <v>87.971538066863999</v>
      </c>
      <c r="H1389">
        <f t="shared" si="42"/>
        <v>4.5</v>
      </c>
      <c r="I1389">
        <f t="shared" si="43"/>
        <v>0.99777777777777776</v>
      </c>
    </row>
    <row r="1390" spans="1:9" x14ac:dyDescent="0.2">
      <c r="A1390" t="s">
        <v>347</v>
      </c>
      <c r="B1390">
        <v>100</v>
      </c>
      <c r="C1390">
        <v>420</v>
      </c>
      <c r="D1390" t="s">
        <v>1</v>
      </c>
      <c r="E1390">
        <v>420</v>
      </c>
      <c r="F1390">
        <v>14838</v>
      </c>
      <c r="G1390">
        <v>21.2823660373687</v>
      </c>
      <c r="H1390">
        <f t="shared" si="42"/>
        <v>4.2</v>
      </c>
      <c r="I1390">
        <f t="shared" si="43"/>
        <v>1</v>
      </c>
    </row>
    <row r="1391" spans="1:9" x14ac:dyDescent="0.2">
      <c r="A1391" t="s">
        <v>320</v>
      </c>
      <c r="B1391">
        <v>100</v>
      </c>
      <c r="C1391">
        <v>440</v>
      </c>
      <c r="D1391" t="s">
        <v>12</v>
      </c>
      <c r="E1391">
        <v>439</v>
      </c>
      <c r="F1391">
        <v>50000</v>
      </c>
      <c r="G1391">
        <v>76.192062377929602</v>
      </c>
      <c r="H1391">
        <f t="shared" si="42"/>
        <v>4.4000000000000004</v>
      </c>
      <c r="I1391">
        <f t="shared" si="43"/>
        <v>0.99772727272727268</v>
      </c>
    </row>
    <row r="1392" spans="1:9" x14ac:dyDescent="0.2">
      <c r="A1392" t="s">
        <v>342</v>
      </c>
      <c r="B1392">
        <v>100</v>
      </c>
      <c r="C1392">
        <v>450</v>
      </c>
      <c r="D1392" t="s">
        <v>12</v>
      </c>
      <c r="E1392">
        <v>449</v>
      </c>
      <c r="F1392">
        <v>50000</v>
      </c>
      <c r="G1392">
        <v>77.580898523330603</v>
      </c>
      <c r="H1392">
        <f t="shared" si="42"/>
        <v>4.5</v>
      </c>
      <c r="I1392">
        <f t="shared" si="43"/>
        <v>0.99777777777777776</v>
      </c>
    </row>
    <row r="1393" spans="1:9" x14ac:dyDescent="0.2">
      <c r="A1393" t="s">
        <v>348</v>
      </c>
      <c r="B1393">
        <v>100</v>
      </c>
      <c r="C1393">
        <v>440</v>
      </c>
      <c r="D1393" t="s">
        <v>12</v>
      </c>
      <c r="E1393">
        <v>438</v>
      </c>
      <c r="F1393">
        <v>50000</v>
      </c>
      <c r="G1393">
        <v>76.868291378021198</v>
      </c>
      <c r="H1393">
        <f t="shared" si="42"/>
        <v>4.4000000000000004</v>
      </c>
      <c r="I1393">
        <f t="shared" si="43"/>
        <v>0.99545454545454548</v>
      </c>
    </row>
    <row r="1394" spans="1:9" x14ac:dyDescent="0.2">
      <c r="A1394" t="s">
        <v>344</v>
      </c>
      <c r="B1394">
        <v>100</v>
      </c>
      <c r="C1394">
        <v>440</v>
      </c>
      <c r="D1394" t="s">
        <v>12</v>
      </c>
      <c r="E1394">
        <v>439</v>
      </c>
      <c r="F1394">
        <v>50000</v>
      </c>
      <c r="G1394">
        <v>75.963909864425602</v>
      </c>
      <c r="H1394">
        <f t="shared" si="42"/>
        <v>4.4000000000000004</v>
      </c>
      <c r="I1394">
        <f t="shared" si="43"/>
        <v>0.99772727272727268</v>
      </c>
    </row>
    <row r="1395" spans="1:9" x14ac:dyDescent="0.2">
      <c r="A1395" t="s">
        <v>350</v>
      </c>
      <c r="B1395">
        <v>100</v>
      </c>
      <c r="C1395">
        <v>450</v>
      </c>
      <c r="D1395" t="s">
        <v>12</v>
      </c>
      <c r="E1395">
        <v>449</v>
      </c>
      <c r="F1395">
        <v>50000</v>
      </c>
      <c r="G1395">
        <v>76.862539529800401</v>
      </c>
      <c r="H1395">
        <f t="shared" si="42"/>
        <v>4.5</v>
      </c>
      <c r="I1395">
        <f t="shared" si="43"/>
        <v>0.99777777777777776</v>
      </c>
    </row>
    <row r="1396" spans="1:9" x14ac:dyDescent="0.2">
      <c r="A1396" t="s">
        <v>339</v>
      </c>
      <c r="B1396">
        <v>100</v>
      </c>
      <c r="C1396">
        <v>450</v>
      </c>
      <c r="D1396" t="s">
        <v>12</v>
      </c>
      <c r="E1396">
        <v>449</v>
      </c>
      <c r="F1396">
        <v>50000</v>
      </c>
      <c r="G1396">
        <v>77.425128459930406</v>
      </c>
      <c r="H1396">
        <f t="shared" si="42"/>
        <v>4.5</v>
      </c>
      <c r="I1396">
        <f t="shared" si="43"/>
        <v>0.99777777777777776</v>
      </c>
    </row>
    <row r="1397" spans="1:9" x14ac:dyDescent="0.2">
      <c r="A1397" t="s">
        <v>340</v>
      </c>
      <c r="B1397">
        <v>50</v>
      </c>
      <c r="C1397">
        <v>218</v>
      </c>
      <c r="D1397" t="s">
        <v>1</v>
      </c>
      <c r="E1397">
        <v>218</v>
      </c>
      <c r="F1397">
        <v>68</v>
      </c>
      <c r="G1397">
        <v>5.28607368469238E-2</v>
      </c>
      <c r="H1397">
        <f t="shared" si="42"/>
        <v>4.3600000000000003</v>
      </c>
      <c r="I1397">
        <f t="shared" si="43"/>
        <v>1</v>
      </c>
    </row>
    <row r="1398" spans="1:9" x14ac:dyDescent="0.2">
      <c r="A1398" t="s">
        <v>349</v>
      </c>
      <c r="B1398">
        <v>100</v>
      </c>
      <c r="C1398">
        <v>440</v>
      </c>
      <c r="D1398" t="s">
        <v>12</v>
      </c>
      <c r="E1398">
        <v>439</v>
      </c>
      <c r="F1398">
        <v>50000</v>
      </c>
      <c r="G1398">
        <v>76.148044824600206</v>
      </c>
      <c r="H1398">
        <f t="shared" si="42"/>
        <v>4.4000000000000004</v>
      </c>
      <c r="I1398">
        <f t="shared" si="43"/>
        <v>0.99772727272727268</v>
      </c>
    </row>
    <row r="1399" spans="1:9" x14ac:dyDescent="0.2">
      <c r="A1399" t="s">
        <v>351</v>
      </c>
      <c r="B1399">
        <v>100</v>
      </c>
      <c r="C1399">
        <v>460</v>
      </c>
      <c r="D1399" t="s">
        <v>12</v>
      </c>
      <c r="E1399">
        <v>458</v>
      </c>
      <c r="F1399">
        <v>50000</v>
      </c>
      <c r="G1399">
        <v>79.030188798904405</v>
      </c>
      <c r="H1399">
        <f t="shared" si="42"/>
        <v>4.5999999999999996</v>
      </c>
      <c r="I1399">
        <f t="shared" si="43"/>
        <v>0.9956521739130435</v>
      </c>
    </row>
    <row r="1400" spans="1:9" x14ac:dyDescent="0.2">
      <c r="A1400" t="s">
        <v>345</v>
      </c>
      <c r="B1400">
        <v>100</v>
      </c>
      <c r="C1400">
        <v>440</v>
      </c>
      <c r="D1400" t="s">
        <v>12</v>
      </c>
      <c r="E1400">
        <v>439</v>
      </c>
      <c r="F1400">
        <v>50000</v>
      </c>
      <c r="G1400">
        <v>76.016288280487004</v>
      </c>
      <c r="H1400">
        <f t="shared" si="42"/>
        <v>4.4000000000000004</v>
      </c>
      <c r="I1400">
        <f t="shared" si="43"/>
        <v>0.99772727272727268</v>
      </c>
    </row>
    <row r="1401" spans="1:9" x14ac:dyDescent="0.2">
      <c r="A1401" t="s">
        <v>346</v>
      </c>
      <c r="B1401">
        <v>100</v>
      </c>
      <c r="C1401">
        <v>410</v>
      </c>
      <c r="D1401" t="s">
        <v>1</v>
      </c>
      <c r="E1401">
        <v>410</v>
      </c>
      <c r="F1401">
        <v>426</v>
      </c>
      <c r="G1401">
        <v>0.59953331947326605</v>
      </c>
      <c r="H1401">
        <f t="shared" si="42"/>
        <v>4.0999999999999996</v>
      </c>
      <c r="I1401">
        <f t="shared" si="43"/>
        <v>1</v>
      </c>
    </row>
    <row r="1402" spans="1:9" x14ac:dyDescent="0.2">
      <c r="A1402" t="s">
        <v>2</v>
      </c>
      <c r="B1402">
        <v>20</v>
      </c>
      <c r="C1402">
        <v>91</v>
      </c>
      <c r="D1402" t="s">
        <v>1</v>
      </c>
      <c r="E1402">
        <v>91</v>
      </c>
      <c r="F1402">
        <v>33</v>
      </c>
      <c r="G1402">
        <v>2.4150371551513599E-2</v>
      </c>
      <c r="H1402">
        <f t="shared" si="42"/>
        <v>4.55</v>
      </c>
      <c r="I1402">
        <f t="shared" si="43"/>
        <v>1</v>
      </c>
    </row>
    <row r="1403" spans="1:9" x14ac:dyDescent="0.2">
      <c r="A1403" t="s">
        <v>0</v>
      </c>
      <c r="B1403">
        <v>20</v>
      </c>
      <c r="C1403">
        <v>91</v>
      </c>
      <c r="D1403" t="s">
        <v>1</v>
      </c>
      <c r="E1403">
        <v>91</v>
      </c>
      <c r="F1403">
        <v>1618</v>
      </c>
      <c r="G1403">
        <v>1.0535361766815099</v>
      </c>
      <c r="H1403">
        <f t="shared" si="42"/>
        <v>4.55</v>
      </c>
      <c r="I1403">
        <f t="shared" si="43"/>
        <v>1</v>
      </c>
    </row>
    <row r="1404" spans="1:9" x14ac:dyDescent="0.2">
      <c r="A1404" t="s">
        <v>3</v>
      </c>
      <c r="B1404">
        <v>100</v>
      </c>
      <c r="C1404">
        <v>420</v>
      </c>
      <c r="D1404" t="s">
        <v>1</v>
      </c>
      <c r="E1404">
        <v>420</v>
      </c>
      <c r="F1404">
        <v>401</v>
      </c>
      <c r="G1404">
        <v>1.2492985725402801</v>
      </c>
      <c r="H1404">
        <f t="shared" si="42"/>
        <v>4.2</v>
      </c>
      <c r="I1404">
        <f t="shared" si="43"/>
        <v>1</v>
      </c>
    </row>
    <row r="1405" spans="1:9" x14ac:dyDescent="0.2">
      <c r="A1405" t="s">
        <v>4</v>
      </c>
      <c r="B1405">
        <v>50</v>
      </c>
      <c r="C1405">
        <v>218</v>
      </c>
      <c r="D1405" t="s">
        <v>1</v>
      </c>
      <c r="E1405">
        <v>218</v>
      </c>
      <c r="F1405">
        <v>251</v>
      </c>
      <c r="G1405">
        <v>0.38022661209106401</v>
      </c>
      <c r="H1405">
        <f t="shared" si="42"/>
        <v>4.3600000000000003</v>
      </c>
      <c r="I1405">
        <f t="shared" si="43"/>
        <v>1</v>
      </c>
    </row>
    <row r="1406" spans="1:9" x14ac:dyDescent="0.2">
      <c r="A1406" t="s">
        <v>8</v>
      </c>
      <c r="B1406">
        <v>100</v>
      </c>
      <c r="C1406">
        <v>460</v>
      </c>
      <c r="D1406" t="s">
        <v>1</v>
      </c>
      <c r="E1406">
        <v>460</v>
      </c>
      <c r="F1406">
        <v>1225</v>
      </c>
      <c r="G1406">
        <v>4.0417857170104901</v>
      </c>
      <c r="H1406">
        <f t="shared" si="42"/>
        <v>4.5999999999999996</v>
      </c>
      <c r="I1406">
        <f t="shared" si="43"/>
        <v>1</v>
      </c>
    </row>
    <row r="1407" spans="1:9" x14ac:dyDescent="0.2">
      <c r="A1407" t="s">
        <v>6</v>
      </c>
      <c r="B1407">
        <v>50</v>
      </c>
      <c r="C1407">
        <v>218</v>
      </c>
      <c r="D1407" t="s">
        <v>1</v>
      </c>
      <c r="E1407">
        <v>218</v>
      </c>
      <c r="F1407">
        <v>5178</v>
      </c>
      <c r="G1407">
        <v>8.0462410449981601</v>
      </c>
      <c r="H1407">
        <f t="shared" si="42"/>
        <v>4.3600000000000003</v>
      </c>
      <c r="I1407">
        <f t="shared" si="43"/>
        <v>1</v>
      </c>
    </row>
    <row r="1408" spans="1:9" x14ac:dyDescent="0.2">
      <c r="A1408" t="s">
        <v>9</v>
      </c>
      <c r="B1408">
        <v>100</v>
      </c>
      <c r="C1408">
        <v>410</v>
      </c>
      <c r="D1408" t="s">
        <v>1</v>
      </c>
      <c r="E1408">
        <v>410</v>
      </c>
      <c r="F1408">
        <v>926</v>
      </c>
      <c r="G1408">
        <v>2.7008075714111301</v>
      </c>
      <c r="H1408">
        <f t="shared" si="42"/>
        <v>4.0999999999999996</v>
      </c>
      <c r="I1408">
        <f t="shared" si="43"/>
        <v>1</v>
      </c>
    </row>
    <row r="1409" spans="1:9" x14ac:dyDescent="0.2">
      <c r="A1409" t="s">
        <v>10</v>
      </c>
      <c r="B1409">
        <v>100</v>
      </c>
      <c r="C1409">
        <v>460</v>
      </c>
      <c r="D1409" t="s">
        <v>1</v>
      </c>
      <c r="E1409">
        <v>460</v>
      </c>
      <c r="F1409">
        <v>9442</v>
      </c>
      <c r="G1409">
        <v>30.809012889862</v>
      </c>
      <c r="H1409">
        <f t="shared" si="42"/>
        <v>4.5999999999999996</v>
      </c>
      <c r="I1409">
        <f t="shared" si="43"/>
        <v>1</v>
      </c>
    </row>
    <row r="1410" spans="1:9" x14ac:dyDescent="0.2">
      <c r="A1410" t="s">
        <v>13</v>
      </c>
      <c r="B1410">
        <v>50</v>
      </c>
      <c r="C1410">
        <v>218</v>
      </c>
      <c r="D1410" t="s">
        <v>12</v>
      </c>
      <c r="E1410">
        <v>217</v>
      </c>
      <c r="F1410">
        <v>50000</v>
      </c>
      <c r="G1410">
        <v>78.017498493194495</v>
      </c>
      <c r="H1410">
        <f t="shared" si="42"/>
        <v>4.3600000000000003</v>
      </c>
      <c r="I1410">
        <f t="shared" si="43"/>
        <v>0.99541284403669728</v>
      </c>
    </row>
    <row r="1411" spans="1:9" x14ac:dyDescent="0.2">
      <c r="A1411" t="s">
        <v>11</v>
      </c>
      <c r="B1411">
        <v>50</v>
      </c>
      <c r="C1411">
        <v>218</v>
      </c>
      <c r="D1411" t="s">
        <v>12</v>
      </c>
      <c r="E1411">
        <v>217</v>
      </c>
      <c r="F1411">
        <v>50000</v>
      </c>
      <c r="G1411">
        <v>78.034893274307194</v>
      </c>
      <c r="H1411">
        <f t="shared" ref="H1411:H1474" si="44">C1411/B1411</f>
        <v>4.3600000000000003</v>
      </c>
      <c r="I1411">
        <f t="shared" ref="I1411:I1474" si="45">E1411/C1411</f>
        <v>0.99541284403669728</v>
      </c>
    </row>
    <row r="1412" spans="1:9" x14ac:dyDescent="0.2">
      <c r="A1412" t="s">
        <v>14</v>
      </c>
      <c r="B1412">
        <v>20</v>
      </c>
      <c r="C1412">
        <v>91</v>
      </c>
      <c r="D1412" t="s">
        <v>1</v>
      </c>
      <c r="E1412">
        <v>91</v>
      </c>
      <c r="F1412">
        <v>50</v>
      </c>
      <c r="G1412">
        <v>2.5208234786987301E-2</v>
      </c>
      <c r="H1412">
        <f t="shared" si="44"/>
        <v>4.55</v>
      </c>
      <c r="I1412">
        <f t="shared" si="45"/>
        <v>1</v>
      </c>
    </row>
    <row r="1413" spans="1:9" x14ac:dyDescent="0.2">
      <c r="A1413" t="s">
        <v>15</v>
      </c>
      <c r="B1413">
        <v>50</v>
      </c>
      <c r="C1413">
        <v>218</v>
      </c>
      <c r="D1413" t="s">
        <v>12</v>
      </c>
      <c r="E1413">
        <v>217</v>
      </c>
      <c r="F1413">
        <v>50000</v>
      </c>
      <c r="G1413">
        <v>77.719257116317706</v>
      </c>
      <c r="H1413">
        <f t="shared" si="44"/>
        <v>4.3600000000000003</v>
      </c>
      <c r="I1413">
        <f t="shared" si="45"/>
        <v>0.99541284403669728</v>
      </c>
    </row>
    <row r="1414" spans="1:9" x14ac:dyDescent="0.2">
      <c r="A1414" t="s">
        <v>16</v>
      </c>
      <c r="B1414">
        <v>100</v>
      </c>
      <c r="C1414">
        <v>420</v>
      </c>
      <c r="D1414" t="s">
        <v>1</v>
      </c>
      <c r="E1414">
        <v>420</v>
      </c>
      <c r="F1414">
        <v>282</v>
      </c>
      <c r="G1414">
        <v>0.819069623947143</v>
      </c>
      <c r="H1414">
        <f t="shared" si="44"/>
        <v>4.2</v>
      </c>
      <c r="I1414">
        <f t="shared" si="45"/>
        <v>1</v>
      </c>
    </row>
    <row r="1415" spans="1:9" x14ac:dyDescent="0.2">
      <c r="A1415" t="s">
        <v>20</v>
      </c>
      <c r="B1415">
        <v>75</v>
      </c>
      <c r="C1415">
        <v>325</v>
      </c>
      <c r="D1415" t="s">
        <v>12</v>
      </c>
      <c r="E1415">
        <v>324</v>
      </c>
      <c r="F1415">
        <v>50000</v>
      </c>
      <c r="G1415">
        <v>115.655446052551</v>
      </c>
      <c r="H1415">
        <f t="shared" si="44"/>
        <v>4.333333333333333</v>
      </c>
      <c r="I1415">
        <f t="shared" si="45"/>
        <v>0.99692307692307691</v>
      </c>
    </row>
    <row r="1416" spans="1:9" x14ac:dyDescent="0.2">
      <c r="A1416" t="s">
        <v>21</v>
      </c>
      <c r="B1416">
        <v>100</v>
      </c>
      <c r="C1416">
        <v>430</v>
      </c>
      <c r="D1416" t="s">
        <v>1</v>
      </c>
      <c r="E1416">
        <v>430</v>
      </c>
      <c r="F1416">
        <v>225</v>
      </c>
      <c r="G1416">
        <v>0.71458554267883301</v>
      </c>
      <c r="H1416">
        <f t="shared" si="44"/>
        <v>4.3</v>
      </c>
      <c r="I1416">
        <f t="shared" si="45"/>
        <v>1</v>
      </c>
    </row>
    <row r="1417" spans="1:9" x14ac:dyDescent="0.2">
      <c r="A1417" t="s">
        <v>45</v>
      </c>
      <c r="B1417">
        <v>100</v>
      </c>
      <c r="C1417">
        <v>430</v>
      </c>
      <c r="D1417" t="s">
        <v>1</v>
      </c>
      <c r="E1417">
        <v>430</v>
      </c>
      <c r="F1417">
        <v>15838</v>
      </c>
      <c r="G1417">
        <v>48.552306652068999</v>
      </c>
      <c r="H1417">
        <f t="shared" si="44"/>
        <v>4.3</v>
      </c>
      <c r="I1417">
        <f t="shared" si="45"/>
        <v>1</v>
      </c>
    </row>
    <row r="1418" spans="1:9" x14ac:dyDescent="0.2">
      <c r="A1418" t="s">
        <v>48</v>
      </c>
      <c r="B1418">
        <v>100</v>
      </c>
      <c r="C1418">
        <v>430</v>
      </c>
      <c r="D1418" t="s">
        <v>1</v>
      </c>
      <c r="E1418">
        <v>430</v>
      </c>
      <c r="F1418">
        <v>332</v>
      </c>
      <c r="G1418">
        <v>1.0277988910675</v>
      </c>
      <c r="H1418">
        <f t="shared" si="44"/>
        <v>4.3</v>
      </c>
      <c r="I1418">
        <f t="shared" si="45"/>
        <v>1</v>
      </c>
    </row>
    <row r="1419" spans="1:9" x14ac:dyDescent="0.2">
      <c r="A1419" t="s">
        <v>5</v>
      </c>
      <c r="B1419">
        <v>100</v>
      </c>
      <c r="C1419">
        <v>410</v>
      </c>
      <c r="D1419" t="s">
        <v>12</v>
      </c>
      <c r="E1419">
        <v>409</v>
      </c>
      <c r="F1419">
        <v>50000</v>
      </c>
      <c r="G1419">
        <v>147.28689336776699</v>
      </c>
      <c r="H1419">
        <f t="shared" si="44"/>
        <v>4.0999999999999996</v>
      </c>
      <c r="I1419">
        <f t="shared" si="45"/>
        <v>0.9975609756097561</v>
      </c>
    </row>
    <row r="1420" spans="1:9" x14ac:dyDescent="0.2">
      <c r="A1420" t="s">
        <v>25</v>
      </c>
      <c r="B1420">
        <v>100</v>
      </c>
      <c r="C1420">
        <v>430</v>
      </c>
      <c r="D1420" t="s">
        <v>12</v>
      </c>
      <c r="E1420">
        <v>429</v>
      </c>
      <c r="F1420">
        <v>50000</v>
      </c>
      <c r="G1420">
        <v>152.575199604034</v>
      </c>
      <c r="H1420">
        <f t="shared" si="44"/>
        <v>4.3</v>
      </c>
      <c r="I1420">
        <f t="shared" si="45"/>
        <v>0.99767441860465111</v>
      </c>
    </row>
    <row r="1421" spans="1:9" x14ac:dyDescent="0.2">
      <c r="A1421" t="s">
        <v>23</v>
      </c>
      <c r="B1421">
        <v>100</v>
      </c>
      <c r="C1421">
        <v>440</v>
      </c>
      <c r="D1421" t="s">
        <v>12</v>
      </c>
      <c r="E1421">
        <v>438</v>
      </c>
      <c r="F1421">
        <v>50000</v>
      </c>
      <c r="G1421">
        <v>156.20764446258499</v>
      </c>
      <c r="H1421">
        <f t="shared" si="44"/>
        <v>4.4000000000000004</v>
      </c>
      <c r="I1421">
        <f t="shared" si="45"/>
        <v>0.99545454545454548</v>
      </c>
    </row>
    <row r="1422" spans="1:9" x14ac:dyDescent="0.2">
      <c r="A1422" t="s">
        <v>24</v>
      </c>
      <c r="B1422">
        <v>100</v>
      </c>
      <c r="C1422">
        <v>440</v>
      </c>
      <c r="D1422" t="s">
        <v>12</v>
      </c>
      <c r="E1422">
        <v>438</v>
      </c>
      <c r="F1422">
        <v>50000</v>
      </c>
      <c r="G1422">
        <v>156.900837182998</v>
      </c>
      <c r="H1422">
        <f t="shared" si="44"/>
        <v>4.4000000000000004</v>
      </c>
      <c r="I1422">
        <f t="shared" si="45"/>
        <v>0.99545454545454548</v>
      </c>
    </row>
    <row r="1423" spans="1:9" x14ac:dyDescent="0.2">
      <c r="A1423" t="s">
        <v>26</v>
      </c>
      <c r="B1423">
        <v>100</v>
      </c>
      <c r="C1423">
        <v>440</v>
      </c>
      <c r="D1423" t="s">
        <v>12</v>
      </c>
      <c r="E1423">
        <v>439</v>
      </c>
      <c r="F1423">
        <v>50000</v>
      </c>
      <c r="G1423">
        <v>157.17654943466101</v>
      </c>
      <c r="H1423">
        <f t="shared" si="44"/>
        <v>4.4000000000000004</v>
      </c>
      <c r="I1423">
        <f t="shared" si="45"/>
        <v>0.99772727272727268</v>
      </c>
    </row>
    <row r="1424" spans="1:9" x14ac:dyDescent="0.2">
      <c r="A1424" t="s">
        <v>7</v>
      </c>
      <c r="B1424">
        <v>100</v>
      </c>
      <c r="C1424">
        <v>420</v>
      </c>
      <c r="D1424" t="s">
        <v>1</v>
      </c>
      <c r="E1424">
        <v>420</v>
      </c>
      <c r="F1424">
        <v>3346</v>
      </c>
      <c r="G1424">
        <v>10.0732214450836</v>
      </c>
      <c r="H1424">
        <f t="shared" si="44"/>
        <v>4.2</v>
      </c>
      <c r="I1424">
        <f t="shared" si="45"/>
        <v>1</v>
      </c>
    </row>
    <row r="1425" spans="1:9" x14ac:dyDescent="0.2">
      <c r="A1425" t="s">
        <v>30</v>
      </c>
      <c r="B1425">
        <v>100</v>
      </c>
      <c r="C1425">
        <v>450</v>
      </c>
      <c r="D1425" t="s">
        <v>12</v>
      </c>
      <c r="E1425">
        <v>448</v>
      </c>
      <c r="F1425">
        <v>50000</v>
      </c>
      <c r="G1425">
        <v>159.58000159263599</v>
      </c>
      <c r="H1425">
        <f t="shared" si="44"/>
        <v>4.5</v>
      </c>
      <c r="I1425">
        <f t="shared" si="45"/>
        <v>0.99555555555555553</v>
      </c>
    </row>
    <row r="1426" spans="1:9" x14ac:dyDescent="0.2">
      <c r="A1426" t="s">
        <v>32</v>
      </c>
      <c r="B1426">
        <v>100</v>
      </c>
      <c r="C1426">
        <v>410</v>
      </c>
      <c r="D1426" t="s">
        <v>1</v>
      </c>
      <c r="E1426">
        <v>410</v>
      </c>
      <c r="F1426">
        <v>173</v>
      </c>
      <c r="G1426">
        <v>0.51270675659179599</v>
      </c>
      <c r="H1426">
        <f t="shared" si="44"/>
        <v>4.0999999999999996</v>
      </c>
      <c r="I1426">
        <f t="shared" si="45"/>
        <v>1</v>
      </c>
    </row>
    <row r="1427" spans="1:9" x14ac:dyDescent="0.2">
      <c r="A1427" t="s">
        <v>29</v>
      </c>
      <c r="B1427">
        <v>100</v>
      </c>
      <c r="C1427">
        <v>450</v>
      </c>
      <c r="D1427" t="s">
        <v>12</v>
      </c>
      <c r="E1427">
        <v>448</v>
      </c>
      <c r="F1427">
        <v>50000</v>
      </c>
      <c r="G1427">
        <v>160.54843425750701</v>
      </c>
      <c r="H1427">
        <f t="shared" si="44"/>
        <v>4.5</v>
      </c>
      <c r="I1427">
        <f t="shared" si="45"/>
        <v>0.99555555555555553</v>
      </c>
    </row>
    <row r="1428" spans="1:9" x14ac:dyDescent="0.2">
      <c r="A1428" t="s">
        <v>28</v>
      </c>
      <c r="B1428">
        <v>100</v>
      </c>
      <c r="C1428">
        <v>450</v>
      </c>
      <c r="D1428" t="s">
        <v>12</v>
      </c>
      <c r="E1428">
        <v>447</v>
      </c>
      <c r="F1428">
        <v>50000</v>
      </c>
      <c r="G1428">
        <v>161.17585730552599</v>
      </c>
      <c r="H1428">
        <f t="shared" si="44"/>
        <v>4.5</v>
      </c>
      <c r="I1428">
        <f t="shared" si="45"/>
        <v>0.99333333333333329</v>
      </c>
    </row>
    <row r="1429" spans="1:9" x14ac:dyDescent="0.2">
      <c r="A1429" t="s">
        <v>39</v>
      </c>
      <c r="B1429">
        <v>100</v>
      </c>
      <c r="C1429">
        <v>440</v>
      </c>
      <c r="D1429" t="s">
        <v>12</v>
      </c>
      <c r="E1429">
        <v>438</v>
      </c>
      <c r="F1429">
        <v>50000</v>
      </c>
      <c r="G1429">
        <v>158.002292156219</v>
      </c>
      <c r="H1429">
        <f t="shared" si="44"/>
        <v>4.4000000000000004</v>
      </c>
      <c r="I1429">
        <f t="shared" si="45"/>
        <v>0.99545454545454548</v>
      </c>
    </row>
    <row r="1430" spans="1:9" x14ac:dyDescent="0.2">
      <c r="A1430" t="s">
        <v>34</v>
      </c>
      <c r="B1430">
        <v>100</v>
      </c>
      <c r="C1430">
        <v>460</v>
      </c>
      <c r="D1430" t="s">
        <v>12</v>
      </c>
      <c r="E1430">
        <v>459</v>
      </c>
      <c r="F1430">
        <v>50000</v>
      </c>
      <c r="G1430">
        <v>163.76384735107399</v>
      </c>
      <c r="H1430">
        <f t="shared" si="44"/>
        <v>4.5999999999999996</v>
      </c>
      <c r="I1430">
        <f t="shared" si="45"/>
        <v>0.99782608695652175</v>
      </c>
    </row>
    <row r="1431" spans="1:9" x14ac:dyDescent="0.2">
      <c r="A1431" t="s">
        <v>35</v>
      </c>
      <c r="B1431">
        <v>20</v>
      </c>
      <c r="C1431">
        <v>91</v>
      </c>
      <c r="D1431" t="s">
        <v>1</v>
      </c>
      <c r="E1431">
        <v>91</v>
      </c>
      <c r="F1431">
        <v>6</v>
      </c>
      <c r="G1431">
        <v>4.6038627624511701E-3</v>
      </c>
      <c r="H1431">
        <f t="shared" si="44"/>
        <v>4.55</v>
      </c>
      <c r="I1431">
        <f t="shared" si="45"/>
        <v>1</v>
      </c>
    </row>
    <row r="1432" spans="1:9" x14ac:dyDescent="0.2">
      <c r="A1432" t="s">
        <v>33</v>
      </c>
      <c r="B1432">
        <v>100</v>
      </c>
      <c r="C1432">
        <v>460</v>
      </c>
      <c r="D1432" t="s">
        <v>12</v>
      </c>
      <c r="E1432">
        <v>459</v>
      </c>
      <c r="F1432">
        <v>50000</v>
      </c>
      <c r="G1432">
        <v>163.82409381866401</v>
      </c>
      <c r="H1432">
        <f t="shared" si="44"/>
        <v>4.5999999999999996</v>
      </c>
      <c r="I1432">
        <f t="shared" si="45"/>
        <v>0.99782608695652175</v>
      </c>
    </row>
    <row r="1433" spans="1:9" x14ac:dyDescent="0.2">
      <c r="A1433" t="s">
        <v>27</v>
      </c>
      <c r="B1433">
        <v>100</v>
      </c>
      <c r="C1433">
        <v>460</v>
      </c>
      <c r="D1433" t="s">
        <v>1</v>
      </c>
      <c r="E1433">
        <v>460</v>
      </c>
      <c r="F1433">
        <v>2923</v>
      </c>
      <c r="G1433">
        <v>9.7338733673095703</v>
      </c>
      <c r="H1433">
        <f t="shared" si="44"/>
        <v>4.5999999999999996</v>
      </c>
      <c r="I1433">
        <f t="shared" si="45"/>
        <v>1</v>
      </c>
    </row>
    <row r="1434" spans="1:9" x14ac:dyDescent="0.2">
      <c r="A1434" t="s">
        <v>17</v>
      </c>
      <c r="B1434">
        <v>100</v>
      </c>
      <c r="C1434">
        <v>410</v>
      </c>
      <c r="D1434" t="s">
        <v>1</v>
      </c>
      <c r="E1434">
        <v>410</v>
      </c>
      <c r="F1434">
        <v>31790</v>
      </c>
      <c r="G1434">
        <v>93.435006380081106</v>
      </c>
      <c r="H1434">
        <f t="shared" si="44"/>
        <v>4.0999999999999996</v>
      </c>
      <c r="I1434">
        <f t="shared" si="45"/>
        <v>1</v>
      </c>
    </row>
    <row r="1435" spans="1:9" x14ac:dyDescent="0.2">
      <c r="A1435" t="s">
        <v>18</v>
      </c>
      <c r="B1435">
        <v>75</v>
      </c>
      <c r="C1435">
        <v>325</v>
      </c>
      <c r="D1435" t="s">
        <v>1</v>
      </c>
      <c r="E1435">
        <v>325</v>
      </c>
      <c r="F1435">
        <v>287</v>
      </c>
      <c r="G1435">
        <v>0.68495368957519498</v>
      </c>
      <c r="H1435">
        <f t="shared" si="44"/>
        <v>4.333333333333333</v>
      </c>
      <c r="I1435">
        <f t="shared" si="45"/>
        <v>1</v>
      </c>
    </row>
    <row r="1436" spans="1:9" x14ac:dyDescent="0.2">
      <c r="A1436" t="s">
        <v>31</v>
      </c>
      <c r="B1436">
        <v>100</v>
      </c>
      <c r="C1436">
        <v>410</v>
      </c>
      <c r="D1436" t="s">
        <v>1</v>
      </c>
      <c r="E1436">
        <v>410</v>
      </c>
      <c r="F1436">
        <v>4448</v>
      </c>
      <c r="G1436">
        <v>13.1614243984222</v>
      </c>
      <c r="H1436">
        <f t="shared" si="44"/>
        <v>4.0999999999999996</v>
      </c>
      <c r="I1436">
        <f t="shared" si="45"/>
        <v>1</v>
      </c>
    </row>
    <row r="1437" spans="1:9" x14ac:dyDescent="0.2">
      <c r="A1437" t="s">
        <v>40</v>
      </c>
      <c r="B1437">
        <v>100</v>
      </c>
      <c r="C1437">
        <v>410</v>
      </c>
      <c r="D1437" t="s">
        <v>1</v>
      </c>
      <c r="E1437">
        <v>410</v>
      </c>
      <c r="F1437">
        <v>633</v>
      </c>
      <c r="G1437">
        <v>1.9237649440765301</v>
      </c>
      <c r="H1437">
        <f t="shared" si="44"/>
        <v>4.0999999999999996</v>
      </c>
      <c r="I1437">
        <f t="shared" si="45"/>
        <v>1</v>
      </c>
    </row>
    <row r="1438" spans="1:9" x14ac:dyDescent="0.2">
      <c r="A1438" t="s">
        <v>41</v>
      </c>
      <c r="B1438">
        <v>75</v>
      </c>
      <c r="C1438">
        <v>325</v>
      </c>
      <c r="D1438" t="s">
        <v>1</v>
      </c>
      <c r="E1438">
        <v>325</v>
      </c>
      <c r="F1438">
        <v>516</v>
      </c>
      <c r="G1438">
        <v>1.1901204586028999</v>
      </c>
      <c r="H1438">
        <f t="shared" si="44"/>
        <v>4.333333333333333</v>
      </c>
      <c r="I1438">
        <f t="shared" si="45"/>
        <v>1</v>
      </c>
    </row>
    <row r="1439" spans="1:9" x14ac:dyDescent="0.2">
      <c r="A1439" t="s">
        <v>37</v>
      </c>
      <c r="B1439">
        <v>100</v>
      </c>
      <c r="C1439">
        <v>410</v>
      </c>
      <c r="D1439" t="s">
        <v>1</v>
      </c>
      <c r="E1439">
        <v>410</v>
      </c>
      <c r="F1439">
        <v>6369</v>
      </c>
      <c r="G1439">
        <v>18.747495651245099</v>
      </c>
      <c r="H1439">
        <f t="shared" si="44"/>
        <v>4.0999999999999996</v>
      </c>
      <c r="I1439">
        <f t="shared" si="45"/>
        <v>1</v>
      </c>
    </row>
    <row r="1440" spans="1:9" x14ac:dyDescent="0.2">
      <c r="A1440" t="s">
        <v>36</v>
      </c>
      <c r="B1440">
        <v>100</v>
      </c>
      <c r="C1440">
        <v>420</v>
      </c>
      <c r="D1440" t="s">
        <v>1</v>
      </c>
      <c r="E1440">
        <v>420</v>
      </c>
      <c r="F1440">
        <v>11182</v>
      </c>
      <c r="G1440">
        <v>33.601154804229701</v>
      </c>
      <c r="H1440">
        <f t="shared" si="44"/>
        <v>4.2</v>
      </c>
      <c r="I1440">
        <f t="shared" si="45"/>
        <v>1</v>
      </c>
    </row>
    <row r="1441" spans="1:9" x14ac:dyDescent="0.2">
      <c r="A1441" t="s">
        <v>19</v>
      </c>
      <c r="B1441">
        <v>100</v>
      </c>
      <c r="C1441">
        <v>430</v>
      </c>
      <c r="D1441" t="s">
        <v>1</v>
      </c>
      <c r="E1441">
        <v>430</v>
      </c>
      <c r="F1441">
        <v>8994</v>
      </c>
      <c r="G1441">
        <v>27.5053663253784</v>
      </c>
      <c r="H1441">
        <f t="shared" si="44"/>
        <v>4.3</v>
      </c>
      <c r="I1441">
        <f t="shared" si="45"/>
        <v>1</v>
      </c>
    </row>
    <row r="1442" spans="1:9" x14ac:dyDescent="0.2">
      <c r="A1442" t="s">
        <v>47</v>
      </c>
      <c r="B1442">
        <v>100</v>
      </c>
      <c r="C1442">
        <v>460</v>
      </c>
      <c r="D1442" t="s">
        <v>12</v>
      </c>
      <c r="E1442">
        <v>458</v>
      </c>
      <c r="F1442">
        <v>50000</v>
      </c>
      <c r="G1442">
        <v>164.232740402221</v>
      </c>
      <c r="H1442">
        <f t="shared" si="44"/>
        <v>4.5999999999999996</v>
      </c>
      <c r="I1442">
        <f t="shared" si="45"/>
        <v>0.9956521739130435</v>
      </c>
    </row>
    <row r="1443" spans="1:9" x14ac:dyDescent="0.2">
      <c r="A1443" t="s">
        <v>22</v>
      </c>
      <c r="B1443">
        <v>100</v>
      </c>
      <c r="C1443">
        <v>430</v>
      </c>
      <c r="D1443" t="s">
        <v>1</v>
      </c>
      <c r="E1443">
        <v>430</v>
      </c>
      <c r="F1443">
        <v>7870</v>
      </c>
      <c r="G1443">
        <v>24.3652918338775</v>
      </c>
      <c r="H1443">
        <f t="shared" si="44"/>
        <v>4.3</v>
      </c>
      <c r="I1443">
        <f t="shared" si="45"/>
        <v>1</v>
      </c>
    </row>
    <row r="1444" spans="1:9" x14ac:dyDescent="0.2">
      <c r="A1444" t="s">
        <v>42</v>
      </c>
      <c r="B1444">
        <v>100</v>
      </c>
      <c r="C1444">
        <v>410</v>
      </c>
      <c r="D1444" t="s">
        <v>12</v>
      </c>
      <c r="E1444">
        <v>409</v>
      </c>
      <c r="F1444">
        <v>50000</v>
      </c>
      <c r="G1444">
        <v>148.119998216629</v>
      </c>
      <c r="H1444">
        <f t="shared" si="44"/>
        <v>4.0999999999999996</v>
      </c>
      <c r="I1444">
        <f t="shared" si="45"/>
        <v>0.9975609756097561</v>
      </c>
    </row>
    <row r="1445" spans="1:9" x14ac:dyDescent="0.2">
      <c r="A1445" t="s">
        <v>43</v>
      </c>
      <c r="B1445">
        <v>100</v>
      </c>
      <c r="C1445">
        <v>430</v>
      </c>
      <c r="D1445" t="s">
        <v>1</v>
      </c>
      <c r="E1445">
        <v>430</v>
      </c>
      <c r="F1445">
        <v>236</v>
      </c>
      <c r="G1445">
        <v>0.65921950340270996</v>
      </c>
      <c r="H1445">
        <f t="shared" si="44"/>
        <v>4.3</v>
      </c>
      <c r="I1445">
        <f t="shared" si="45"/>
        <v>1</v>
      </c>
    </row>
    <row r="1446" spans="1:9" x14ac:dyDescent="0.2">
      <c r="A1446" t="s">
        <v>44</v>
      </c>
      <c r="B1446">
        <v>20</v>
      </c>
      <c r="C1446">
        <v>91</v>
      </c>
      <c r="D1446" t="s">
        <v>1</v>
      </c>
      <c r="E1446">
        <v>91</v>
      </c>
      <c r="F1446">
        <v>21</v>
      </c>
      <c r="G1446">
        <v>1.48491859436035E-2</v>
      </c>
      <c r="H1446">
        <f t="shared" si="44"/>
        <v>4.55</v>
      </c>
      <c r="I1446">
        <f t="shared" si="45"/>
        <v>1</v>
      </c>
    </row>
    <row r="1447" spans="1:9" x14ac:dyDescent="0.2">
      <c r="A1447" t="s">
        <v>49</v>
      </c>
      <c r="B1447">
        <v>100</v>
      </c>
      <c r="C1447">
        <v>430</v>
      </c>
      <c r="D1447" t="s">
        <v>1</v>
      </c>
      <c r="E1447">
        <v>430</v>
      </c>
      <c r="F1447">
        <v>319</v>
      </c>
      <c r="G1447">
        <v>0.98256945610046298</v>
      </c>
      <c r="H1447">
        <f t="shared" si="44"/>
        <v>4.3</v>
      </c>
      <c r="I1447">
        <f t="shared" si="45"/>
        <v>1</v>
      </c>
    </row>
    <row r="1448" spans="1:9" x14ac:dyDescent="0.2">
      <c r="A1448" t="s">
        <v>46</v>
      </c>
      <c r="B1448">
        <v>50</v>
      </c>
      <c r="C1448">
        <v>218</v>
      </c>
      <c r="D1448" t="s">
        <v>12</v>
      </c>
      <c r="E1448">
        <v>217</v>
      </c>
      <c r="F1448">
        <v>50000</v>
      </c>
      <c r="G1448">
        <v>77.678566455840993</v>
      </c>
      <c r="H1448">
        <f t="shared" si="44"/>
        <v>4.3600000000000003</v>
      </c>
      <c r="I1448">
        <f t="shared" si="45"/>
        <v>0.99541284403669728</v>
      </c>
    </row>
    <row r="1449" spans="1:9" x14ac:dyDescent="0.2">
      <c r="A1449" t="s">
        <v>55</v>
      </c>
      <c r="B1449">
        <v>100</v>
      </c>
      <c r="C1449">
        <v>420</v>
      </c>
      <c r="D1449" t="s">
        <v>1</v>
      </c>
      <c r="E1449">
        <v>420</v>
      </c>
      <c r="F1449">
        <v>1564</v>
      </c>
      <c r="G1449">
        <v>4.7769172191619802</v>
      </c>
      <c r="H1449">
        <f t="shared" si="44"/>
        <v>4.2</v>
      </c>
      <c r="I1449">
        <f t="shared" si="45"/>
        <v>1</v>
      </c>
    </row>
    <row r="1450" spans="1:9" x14ac:dyDescent="0.2">
      <c r="A1450" t="s">
        <v>50</v>
      </c>
      <c r="B1450">
        <v>100</v>
      </c>
      <c r="C1450">
        <v>430</v>
      </c>
      <c r="D1450" t="s">
        <v>1</v>
      </c>
      <c r="E1450">
        <v>430</v>
      </c>
      <c r="F1450">
        <v>502</v>
      </c>
      <c r="G1450">
        <v>1.5208868980407699</v>
      </c>
      <c r="H1450">
        <f t="shared" si="44"/>
        <v>4.3</v>
      </c>
      <c r="I1450">
        <f t="shared" si="45"/>
        <v>1</v>
      </c>
    </row>
    <row r="1451" spans="1:9" x14ac:dyDescent="0.2">
      <c r="A1451" t="s">
        <v>51</v>
      </c>
      <c r="B1451">
        <v>100</v>
      </c>
      <c r="C1451">
        <v>460</v>
      </c>
      <c r="D1451" t="s">
        <v>1</v>
      </c>
      <c r="E1451">
        <v>460</v>
      </c>
      <c r="F1451">
        <v>1208</v>
      </c>
      <c r="G1451">
        <v>3.9701108932495099</v>
      </c>
      <c r="H1451">
        <f t="shared" si="44"/>
        <v>4.5999999999999996</v>
      </c>
      <c r="I1451">
        <f t="shared" si="45"/>
        <v>1</v>
      </c>
    </row>
    <row r="1452" spans="1:9" x14ac:dyDescent="0.2">
      <c r="A1452" t="s">
        <v>57</v>
      </c>
      <c r="B1452">
        <v>100</v>
      </c>
      <c r="C1452">
        <v>410</v>
      </c>
      <c r="D1452" t="s">
        <v>1</v>
      </c>
      <c r="E1452">
        <v>410</v>
      </c>
      <c r="F1452">
        <v>998</v>
      </c>
      <c r="G1452">
        <v>2.8504078388214098</v>
      </c>
      <c r="H1452">
        <f t="shared" si="44"/>
        <v>4.0999999999999996</v>
      </c>
      <c r="I1452">
        <f t="shared" si="45"/>
        <v>1</v>
      </c>
    </row>
    <row r="1453" spans="1:9" x14ac:dyDescent="0.2">
      <c r="A1453" t="s">
        <v>52</v>
      </c>
      <c r="B1453">
        <v>100</v>
      </c>
      <c r="C1453">
        <v>440</v>
      </c>
      <c r="D1453" t="s">
        <v>12</v>
      </c>
      <c r="E1453">
        <v>439</v>
      </c>
      <c r="F1453">
        <v>50000</v>
      </c>
      <c r="G1453">
        <v>157.92175388336099</v>
      </c>
      <c r="H1453">
        <f t="shared" si="44"/>
        <v>4.4000000000000004</v>
      </c>
      <c r="I1453">
        <f t="shared" si="45"/>
        <v>0.99772727272727268</v>
      </c>
    </row>
    <row r="1454" spans="1:9" x14ac:dyDescent="0.2">
      <c r="A1454" t="s">
        <v>56</v>
      </c>
      <c r="B1454">
        <v>75</v>
      </c>
      <c r="C1454">
        <v>325</v>
      </c>
      <c r="D1454" t="s">
        <v>12</v>
      </c>
      <c r="E1454">
        <v>324</v>
      </c>
      <c r="F1454">
        <v>50000</v>
      </c>
      <c r="G1454">
        <v>116.00139665603599</v>
      </c>
      <c r="H1454">
        <f t="shared" si="44"/>
        <v>4.333333333333333</v>
      </c>
      <c r="I1454">
        <f t="shared" si="45"/>
        <v>0.99692307692307691</v>
      </c>
    </row>
    <row r="1455" spans="1:9" x14ac:dyDescent="0.2">
      <c r="A1455" t="s">
        <v>71</v>
      </c>
      <c r="B1455">
        <v>100</v>
      </c>
      <c r="C1455">
        <v>430</v>
      </c>
      <c r="D1455" t="s">
        <v>12</v>
      </c>
      <c r="E1455">
        <v>428</v>
      </c>
      <c r="F1455">
        <v>50000</v>
      </c>
      <c r="G1455">
        <v>153.64644026756201</v>
      </c>
      <c r="H1455">
        <f t="shared" si="44"/>
        <v>4.3</v>
      </c>
      <c r="I1455">
        <f t="shared" si="45"/>
        <v>0.99534883720930234</v>
      </c>
    </row>
    <row r="1456" spans="1:9" x14ac:dyDescent="0.2">
      <c r="A1456" t="s">
        <v>58</v>
      </c>
      <c r="B1456">
        <v>75</v>
      </c>
      <c r="C1456">
        <v>325</v>
      </c>
      <c r="D1456" t="s">
        <v>12</v>
      </c>
      <c r="E1456">
        <v>324</v>
      </c>
      <c r="F1456">
        <v>50000</v>
      </c>
      <c r="G1456">
        <v>115.525272130966</v>
      </c>
      <c r="H1456">
        <f t="shared" si="44"/>
        <v>4.333333333333333</v>
      </c>
      <c r="I1456">
        <f t="shared" si="45"/>
        <v>0.99692307692307691</v>
      </c>
    </row>
    <row r="1457" spans="1:9" x14ac:dyDescent="0.2">
      <c r="A1457" t="s">
        <v>53</v>
      </c>
      <c r="B1457">
        <v>100</v>
      </c>
      <c r="C1457">
        <v>420</v>
      </c>
      <c r="D1457" t="s">
        <v>1</v>
      </c>
      <c r="E1457">
        <v>420</v>
      </c>
      <c r="F1457">
        <v>9063</v>
      </c>
      <c r="G1457">
        <v>27.3666684627532</v>
      </c>
      <c r="H1457">
        <f t="shared" si="44"/>
        <v>4.2</v>
      </c>
      <c r="I1457">
        <f t="shared" si="45"/>
        <v>1</v>
      </c>
    </row>
    <row r="1458" spans="1:9" x14ac:dyDescent="0.2">
      <c r="A1458" t="s">
        <v>59</v>
      </c>
      <c r="B1458">
        <v>100</v>
      </c>
      <c r="C1458">
        <v>420</v>
      </c>
      <c r="D1458" t="s">
        <v>12</v>
      </c>
      <c r="E1458">
        <v>419</v>
      </c>
      <c r="F1458">
        <v>50000</v>
      </c>
      <c r="G1458">
        <v>149.520422697067</v>
      </c>
      <c r="H1458">
        <f t="shared" si="44"/>
        <v>4.2</v>
      </c>
      <c r="I1458">
        <f t="shared" si="45"/>
        <v>0.99761904761904763</v>
      </c>
    </row>
    <row r="1459" spans="1:9" x14ac:dyDescent="0.2">
      <c r="A1459" t="s">
        <v>60</v>
      </c>
      <c r="B1459">
        <v>100</v>
      </c>
      <c r="C1459">
        <v>410</v>
      </c>
      <c r="D1459" t="s">
        <v>1</v>
      </c>
      <c r="E1459">
        <v>410</v>
      </c>
      <c r="F1459">
        <v>362</v>
      </c>
      <c r="G1459">
        <v>1.0556905269622801</v>
      </c>
      <c r="H1459">
        <f t="shared" si="44"/>
        <v>4.0999999999999996</v>
      </c>
      <c r="I1459">
        <f t="shared" si="45"/>
        <v>1</v>
      </c>
    </row>
    <row r="1460" spans="1:9" x14ac:dyDescent="0.2">
      <c r="A1460" t="s">
        <v>61</v>
      </c>
      <c r="B1460">
        <v>100</v>
      </c>
      <c r="C1460">
        <v>420</v>
      </c>
      <c r="D1460" t="s">
        <v>12</v>
      </c>
      <c r="E1460">
        <v>419</v>
      </c>
      <c r="F1460">
        <v>50000</v>
      </c>
      <c r="G1460">
        <v>149.74518346786499</v>
      </c>
      <c r="H1460">
        <f t="shared" si="44"/>
        <v>4.2</v>
      </c>
      <c r="I1460">
        <f t="shared" si="45"/>
        <v>0.99761904761904763</v>
      </c>
    </row>
    <row r="1461" spans="1:9" x14ac:dyDescent="0.2">
      <c r="A1461" t="s">
        <v>62</v>
      </c>
      <c r="B1461">
        <v>100</v>
      </c>
      <c r="C1461">
        <v>420</v>
      </c>
      <c r="D1461" t="s">
        <v>12</v>
      </c>
      <c r="E1461">
        <v>419</v>
      </c>
      <c r="F1461">
        <v>50000</v>
      </c>
      <c r="G1461">
        <v>150.355275154113</v>
      </c>
      <c r="H1461">
        <f t="shared" si="44"/>
        <v>4.2</v>
      </c>
      <c r="I1461">
        <f t="shared" si="45"/>
        <v>0.99761904761904763</v>
      </c>
    </row>
    <row r="1462" spans="1:9" x14ac:dyDescent="0.2">
      <c r="A1462" t="s">
        <v>63</v>
      </c>
      <c r="B1462">
        <v>100</v>
      </c>
      <c r="C1462">
        <v>450</v>
      </c>
      <c r="D1462" t="s">
        <v>12</v>
      </c>
      <c r="E1462">
        <v>448</v>
      </c>
      <c r="F1462">
        <v>50000</v>
      </c>
      <c r="G1462">
        <v>159.91683626174901</v>
      </c>
      <c r="H1462">
        <f t="shared" si="44"/>
        <v>4.5</v>
      </c>
      <c r="I1462">
        <f t="shared" si="45"/>
        <v>0.99555555555555553</v>
      </c>
    </row>
    <row r="1463" spans="1:9" x14ac:dyDescent="0.2">
      <c r="A1463" t="s">
        <v>38</v>
      </c>
      <c r="B1463">
        <v>100</v>
      </c>
      <c r="C1463">
        <v>460</v>
      </c>
      <c r="D1463" t="s">
        <v>12</v>
      </c>
      <c r="E1463">
        <v>458</v>
      </c>
      <c r="F1463">
        <v>50000</v>
      </c>
      <c r="G1463">
        <v>163.83172464370699</v>
      </c>
      <c r="H1463">
        <f t="shared" si="44"/>
        <v>4.5999999999999996</v>
      </c>
      <c r="I1463">
        <f t="shared" si="45"/>
        <v>0.9956521739130435</v>
      </c>
    </row>
    <row r="1464" spans="1:9" x14ac:dyDescent="0.2">
      <c r="A1464" t="s">
        <v>65</v>
      </c>
      <c r="B1464">
        <v>100</v>
      </c>
      <c r="C1464">
        <v>450</v>
      </c>
      <c r="D1464" t="s">
        <v>12</v>
      </c>
      <c r="E1464">
        <v>448</v>
      </c>
      <c r="F1464">
        <v>50000</v>
      </c>
      <c r="G1464">
        <v>161.23450207710201</v>
      </c>
      <c r="H1464">
        <f t="shared" si="44"/>
        <v>4.5</v>
      </c>
      <c r="I1464">
        <f t="shared" si="45"/>
        <v>0.99555555555555553</v>
      </c>
    </row>
    <row r="1465" spans="1:9" x14ac:dyDescent="0.2">
      <c r="A1465" t="s">
        <v>64</v>
      </c>
      <c r="B1465">
        <v>100</v>
      </c>
      <c r="C1465">
        <v>440</v>
      </c>
      <c r="D1465" t="s">
        <v>12</v>
      </c>
      <c r="E1465">
        <v>438</v>
      </c>
      <c r="F1465">
        <v>50000</v>
      </c>
      <c r="G1465">
        <v>157.556708097457</v>
      </c>
      <c r="H1465">
        <f t="shared" si="44"/>
        <v>4.4000000000000004</v>
      </c>
      <c r="I1465">
        <f t="shared" si="45"/>
        <v>0.99545454545454548</v>
      </c>
    </row>
    <row r="1466" spans="1:9" x14ac:dyDescent="0.2">
      <c r="A1466" t="s">
        <v>66</v>
      </c>
      <c r="B1466">
        <v>100</v>
      </c>
      <c r="C1466">
        <v>460</v>
      </c>
      <c r="D1466" t="s">
        <v>12</v>
      </c>
      <c r="E1466">
        <v>458</v>
      </c>
      <c r="F1466">
        <v>50000</v>
      </c>
      <c r="G1466">
        <v>163.95140838623001</v>
      </c>
      <c r="H1466">
        <f t="shared" si="44"/>
        <v>4.5999999999999996</v>
      </c>
      <c r="I1466">
        <f t="shared" si="45"/>
        <v>0.9956521739130435</v>
      </c>
    </row>
    <row r="1467" spans="1:9" x14ac:dyDescent="0.2">
      <c r="A1467" t="s">
        <v>70</v>
      </c>
      <c r="B1467">
        <v>100</v>
      </c>
      <c r="C1467">
        <v>430</v>
      </c>
      <c r="D1467" t="s">
        <v>12</v>
      </c>
      <c r="E1467">
        <v>429</v>
      </c>
      <c r="F1467">
        <v>50000</v>
      </c>
      <c r="G1467">
        <v>154.03787279129</v>
      </c>
      <c r="H1467">
        <f t="shared" si="44"/>
        <v>4.3</v>
      </c>
      <c r="I1467">
        <f t="shared" si="45"/>
        <v>0.99767441860465111</v>
      </c>
    </row>
    <row r="1468" spans="1:9" x14ac:dyDescent="0.2">
      <c r="A1468" t="s">
        <v>76</v>
      </c>
      <c r="B1468">
        <v>100</v>
      </c>
      <c r="C1468">
        <v>420</v>
      </c>
      <c r="D1468" t="s">
        <v>1</v>
      </c>
      <c r="E1468">
        <v>420</v>
      </c>
      <c r="F1468">
        <v>23356</v>
      </c>
      <c r="G1468">
        <v>70.139477252960205</v>
      </c>
      <c r="H1468">
        <f t="shared" si="44"/>
        <v>4.2</v>
      </c>
      <c r="I1468">
        <f t="shared" si="45"/>
        <v>1</v>
      </c>
    </row>
    <row r="1469" spans="1:9" x14ac:dyDescent="0.2">
      <c r="A1469" t="s">
        <v>54</v>
      </c>
      <c r="B1469">
        <v>100</v>
      </c>
      <c r="C1469">
        <v>450</v>
      </c>
      <c r="D1469" t="s">
        <v>12</v>
      </c>
      <c r="E1469">
        <v>448</v>
      </c>
      <c r="F1469">
        <v>50000</v>
      </c>
      <c r="G1469">
        <v>160.54434680938701</v>
      </c>
      <c r="H1469">
        <f t="shared" si="44"/>
        <v>4.5</v>
      </c>
      <c r="I1469">
        <f t="shared" si="45"/>
        <v>0.99555555555555553</v>
      </c>
    </row>
    <row r="1470" spans="1:9" x14ac:dyDescent="0.2">
      <c r="A1470" t="s">
        <v>80</v>
      </c>
      <c r="B1470">
        <v>100</v>
      </c>
      <c r="C1470">
        <v>410</v>
      </c>
      <c r="D1470" t="s">
        <v>1</v>
      </c>
      <c r="E1470">
        <v>410</v>
      </c>
      <c r="F1470">
        <v>4303</v>
      </c>
      <c r="G1470">
        <v>12.7634861469268</v>
      </c>
      <c r="H1470">
        <f t="shared" si="44"/>
        <v>4.0999999999999996</v>
      </c>
      <c r="I1470">
        <f t="shared" si="45"/>
        <v>1</v>
      </c>
    </row>
    <row r="1471" spans="1:9" x14ac:dyDescent="0.2">
      <c r="A1471" t="s">
        <v>69</v>
      </c>
      <c r="B1471">
        <v>100</v>
      </c>
      <c r="C1471">
        <v>450</v>
      </c>
      <c r="D1471" t="s">
        <v>12</v>
      </c>
      <c r="E1471">
        <v>449</v>
      </c>
      <c r="F1471">
        <v>50000</v>
      </c>
      <c r="G1471">
        <v>160.86200523376399</v>
      </c>
      <c r="H1471">
        <f t="shared" si="44"/>
        <v>4.5</v>
      </c>
      <c r="I1471">
        <f t="shared" si="45"/>
        <v>0.99777777777777776</v>
      </c>
    </row>
    <row r="1472" spans="1:9" x14ac:dyDescent="0.2">
      <c r="A1472" t="s">
        <v>74</v>
      </c>
      <c r="B1472">
        <v>75</v>
      </c>
      <c r="C1472">
        <v>325</v>
      </c>
      <c r="D1472" t="s">
        <v>12</v>
      </c>
      <c r="E1472">
        <v>324</v>
      </c>
      <c r="F1472">
        <v>50000</v>
      </c>
      <c r="G1472">
        <v>116.80697894096301</v>
      </c>
      <c r="H1472">
        <f t="shared" si="44"/>
        <v>4.333333333333333</v>
      </c>
      <c r="I1472">
        <f t="shared" si="45"/>
        <v>0.99692307692307691</v>
      </c>
    </row>
    <row r="1473" spans="1:9" x14ac:dyDescent="0.2">
      <c r="A1473" t="s">
        <v>75</v>
      </c>
      <c r="B1473">
        <v>100</v>
      </c>
      <c r="C1473">
        <v>410</v>
      </c>
      <c r="D1473" t="s">
        <v>1</v>
      </c>
      <c r="E1473">
        <v>410</v>
      </c>
      <c r="F1473">
        <v>173</v>
      </c>
      <c r="G1473">
        <v>0.51245188713073697</v>
      </c>
      <c r="H1473">
        <f t="shared" si="44"/>
        <v>4.0999999999999996</v>
      </c>
      <c r="I1473">
        <f t="shared" si="45"/>
        <v>1</v>
      </c>
    </row>
    <row r="1474" spans="1:9" x14ac:dyDescent="0.2">
      <c r="A1474" t="s">
        <v>78</v>
      </c>
      <c r="B1474">
        <v>100</v>
      </c>
      <c r="C1474">
        <v>440</v>
      </c>
      <c r="D1474" t="s">
        <v>12</v>
      </c>
      <c r="E1474">
        <v>438</v>
      </c>
      <c r="F1474">
        <v>50000</v>
      </c>
      <c r="G1474">
        <v>156.57076191902101</v>
      </c>
      <c r="H1474">
        <f t="shared" si="44"/>
        <v>4.4000000000000004</v>
      </c>
      <c r="I1474">
        <f t="shared" si="45"/>
        <v>0.99545454545454548</v>
      </c>
    </row>
    <row r="1475" spans="1:9" x14ac:dyDescent="0.2">
      <c r="A1475" t="s">
        <v>81</v>
      </c>
      <c r="B1475">
        <v>100</v>
      </c>
      <c r="C1475">
        <v>430</v>
      </c>
      <c r="D1475" t="s">
        <v>1</v>
      </c>
      <c r="E1475">
        <v>430</v>
      </c>
      <c r="F1475">
        <v>18630</v>
      </c>
      <c r="G1475">
        <v>58.373739957809399</v>
      </c>
      <c r="H1475">
        <f t="shared" ref="H1475:H1538" si="46">C1475/B1475</f>
        <v>4.3</v>
      </c>
      <c r="I1475">
        <f t="shared" ref="I1475:I1538" si="47">E1475/C1475</f>
        <v>1</v>
      </c>
    </row>
    <row r="1476" spans="1:9" x14ac:dyDescent="0.2">
      <c r="A1476" t="s">
        <v>104</v>
      </c>
      <c r="B1476">
        <v>100</v>
      </c>
      <c r="C1476">
        <v>460</v>
      </c>
      <c r="D1476" t="s">
        <v>12</v>
      </c>
      <c r="E1476">
        <v>459</v>
      </c>
      <c r="F1476">
        <v>50000</v>
      </c>
      <c r="G1476">
        <v>163.96986889839101</v>
      </c>
      <c r="H1476">
        <f t="shared" si="46"/>
        <v>4.5999999999999996</v>
      </c>
      <c r="I1476">
        <f t="shared" si="47"/>
        <v>0.99782608695652175</v>
      </c>
    </row>
    <row r="1477" spans="1:9" x14ac:dyDescent="0.2">
      <c r="A1477" t="s">
        <v>79</v>
      </c>
      <c r="B1477">
        <v>100</v>
      </c>
      <c r="C1477">
        <v>440</v>
      </c>
      <c r="D1477" t="s">
        <v>12</v>
      </c>
      <c r="E1477">
        <v>438</v>
      </c>
      <c r="F1477">
        <v>50000</v>
      </c>
      <c r="G1477">
        <v>158.15885400772001</v>
      </c>
      <c r="H1477">
        <f t="shared" si="46"/>
        <v>4.4000000000000004</v>
      </c>
      <c r="I1477">
        <f t="shared" si="47"/>
        <v>0.99545454545454548</v>
      </c>
    </row>
    <row r="1478" spans="1:9" x14ac:dyDescent="0.2">
      <c r="A1478" t="s">
        <v>85</v>
      </c>
      <c r="B1478">
        <v>100</v>
      </c>
      <c r="C1478">
        <v>410</v>
      </c>
      <c r="D1478" t="s">
        <v>1</v>
      </c>
      <c r="E1478">
        <v>410</v>
      </c>
      <c r="F1478">
        <v>3097</v>
      </c>
      <c r="G1478">
        <v>9.5119998455047607</v>
      </c>
      <c r="H1478">
        <f t="shared" si="46"/>
        <v>4.0999999999999996</v>
      </c>
      <c r="I1478">
        <f t="shared" si="47"/>
        <v>1</v>
      </c>
    </row>
    <row r="1479" spans="1:9" x14ac:dyDescent="0.2">
      <c r="A1479" t="s">
        <v>84</v>
      </c>
      <c r="B1479">
        <v>100</v>
      </c>
      <c r="C1479">
        <v>450</v>
      </c>
      <c r="D1479" t="s">
        <v>12</v>
      </c>
      <c r="E1479">
        <v>449</v>
      </c>
      <c r="F1479">
        <v>50000</v>
      </c>
      <c r="G1479">
        <v>159.579803705215</v>
      </c>
      <c r="H1479">
        <f t="shared" si="46"/>
        <v>4.5</v>
      </c>
      <c r="I1479">
        <f t="shared" si="47"/>
        <v>0.99777777777777776</v>
      </c>
    </row>
    <row r="1480" spans="1:9" x14ac:dyDescent="0.2">
      <c r="A1480" t="s">
        <v>82</v>
      </c>
      <c r="B1480">
        <v>100</v>
      </c>
      <c r="C1480">
        <v>430</v>
      </c>
      <c r="D1480" t="s">
        <v>12</v>
      </c>
      <c r="E1480">
        <v>429</v>
      </c>
      <c r="F1480">
        <v>50000</v>
      </c>
      <c r="G1480">
        <v>152.44260168075499</v>
      </c>
      <c r="H1480">
        <f t="shared" si="46"/>
        <v>4.3</v>
      </c>
      <c r="I1480">
        <f t="shared" si="47"/>
        <v>0.99767441860465111</v>
      </c>
    </row>
    <row r="1481" spans="1:9" x14ac:dyDescent="0.2">
      <c r="A1481" t="s">
        <v>72</v>
      </c>
      <c r="B1481">
        <v>100</v>
      </c>
      <c r="C1481">
        <v>420</v>
      </c>
      <c r="D1481" t="s">
        <v>1</v>
      </c>
      <c r="E1481">
        <v>420</v>
      </c>
      <c r="F1481">
        <v>25128</v>
      </c>
      <c r="G1481">
        <v>75.971891641616807</v>
      </c>
      <c r="H1481">
        <f t="shared" si="46"/>
        <v>4.2</v>
      </c>
      <c r="I1481">
        <f t="shared" si="47"/>
        <v>1</v>
      </c>
    </row>
    <row r="1482" spans="1:9" x14ac:dyDescent="0.2">
      <c r="A1482" t="s">
        <v>86</v>
      </c>
      <c r="B1482">
        <v>100</v>
      </c>
      <c r="C1482">
        <v>450</v>
      </c>
      <c r="D1482" t="s">
        <v>12</v>
      </c>
      <c r="E1482">
        <v>447</v>
      </c>
      <c r="F1482">
        <v>50000</v>
      </c>
      <c r="G1482">
        <v>159.84869384765599</v>
      </c>
      <c r="H1482">
        <f t="shared" si="46"/>
        <v>4.5</v>
      </c>
      <c r="I1482">
        <f t="shared" si="47"/>
        <v>0.99333333333333329</v>
      </c>
    </row>
    <row r="1483" spans="1:9" x14ac:dyDescent="0.2">
      <c r="A1483" t="s">
        <v>83</v>
      </c>
      <c r="B1483">
        <v>100</v>
      </c>
      <c r="C1483">
        <v>420</v>
      </c>
      <c r="D1483" t="s">
        <v>12</v>
      </c>
      <c r="E1483">
        <v>419</v>
      </c>
      <c r="F1483">
        <v>50000</v>
      </c>
      <c r="G1483">
        <v>150.38806676864601</v>
      </c>
      <c r="H1483">
        <f t="shared" si="46"/>
        <v>4.2</v>
      </c>
      <c r="I1483">
        <f t="shared" si="47"/>
        <v>0.99761904761904763</v>
      </c>
    </row>
    <row r="1484" spans="1:9" x14ac:dyDescent="0.2">
      <c r="A1484" t="s">
        <v>88</v>
      </c>
      <c r="B1484">
        <v>100</v>
      </c>
      <c r="C1484">
        <v>410</v>
      </c>
      <c r="D1484" t="s">
        <v>1</v>
      </c>
      <c r="E1484">
        <v>410</v>
      </c>
      <c r="F1484">
        <v>1171</v>
      </c>
      <c r="G1484">
        <v>3.3926808834075901</v>
      </c>
      <c r="H1484">
        <f t="shared" si="46"/>
        <v>4.0999999999999996</v>
      </c>
      <c r="I1484">
        <f t="shared" si="47"/>
        <v>1</v>
      </c>
    </row>
    <row r="1485" spans="1:9" x14ac:dyDescent="0.2">
      <c r="A1485" t="s">
        <v>89</v>
      </c>
      <c r="B1485">
        <v>50</v>
      </c>
      <c r="C1485">
        <v>218</v>
      </c>
      <c r="D1485" t="s">
        <v>12</v>
      </c>
      <c r="E1485">
        <v>217</v>
      </c>
      <c r="F1485">
        <v>50000</v>
      </c>
      <c r="G1485">
        <v>77.7228071689605</v>
      </c>
      <c r="H1485">
        <f t="shared" si="46"/>
        <v>4.3600000000000003</v>
      </c>
      <c r="I1485">
        <f t="shared" si="47"/>
        <v>0.99541284403669728</v>
      </c>
    </row>
    <row r="1486" spans="1:9" x14ac:dyDescent="0.2">
      <c r="A1486" t="s">
        <v>67</v>
      </c>
      <c r="B1486">
        <v>100</v>
      </c>
      <c r="C1486">
        <v>450</v>
      </c>
      <c r="D1486" t="s">
        <v>12</v>
      </c>
      <c r="E1486">
        <v>449</v>
      </c>
      <c r="F1486">
        <v>50000</v>
      </c>
      <c r="G1486">
        <v>161.32375097274701</v>
      </c>
      <c r="H1486">
        <f t="shared" si="46"/>
        <v>4.5</v>
      </c>
      <c r="I1486">
        <f t="shared" si="47"/>
        <v>0.99777777777777776</v>
      </c>
    </row>
    <row r="1487" spans="1:9" x14ac:dyDescent="0.2">
      <c r="A1487" t="s">
        <v>87</v>
      </c>
      <c r="B1487">
        <v>100</v>
      </c>
      <c r="C1487">
        <v>430</v>
      </c>
      <c r="D1487" t="s">
        <v>1</v>
      </c>
      <c r="E1487">
        <v>430</v>
      </c>
      <c r="F1487">
        <v>44559</v>
      </c>
      <c r="G1487">
        <v>136.83327984809799</v>
      </c>
      <c r="H1487">
        <f t="shared" si="46"/>
        <v>4.3</v>
      </c>
      <c r="I1487">
        <f t="shared" si="47"/>
        <v>1</v>
      </c>
    </row>
    <row r="1488" spans="1:9" x14ac:dyDescent="0.2">
      <c r="A1488" t="s">
        <v>91</v>
      </c>
      <c r="B1488">
        <v>100</v>
      </c>
      <c r="C1488">
        <v>460</v>
      </c>
      <c r="D1488" t="s">
        <v>12</v>
      </c>
      <c r="E1488">
        <v>458</v>
      </c>
      <c r="F1488">
        <v>50000</v>
      </c>
      <c r="G1488">
        <v>164.28534388542101</v>
      </c>
      <c r="H1488">
        <f t="shared" si="46"/>
        <v>4.5999999999999996</v>
      </c>
      <c r="I1488">
        <f t="shared" si="47"/>
        <v>0.9956521739130435</v>
      </c>
    </row>
    <row r="1489" spans="1:9" x14ac:dyDescent="0.2">
      <c r="A1489" t="s">
        <v>68</v>
      </c>
      <c r="B1489">
        <v>100</v>
      </c>
      <c r="C1489">
        <v>410</v>
      </c>
      <c r="D1489" t="s">
        <v>1</v>
      </c>
      <c r="E1489">
        <v>410</v>
      </c>
      <c r="F1489">
        <v>3174</v>
      </c>
      <c r="G1489">
        <v>9.3433673381805402</v>
      </c>
      <c r="H1489">
        <f t="shared" si="46"/>
        <v>4.0999999999999996</v>
      </c>
      <c r="I1489">
        <f t="shared" si="47"/>
        <v>1</v>
      </c>
    </row>
    <row r="1490" spans="1:9" x14ac:dyDescent="0.2">
      <c r="A1490" t="s">
        <v>95</v>
      </c>
      <c r="B1490">
        <v>100</v>
      </c>
      <c r="C1490">
        <v>460</v>
      </c>
      <c r="D1490" t="s">
        <v>1</v>
      </c>
      <c r="E1490">
        <v>460</v>
      </c>
      <c r="F1490">
        <v>7445</v>
      </c>
      <c r="G1490">
        <v>24.723561763763399</v>
      </c>
      <c r="H1490">
        <f t="shared" si="46"/>
        <v>4.5999999999999996</v>
      </c>
      <c r="I1490">
        <f t="shared" si="47"/>
        <v>1</v>
      </c>
    </row>
    <row r="1491" spans="1:9" x14ac:dyDescent="0.2">
      <c r="A1491" t="s">
        <v>97</v>
      </c>
      <c r="B1491">
        <v>100</v>
      </c>
      <c r="C1491">
        <v>410</v>
      </c>
      <c r="D1491" t="s">
        <v>1</v>
      </c>
      <c r="E1491">
        <v>410</v>
      </c>
      <c r="F1491">
        <v>1501</v>
      </c>
      <c r="G1491">
        <v>4.4165253639221103</v>
      </c>
      <c r="H1491">
        <f t="shared" si="46"/>
        <v>4.0999999999999996</v>
      </c>
      <c r="I1491">
        <f t="shared" si="47"/>
        <v>1</v>
      </c>
    </row>
    <row r="1492" spans="1:9" x14ac:dyDescent="0.2">
      <c r="A1492" t="s">
        <v>100</v>
      </c>
      <c r="B1492">
        <v>100</v>
      </c>
      <c r="C1492">
        <v>420</v>
      </c>
      <c r="D1492" t="s">
        <v>12</v>
      </c>
      <c r="E1492">
        <v>419</v>
      </c>
      <c r="F1492">
        <v>50000</v>
      </c>
      <c r="G1492">
        <v>151.26901578903099</v>
      </c>
      <c r="H1492">
        <f t="shared" si="46"/>
        <v>4.2</v>
      </c>
      <c r="I1492">
        <f t="shared" si="47"/>
        <v>0.99761904761904763</v>
      </c>
    </row>
    <row r="1493" spans="1:9" x14ac:dyDescent="0.2">
      <c r="A1493" t="s">
        <v>92</v>
      </c>
      <c r="B1493">
        <v>100</v>
      </c>
      <c r="C1493">
        <v>450</v>
      </c>
      <c r="D1493" t="s">
        <v>12</v>
      </c>
      <c r="E1493">
        <v>449</v>
      </c>
      <c r="F1493">
        <v>50000</v>
      </c>
      <c r="G1493">
        <v>162.63226509094201</v>
      </c>
      <c r="H1493">
        <f t="shared" si="46"/>
        <v>4.5</v>
      </c>
      <c r="I1493">
        <f t="shared" si="47"/>
        <v>0.99777777777777776</v>
      </c>
    </row>
    <row r="1494" spans="1:9" x14ac:dyDescent="0.2">
      <c r="A1494" t="s">
        <v>98</v>
      </c>
      <c r="B1494">
        <v>100</v>
      </c>
      <c r="C1494">
        <v>430</v>
      </c>
      <c r="D1494" t="s">
        <v>1</v>
      </c>
      <c r="E1494">
        <v>430</v>
      </c>
      <c r="F1494">
        <v>11966</v>
      </c>
      <c r="G1494">
        <v>37.208939790725701</v>
      </c>
      <c r="H1494">
        <f t="shared" si="46"/>
        <v>4.3</v>
      </c>
      <c r="I1494">
        <f t="shared" si="47"/>
        <v>1</v>
      </c>
    </row>
    <row r="1495" spans="1:9" x14ac:dyDescent="0.2">
      <c r="A1495" t="s">
        <v>99</v>
      </c>
      <c r="B1495">
        <v>100</v>
      </c>
      <c r="C1495">
        <v>410</v>
      </c>
      <c r="D1495" t="s">
        <v>1</v>
      </c>
      <c r="E1495">
        <v>410</v>
      </c>
      <c r="F1495">
        <v>8857</v>
      </c>
      <c r="G1495">
        <v>26.304205179214399</v>
      </c>
      <c r="H1495">
        <f t="shared" si="46"/>
        <v>4.0999999999999996</v>
      </c>
      <c r="I1495">
        <f t="shared" si="47"/>
        <v>1</v>
      </c>
    </row>
    <row r="1496" spans="1:9" x14ac:dyDescent="0.2">
      <c r="A1496" t="s">
        <v>90</v>
      </c>
      <c r="B1496">
        <v>100</v>
      </c>
      <c r="C1496">
        <v>440</v>
      </c>
      <c r="D1496" t="s">
        <v>1</v>
      </c>
      <c r="E1496">
        <v>440</v>
      </c>
      <c r="F1496">
        <v>23288</v>
      </c>
      <c r="G1496">
        <v>72.715734004974294</v>
      </c>
      <c r="H1496">
        <f t="shared" si="46"/>
        <v>4.4000000000000004</v>
      </c>
      <c r="I1496">
        <f t="shared" si="47"/>
        <v>1</v>
      </c>
    </row>
    <row r="1497" spans="1:9" x14ac:dyDescent="0.2">
      <c r="A1497" t="s">
        <v>94</v>
      </c>
      <c r="B1497">
        <v>100</v>
      </c>
      <c r="C1497">
        <v>450</v>
      </c>
      <c r="D1497" t="s">
        <v>1</v>
      </c>
      <c r="E1497">
        <v>450</v>
      </c>
      <c r="F1497">
        <v>773</v>
      </c>
      <c r="G1497">
        <v>2.5110535621643</v>
      </c>
      <c r="H1497">
        <f t="shared" si="46"/>
        <v>4.5</v>
      </c>
      <c r="I1497">
        <f t="shared" si="47"/>
        <v>1</v>
      </c>
    </row>
    <row r="1498" spans="1:9" x14ac:dyDescent="0.2">
      <c r="A1498" t="s">
        <v>77</v>
      </c>
      <c r="B1498">
        <v>100</v>
      </c>
      <c r="C1498">
        <v>440</v>
      </c>
      <c r="D1498" t="s">
        <v>12</v>
      </c>
      <c r="E1498">
        <v>439</v>
      </c>
      <c r="F1498">
        <v>50000</v>
      </c>
      <c r="G1498">
        <v>157.51778173446601</v>
      </c>
      <c r="H1498">
        <f t="shared" si="46"/>
        <v>4.4000000000000004</v>
      </c>
      <c r="I1498">
        <f t="shared" si="47"/>
        <v>0.99772727272727268</v>
      </c>
    </row>
    <row r="1499" spans="1:9" x14ac:dyDescent="0.2">
      <c r="A1499" t="s">
        <v>96</v>
      </c>
      <c r="B1499">
        <v>100</v>
      </c>
      <c r="C1499">
        <v>450</v>
      </c>
      <c r="D1499" t="s">
        <v>1</v>
      </c>
      <c r="E1499">
        <v>450</v>
      </c>
      <c r="F1499">
        <v>772</v>
      </c>
      <c r="G1499">
        <v>2.5178585052490199</v>
      </c>
      <c r="H1499">
        <f t="shared" si="46"/>
        <v>4.5</v>
      </c>
      <c r="I1499">
        <f t="shared" si="47"/>
        <v>1</v>
      </c>
    </row>
    <row r="1500" spans="1:9" x14ac:dyDescent="0.2">
      <c r="A1500" t="s">
        <v>102</v>
      </c>
      <c r="B1500">
        <v>50</v>
      </c>
      <c r="C1500">
        <v>218</v>
      </c>
      <c r="D1500" t="s">
        <v>12</v>
      </c>
      <c r="E1500">
        <v>217</v>
      </c>
      <c r="F1500">
        <v>50000</v>
      </c>
      <c r="G1500">
        <v>77.573745250701904</v>
      </c>
      <c r="H1500">
        <f t="shared" si="46"/>
        <v>4.3600000000000003</v>
      </c>
      <c r="I1500">
        <f t="shared" si="47"/>
        <v>0.99541284403669728</v>
      </c>
    </row>
    <row r="1501" spans="1:9" x14ac:dyDescent="0.2">
      <c r="A1501" t="s">
        <v>110</v>
      </c>
      <c r="B1501">
        <v>100</v>
      </c>
      <c r="C1501">
        <v>440</v>
      </c>
      <c r="D1501" t="s">
        <v>12</v>
      </c>
      <c r="E1501">
        <v>439</v>
      </c>
      <c r="F1501">
        <v>50000</v>
      </c>
      <c r="G1501">
        <v>157.53296279907201</v>
      </c>
      <c r="H1501">
        <f t="shared" si="46"/>
        <v>4.4000000000000004</v>
      </c>
      <c r="I1501">
        <f t="shared" si="47"/>
        <v>0.99772727272727268</v>
      </c>
    </row>
    <row r="1502" spans="1:9" x14ac:dyDescent="0.2">
      <c r="A1502" t="s">
        <v>73</v>
      </c>
      <c r="B1502">
        <v>100</v>
      </c>
      <c r="C1502">
        <v>420</v>
      </c>
      <c r="D1502" t="s">
        <v>1</v>
      </c>
      <c r="E1502">
        <v>420</v>
      </c>
      <c r="F1502">
        <v>29604</v>
      </c>
      <c r="G1502">
        <v>89.0739998817443</v>
      </c>
      <c r="H1502">
        <f t="shared" si="46"/>
        <v>4.2</v>
      </c>
      <c r="I1502">
        <f t="shared" si="47"/>
        <v>1</v>
      </c>
    </row>
    <row r="1503" spans="1:9" x14ac:dyDescent="0.2">
      <c r="A1503" t="s">
        <v>130</v>
      </c>
      <c r="B1503">
        <v>100</v>
      </c>
      <c r="C1503">
        <v>430</v>
      </c>
      <c r="D1503" t="s">
        <v>12</v>
      </c>
      <c r="E1503">
        <v>428</v>
      </c>
      <c r="F1503">
        <v>50000</v>
      </c>
      <c r="G1503">
        <v>153.511135339736</v>
      </c>
      <c r="H1503">
        <f t="shared" si="46"/>
        <v>4.3</v>
      </c>
      <c r="I1503">
        <f t="shared" si="47"/>
        <v>0.99534883720930234</v>
      </c>
    </row>
    <row r="1504" spans="1:9" x14ac:dyDescent="0.2">
      <c r="A1504" t="s">
        <v>108</v>
      </c>
      <c r="B1504">
        <v>100</v>
      </c>
      <c r="C1504">
        <v>430</v>
      </c>
      <c r="D1504" t="s">
        <v>12</v>
      </c>
      <c r="E1504">
        <v>429</v>
      </c>
      <c r="F1504">
        <v>50000</v>
      </c>
      <c r="G1504">
        <v>154.230149984359</v>
      </c>
      <c r="H1504">
        <f t="shared" si="46"/>
        <v>4.3</v>
      </c>
      <c r="I1504">
        <f t="shared" si="47"/>
        <v>0.99767441860465111</v>
      </c>
    </row>
    <row r="1505" spans="1:9" x14ac:dyDescent="0.2">
      <c r="A1505" t="s">
        <v>103</v>
      </c>
      <c r="B1505">
        <v>100</v>
      </c>
      <c r="C1505">
        <v>410</v>
      </c>
      <c r="D1505" t="s">
        <v>1</v>
      </c>
      <c r="E1505">
        <v>410</v>
      </c>
      <c r="F1505">
        <v>16078</v>
      </c>
      <c r="G1505">
        <v>47.301421880722003</v>
      </c>
      <c r="H1505">
        <f t="shared" si="46"/>
        <v>4.0999999999999996</v>
      </c>
      <c r="I1505">
        <f t="shared" si="47"/>
        <v>1</v>
      </c>
    </row>
    <row r="1506" spans="1:9" x14ac:dyDescent="0.2">
      <c r="A1506" t="s">
        <v>109</v>
      </c>
      <c r="B1506">
        <v>100</v>
      </c>
      <c r="C1506">
        <v>420</v>
      </c>
      <c r="D1506" t="s">
        <v>1</v>
      </c>
      <c r="E1506">
        <v>420</v>
      </c>
      <c r="F1506">
        <v>1512</v>
      </c>
      <c r="G1506">
        <v>4.33404040336608</v>
      </c>
      <c r="H1506">
        <f t="shared" si="46"/>
        <v>4.2</v>
      </c>
      <c r="I1506">
        <f t="shared" si="47"/>
        <v>1</v>
      </c>
    </row>
    <row r="1507" spans="1:9" x14ac:dyDescent="0.2">
      <c r="A1507" t="s">
        <v>111</v>
      </c>
      <c r="B1507">
        <v>100</v>
      </c>
      <c r="C1507">
        <v>430</v>
      </c>
      <c r="D1507" t="s">
        <v>1</v>
      </c>
      <c r="E1507">
        <v>430</v>
      </c>
      <c r="F1507">
        <v>2715</v>
      </c>
      <c r="G1507">
        <v>8.3421530723571706</v>
      </c>
      <c r="H1507">
        <f t="shared" si="46"/>
        <v>4.3</v>
      </c>
      <c r="I1507">
        <f t="shared" si="47"/>
        <v>1</v>
      </c>
    </row>
    <row r="1508" spans="1:9" x14ac:dyDescent="0.2">
      <c r="A1508" t="s">
        <v>115</v>
      </c>
      <c r="B1508">
        <v>100</v>
      </c>
      <c r="C1508">
        <v>460</v>
      </c>
      <c r="D1508" t="s">
        <v>12</v>
      </c>
      <c r="E1508">
        <v>458</v>
      </c>
      <c r="F1508">
        <v>50000</v>
      </c>
      <c r="G1508">
        <v>165.54855966567899</v>
      </c>
      <c r="H1508">
        <f t="shared" si="46"/>
        <v>4.5999999999999996</v>
      </c>
      <c r="I1508">
        <f t="shared" si="47"/>
        <v>0.9956521739130435</v>
      </c>
    </row>
    <row r="1509" spans="1:9" x14ac:dyDescent="0.2">
      <c r="A1509" t="s">
        <v>114</v>
      </c>
      <c r="B1509">
        <v>100</v>
      </c>
      <c r="C1509">
        <v>450</v>
      </c>
      <c r="D1509" t="s">
        <v>12</v>
      </c>
      <c r="E1509">
        <v>449</v>
      </c>
      <c r="F1509">
        <v>50000</v>
      </c>
      <c r="G1509">
        <v>160.81423759460401</v>
      </c>
      <c r="H1509">
        <f t="shared" si="46"/>
        <v>4.5</v>
      </c>
      <c r="I1509">
        <f t="shared" si="47"/>
        <v>0.99777777777777776</v>
      </c>
    </row>
    <row r="1510" spans="1:9" x14ac:dyDescent="0.2">
      <c r="A1510" t="s">
        <v>131</v>
      </c>
      <c r="B1510">
        <v>100</v>
      </c>
      <c r="C1510">
        <v>450</v>
      </c>
      <c r="D1510" t="s">
        <v>1</v>
      </c>
      <c r="E1510">
        <v>450</v>
      </c>
      <c r="F1510">
        <v>10484</v>
      </c>
      <c r="G1510">
        <v>33.610997915267902</v>
      </c>
      <c r="H1510">
        <f t="shared" si="46"/>
        <v>4.5</v>
      </c>
      <c r="I1510">
        <f t="shared" si="47"/>
        <v>1</v>
      </c>
    </row>
    <row r="1511" spans="1:9" x14ac:dyDescent="0.2">
      <c r="A1511" t="s">
        <v>101</v>
      </c>
      <c r="B1511">
        <v>75</v>
      </c>
      <c r="C1511">
        <v>325</v>
      </c>
      <c r="D1511" t="s">
        <v>1</v>
      </c>
      <c r="E1511">
        <v>325</v>
      </c>
      <c r="F1511">
        <v>289</v>
      </c>
      <c r="G1511">
        <v>0.69220185279846103</v>
      </c>
      <c r="H1511">
        <f t="shared" si="46"/>
        <v>4.333333333333333</v>
      </c>
      <c r="I1511">
        <f t="shared" si="47"/>
        <v>1</v>
      </c>
    </row>
    <row r="1512" spans="1:9" x14ac:dyDescent="0.2">
      <c r="A1512" t="s">
        <v>113</v>
      </c>
      <c r="B1512">
        <v>100</v>
      </c>
      <c r="C1512">
        <v>460</v>
      </c>
      <c r="D1512" t="s">
        <v>12</v>
      </c>
      <c r="E1512">
        <v>459</v>
      </c>
      <c r="F1512">
        <v>50000</v>
      </c>
      <c r="G1512">
        <v>164.98272967338499</v>
      </c>
      <c r="H1512">
        <f t="shared" si="46"/>
        <v>4.5999999999999996</v>
      </c>
      <c r="I1512">
        <f t="shared" si="47"/>
        <v>0.99782608695652175</v>
      </c>
    </row>
    <row r="1513" spans="1:9" x14ac:dyDescent="0.2">
      <c r="A1513" t="s">
        <v>93</v>
      </c>
      <c r="B1513">
        <v>100</v>
      </c>
      <c r="C1513">
        <v>410</v>
      </c>
      <c r="D1513" t="s">
        <v>12</v>
      </c>
      <c r="E1513">
        <v>409</v>
      </c>
      <c r="F1513">
        <v>50000</v>
      </c>
      <c r="G1513">
        <v>145.95110917091301</v>
      </c>
      <c r="H1513">
        <f t="shared" si="46"/>
        <v>4.0999999999999996</v>
      </c>
      <c r="I1513">
        <f t="shared" si="47"/>
        <v>0.9975609756097561</v>
      </c>
    </row>
    <row r="1514" spans="1:9" x14ac:dyDescent="0.2">
      <c r="A1514" t="s">
        <v>117</v>
      </c>
      <c r="B1514">
        <v>75</v>
      </c>
      <c r="C1514">
        <v>325</v>
      </c>
      <c r="D1514" t="s">
        <v>1</v>
      </c>
      <c r="E1514">
        <v>325</v>
      </c>
      <c r="F1514">
        <v>495</v>
      </c>
      <c r="G1514">
        <v>1.1936285495757999</v>
      </c>
      <c r="H1514">
        <f t="shared" si="46"/>
        <v>4.333333333333333</v>
      </c>
      <c r="I1514">
        <f t="shared" si="47"/>
        <v>1</v>
      </c>
    </row>
    <row r="1515" spans="1:9" x14ac:dyDescent="0.2">
      <c r="A1515" t="s">
        <v>112</v>
      </c>
      <c r="B1515">
        <v>100</v>
      </c>
      <c r="C1515">
        <v>430</v>
      </c>
      <c r="D1515" t="s">
        <v>12</v>
      </c>
      <c r="E1515">
        <v>428</v>
      </c>
      <c r="F1515">
        <v>50000</v>
      </c>
      <c r="G1515">
        <v>153.99771809577899</v>
      </c>
      <c r="H1515">
        <f t="shared" si="46"/>
        <v>4.3</v>
      </c>
      <c r="I1515">
        <f t="shared" si="47"/>
        <v>0.99534883720930234</v>
      </c>
    </row>
    <row r="1516" spans="1:9" x14ac:dyDescent="0.2">
      <c r="A1516" t="s">
        <v>119</v>
      </c>
      <c r="B1516">
        <v>100</v>
      </c>
      <c r="C1516">
        <v>420</v>
      </c>
      <c r="D1516" t="s">
        <v>1</v>
      </c>
      <c r="E1516">
        <v>420</v>
      </c>
      <c r="F1516">
        <v>259</v>
      </c>
      <c r="G1516">
        <v>0.78277206420898404</v>
      </c>
      <c r="H1516">
        <f t="shared" si="46"/>
        <v>4.2</v>
      </c>
      <c r="I1516">
        <f t="shared" si="47"/>
        <v>1</v>
      </c>
    </row>
    <row r="1517" spans="1:9" x14ac:dyDescent="0.2">
      <c r="A1517" t="s">
        <v>116</v>
      </c>
      <c r="B1517">
        <v>100</v>
      </c>
      <c r="C1517">
        <v>430</v>
      </c>
      <c r="D1517" t="s">
        <v>1</v>
      </c>
      <c r="E1517">
        <v>430</v>
      </c>
      <c r="F1517">
        <v>7899</v>
      </c>
      <c r="G1517">
        <v>24.4720873832702</v>
      </c>
      <c r="H1517">
        <f t="shared" si="46"/>
        <v>4.3</v>
      </c>
      <c r="I1517">
        <f t="shared" si="47"/>
        <v>1</v>
      </c>
    </row>
    <row r="1518" spans="1:9" x14ac:dyDescent="0.2">
      <c r="A1518" t="s">
        <v>120</v>
      </c>
      <c r="B1518">
        <v>100</v>
      </c>
      <c r="C1518">
        <v>420</v>
      </c>
      <c r="D1518" t="s">
        <v>1</v>
      </c>
      <c r="E1518">
        <v>420</v>
      </c>
      <c r="F1518">
        <v>660</v>
      </c>
      <c r="G1518">
        <v>2.01121830940246</v>
      </c>
      <c r="H1518">
        <f t="shared" si="46"/>
        <v>4.2</v>
      </c>
      <c r="I1518">
        <f t="shared" si="47"/>
        <v>1</v>
      </c>
    </row>
    <row r="1519" spans="1:9" x14ac:dyDescent="0.2">
      <c r="A1519" t="s">
        <v>118</v>
      </c>
      <c r="B1519">
        <v>100</v>
      </c>
      <c r="C1519">
        <v>440</v>
      </c>
      <c r="D1519" t="s">
        <v>12</v>
      </c>
      <c r="E1519">
        <v>439</v>
      </c>
      <c r="F1519">
        <v>50000</v>
      </c>
      <c r="G1519">
        <v>156.84710812568599</v>
      </c>
      <c r="H1519">
        <f t="shared" si="46"/>
        <v>4.4000000000000004</v>
      </c>
      <c r="I1519">
        <f t="shared" si="47"/>
        <v>0.99772727272727268</v>
      </c>
    </row>
    <row r="1520" spans="1:9" x14ac:dyDescent="0.2">
      <c r="A1520" t="s">
        <v>122</v>
      </c>
      <c r="B1520">
        <v>75</v>
      </c>
      <c r="C1520">
        <v>325</v>
      </c>
      <c r="D1520" t="s">
        <v>1</v>
      </c>
      <c r="E1520">
        <v>325</v>
      </c>
      <c r="F1520">
        <v>14397</v>
      </c>
      <c r="G1520">
        <v>33.411435842514003</v>
      </c>
      <c r="H1520">
        <f t="shared" si="46"/>
        <v>4.333333333333333</v>
      </c>
      <c r="I1520">
        <f t="shared" si="47"/>
        <v>1</v>
      </c>
    </row>
    <row r="1521" spans="1:9" x14ac:dyDescent="0.2">
      <c r="A1521" t="s">
        <v>123</v>
      </c>
      <c r="B1521">
        <v>100</v>
      </c>
      <c r="C1521">
        <v>460</v>
      </c>
      <c r="D1521" t="s">
        <v>12</v>
      </c>
      <c r="E1521">
        <v>458</v>
      </c>
      <c r="F1521">
        <v>50000</v>
      </c>
      <c r="G1521">
        <v>163.36173391342101</v>
      </c>
      <c r="H1521">
        <f t="shared" si="46"/>
        <v>4.5999999999999996</v>
      </c>
      <c r="I1521">
        <f t="shared" si="47"/>
        <v>0.9956521739130435</v>
      </c>
    </row>
    <row r="1522" spans="1:9" x14ac:dyDescent="0.2">
      <c r="A1522" t="s">
        <v>124</v>
      </c>
      <c r="B1522">
        <v>100</v>
      </c>
      <c r="C1522">
        <v>460</v>
      </c>
      <c r="D1522" t="s">
        <v>12</v>
      </c>
      <c r="E1522">
        <v>459</v>
      </c>
      <c r="F1522">
        <v>50000</v>
      </c>
      <c r="G1522">
        <v>163.759860754013</v>
      </c>
      <c r="H1522">
        <f t="shared" si="46"/>
        <v>4.5999999999999996</v>
      </c>
      <c r="I1522">
        <f t="shared" si="47"/>
        <v>0.99782608695652175</v>
      </c>
    </row>
    <row r="1523" spans="1:9" x14ac:dyDescent="0.2">
      <c r="A1523" t="s">
        <v>105</v>
      </c>
      <c r="B1523">
        <v>100</v>
      </c>
      <c r="C1523">
        <v>420</v>
      </c>
      <c r="D1523" t="s">
        <v>12</v>
      </c>
      <c r="E1523">
        <v>419</v>
      </c>
      <c r="F1523">
        <v>50000</v>
      </c>
      <c r="G1523">
        <v>150.139416694641</v>
      </c>
      <c r="H1523">
        <f t="shared" si="46"/>
        <v>4.2</v>
      </c>
      <c r="I1523">
        <f t="shared" si="47"/>
        <v>0.99761904761904763</v>
      </c>
    </row>
    <row r="1524" spans="1:9" x14ac:dyDescent="0.2">
      <c r="A1524" t="s">
        <v>127</v>
      </c>
      <c r="B1524">
        <v>100</v>
      </c>
      <c r="C1524">
        <v>430</v>
      </c>
      <c r="D1524" t="s">
        <v>1</v>
      </c>
      <c r="E1524">
        <v>430</v>
      </c>
      <c r="F1524">
        <v>791</v>
      </c>
      <c r="G1524">
        <v>2.39124202728271</v>
      </c>
      <c r="H1524">
        <f t="shared" si="46"/>
        <v>4.3</v>
      </c>
      <c r="I1524">
        <f t="shared" si="47"/>
        <v>1</v>
      </c>
    </row>
    <row r="1525" spans="1:9" x14ac:dyDescent="0.2">
      <c r="A1525" t="s">
        <v>125</v>
      </c>
      <c r="B1525">
        <v>100</v>
      </c>
      <c r="C1525">
        <v>460</v>
      </c>
      <c r="D1525" t="s">
        <v>12</v>
      </c>
      <c r="E1525">
        <v>458</v>
      </c>
      <c r="F1525">
        <v>50000</v>
      </c>
      <c r="G1525">
        <v>164.425778627395</v>
      </c>
      <c r="H1525">
        <f t="shared" si="46"/>
        <v>4.5999999999999996</v>
      </c>
      <c r="I1525">
        <f t="shared" si="47"/>
        <v>0.9956521739130435</v>
      </c>
    </row>
    <row r="1526" spans="1:9" x14ac:dyDescent="0.2">
      <c r="A1526" t="s">
        <v>106</v>
      </c>
      <c r="B1526">
        <v>100</v>
      </c>
      <c r="C1526">
        <v>410</v>
      </c>
      <c r="D1526" t="s">
        <v>1</v>
      </c>
      <c r="E1526">
        <v>410</v>
      </c>
      <c r="F1526">
        <v>1502</v>
      </c>
      <c r="G1526">
        <v>4.32413554191589</v>
      </c>
      <c r="H1526">
        <f t="shared" si="46"/>
        <v>4.0999999999999996</v>
      </c>
      <c r="I1526">
        <f t="shared" si="47"/>
        <v>1</v>
      </c>
    </row>
    <row r="1527" spans="1:9" x14ac:dyDescent="0.2">
      <c r="A1527" t="s">
        <v>121</v>
      </c>
      <c r="B1527">
        <v>100</v>
      </c>
      <c r="C1527">
        <v>440</v>
      </c>
      <c r="D1527" t="s">
        <v>12</v>
      </c>
      <c r="E1527">
        <v>439</v>
      </c>
      <c r="F1527">
        <v>50000</v>
      </c>
      <c r="G1527">
        <v>155.96904516219999</v>
      </c>
      <c r="H1527">
        <f t="shared" si="46"/>
        <v>4.4000000000000004</v>
      </c>
      <c r="I1527">
        <f t="shared" si="47"/>
        <v>0.99772727272727268</v>
      </c>
    </row>
    <row r="1528" spans="1:9" x14ac:dyDescent="0.2">
      <c r="A1528" t="s">
        <v>107</v>
      </c>
      <c r="B1528">
        <v>100</v>
      </c>
      <c r="C1528">
        <v>410</v>
      </c>
      <c r="D1528" t="s">
        <v>1</v>
      </c>
      <c r="E1528">
        <v>410</v>
      </c>
      <c r="F1528">
        <v>1230</v>
      </c>
      <c r="G1528">
        <v>3.6303455829620299</v>
      </c>
      <c r="H1528">
        <f t="shared" si="46"/>
        <v>4.0999999999999996</v>
      </c>
      <c r="I1528">
        <f t="shared" si="47"/>
        <v>1</v>
      </c>
    </row>
    <row r="1529" spans="1:9" x14ac:dyDescent="0.2">
      <c r="A1529" t="s">
        <v>126</v>
      </c>
      <c r="B1529">
        <v>100</v>
      </c>
      <c r="C1529">
        <v>430</v>
      </c>
      <c r="D1529" t="s">
        <v>1</v>
      </c>
      <c r="E1529">
        <v>430</v>
      </c>
      <c r="F1529">
        <v>201</v>
      </c>
      <c r="G1529">
        <v>0.63780879974365201</v>
      </c>
      <c r="H1529">
        <f t="shared" si="46"/>
        <v>4.3</v>
      </c>
      <c r="I1529">
        <f t="shared" si="47"/>
        <v>1</v>
      </c>
    </row>
    <row r="1530" spans="1:9" x14ac:dyDescent="0.2">
      <c r="A1530" t="s">
        <v>132</v>
      </c>
      <c r="B1530">
        <v>100</v>
      </c>
      <c r="C1530">
        <v>460</v>
      </c>
      <c r="D1530" t="s">
        <v>12</v>
      </c>
      <c r="E1530">
        <v>459</v>
      </c>
      <c r="F1530">
        <v>50000</v>
      </c>
      <c r="G1530">
        <v>164.13368105888301</v>
      </c>
      <c r="H1530">
        <f t="shared" si="46"/>
        <v>4.5999999999999996</v>
      </c>
      <c r="I1530">
        <f t="shared" si="47"/>
        <v>0.99782608695652175</v>
      </c>
    </row>
    <row r="1531" spans="1:9" x14ac:dyDescent="0.2">
      <c r="A1531" t="s">
        <v>140</v>
      </c>
      <c r="B1531">
        <v>100</v>
      </c>
      <c r="C1531">
        <v>440</v>
      </c>
      <c r="D1531" t="s">
        <v>12</v>
      </c>
      <c r="E1531">
        <v>439</v>
      </c>
      <c r="F1531">
        <v>50000</v>
      </c>
      <c r="G1531">
        <v>157.32567262649499</v>
      </c>
      <c r="H1531">
        <f t="shared" si="46"/>
        <v>4.4000000000000004</v>
      </c>
      <c r="I1531">
        <f t="shared" si="47"/>
        <v>0.99772727272727268</v>
      </c>
    </row>
    <row r="1532" spans="1:9" x14ac:dyDescent="0.2">
      <c r="A1532" t="s">
        <v>133</v>
      </c>
      <c r="B1532">
        <v>100</v>
      </c>
      <c r="C1532">
        <v>410</v>
      </c>
      <c r="D1532" t="s">
        <v>1</v>
      </c>
      <c r="E1532">
        <v>410</v>
      </c>
      <c r="F1532">
        <v>2609</v>
      </c>
      <c r="G1532">
        <v>7.6591506004333496</v>
      </c>
      <c r="H1532">
        <f t="shared" si="46"/>
        <v>4.0999999999999996</v>
      </c>
      <c r="I1532">
        <f t="shared" si="47"/>
        <v>1</v>
      </c>
    </row>
    <row r="1533" spans="1:9" x14ac:dyDescent="0.2">
      <c r="A1533" t="s">
        <v>134</v>
      </c>
      <c r="B1533">
        <v>50</v>
      </c>
      <c r="C1533">
        <v>218</v>
      </c>
      <c r="D1533" t="s">
        <v>1</v>
      </c>
      <c r="E1533">
        <v>218</v>
      </c>
      <c r="F1533">
        <v>3499</v>
      </c>
      <c r="G1533">
        <v>5.4965217113494802</v>
      </c>
      <c r="H1533">
        <f t="shared" si="46"/>
        <v>4.3600000000000003</v>
      </c>
      <c r="I1533">
        <f t="shared" si="47"/>
        <v>1</v>
      </c>
    </row>
    <row r="1534" spans="1:9" x14ac:dyDescent="0.2">
      <c r="A1534" t="s">
        <v>128</v>
      </c>
      <c r="B1534">
        <v>100</v>
      </c>
      <c r="C1534">
        <v>460</v>
      </c>
      <c r="D1534" t="s">
        <v>1</v>
      </c>
      <c r="E1534">
        <v>460</v>
      </c>
      <c r="F1534">
        <v>10042</v>
      </c>
      <c r="G1534">
        <v>32.738210678100501</v>
      </c>
      <c r="H1534">
        <f t="shared" si="46"/>
        <v>4.5999999999999996</v>
      </c>
      <c r="I1534">
        <f t="shared" si="47"/>
        <v>1</v>
      </c>
    </row>
    <row r="1535" spans="1:9" x14ac:dyDescent="0.2">
      <c r="A1535" t="s">
        <v>135</v>
      </c>
      <c r="B1535">
        <v>100</v>
      </c>
      <c r="C1535">
        <v>460</v>
      </c>
      <c r="D1535" t="s">
        <v>1</v>
      </c>
      <c r="E1535">
        <v>460</v>
      </c>
      <c r="F1535">
        <v>9332</v>
      </c>
      <c r="G1535">
        <v>30.833061456680198</v>
      </c>
      <c r="H1535">
        <f t="shared" si="46"/>
        <v>4.5999999999999996</v>
      </c>
      <c r="I1535">
        <f t="shared" si="47"/>
        <v>1</v>
      </c>
    </row>
    <row r="1536" spans="1:9" x14ac:dyDescent="0.2">
      <c r="A1536" t="s">
        <v>138</v>
      </c>
      <c r="B1536">
        <v>100</v>
      </c>
      <c r="C1536">
        <v>430</v>
      </c>
      <c r="D1536" t="s">
        <v>12</v>
      </c>
      <c r="E1536">
        <v>429</v>
      </c>
      <c r="F1536">
        <v>50000</v>
      </c>
      <c r="G1536">
        <v>154.14302945137001</v>
      </c>
      <c r="H1536">
        <f t="shared" si="46"/>
        <v>4.3</v>
      </c>
      <c r="I1536">
        <f t="shared" si="47"/>
        <v>0.99767441860465111</v>
      </c>
    </row>
    <row r="1537" spans="1:9" x14ac:dyDescent="0.2">
      <c r="A1537" t="s">
        <v>142</v>
      </c>
      <c r="B1537">
        <v>100</v>
      </c>
      <c r="C1537">
        <v>420</v>
      </c>
      <c r="D1537" t="s">
        <v>12</v>
      </c>
      <c r="E1537">
        <v>419</v>
      </c>
      <c r="F1537">
        <v>50000</v>
      </c>
      <c r="G1537">
        <v>150.41482806205701</v>
      </c>
      <c r="H1537">
        <f t="shared" si="46"/>
        <v>4.2</v>
      </c>
      <c r="I1537">
        <f t="shared" si="47"/>
        <v>0.99761904761904763</v>
      </c>
    </row>
    <row r="1538" spans="1:9" x14ac:dyDescent="0.2">
      <c r="A1538" t="s">
        <v>139</v>
      </c>
      <c r="B1538">
        <v>100</v>
      </c>
      <c r="C1538">
        <v>410</v>
      </c>
      <c r="D1538" t="s">
        <v>1</v>
      </c>
      <c r="E1538">
        <v>410</v>
      </c>
      <c r="F1538">
        <v>1178</v>
      </c>
      <c r="G1538">
        <v>3.4940614700317298</v>
      </c>
      <c r="H1538">
        <f t="shared" si="46"/>
        <v>4.0999999999999996</v>
      </c>
      <c r="I1538">
        <f t="shared" si="47"/>
        <v>1</v>
      </c>
    </row>
    <row r="1539" spans="1:9" x14ac:dyDescent="0.2">
      <c r="A1539" t="s">
        <v>141</v>
      </c>
      <c r="B1539">
        <v>100</v>
      </c>
      <c r="C1539">
        <v>440</v>
      </c>
      <c r="D1539" t="s">
        <v>1</v>
      </c>
      <c r="E1539">
        <v>440</v>
      </c>
      <c r="F1539">
        <v>555</v>
      </c>
      <c r="G1539">
        <v>1.8109650611877399</v>
      </c>
      <c r="H1539">
        <f t="shared" ref="H1539:H1602" si="48">C1539/B1539</f>
        <v>4.4000000000000004</v>
      </c>
      <c r="I1539">
        <f t="shared" ref="I1539:I1602" si="49">E1539/C1539</f>
        <v>1</v>
      </c>
    </row>
    <row r="1540" spans="1:9" x14ac:dyDescent="0.2">
      <c r="A1540" t="s">
        <v>136</v>
      </c>
      <c r="B1540">
        <v>100</v>
      </c>
      <c r="C1540">
        <v>460</v>
      </c>
      <c r="D1540" t="s">
        <v>1</v>
      </c>
      <c r="E1540">
        <v>460</v>
      </c>
      <c r="F1540">
        <v>40200</v>
      </c>
      <c r="G1540">
        <v>131.93238520622199</v>
      </c>
      <c r="H1540">
        <f t="shared" si="48"/>
        <v>4.5999999999999996</v>
      </c>
      <c r="I1540">
        <f t="shared" si="49"/>
        <v>1</v>
      </c>
    </row>
    <row r="1541" spans="1:9" x14ac:dyDescent="0.2">
      <c r="A1541" t="s">
        <v>145</v>
      </c>
      <c r="B1541">
        <v>75</v>
      </c>
      <c r="C1541">
        <v>325</v>
      </c>
      <c r="D1541" t="s">
        <v>12</v>
      </c>
      <c r="E1541">
        <v>323</v>
      </c>
      <c r="F1541">
        <v>50000</v>
      </c>
      <c r="G1541">
        <v>115.466914892196</v>
      </c>
      <c r="H1541">
        <f t="shared" si="48"/>
        <v>4.333333333333333</v>
      </c>
      <c r="I1541">
        <f t="shared" si="49"/>
        <v>0.99384615384615382</v>
      </c>
    </row>
    <row r="1542" spans="1:9" x14ac:dyDescent="0.2">
      <c r="A1542" t="s">
        <v>129</v>
      </c>
      <c r="B1542">
        <v>100</v>
      </c>
      <c r="C1542">
        <v>440</v>
      </c>
      <c r="D1542" t="s">
        <v>12</v>
      </c>
      <c r="E1542">
        <v>439</v>
      </c>
      <c r="F1542">
        <v>50000</v>
      </c>
      <c r="G1542">
        <v>156.809229373931</v>
      </c>
      <c r="H1542">
        <f t="shared" si="48"/>
        <v>4.4000000000000004</v>
      </c>
      <c r="I1542">
        <f t="shared" si="49"/>
        <v>0.99772727272727268</v>
      </c>
    </row>
    <row r="1543" spans="1:9" x14ac:dyDescent="0.2">
      <c r="A1543" t="s">
        <v>146</v>
      </c>
      <c r="B1543">
        <v>100</v>
      </c>
      <c r="C1543">
        <v>440</v>
      </c>
      <c r="D1543" t="s">
        <v>12</v>
      </c>
      <c r="E1543">
        <v>438</v>
      </c>
      <c r="F1543">
        <v>50000</v>
      </c>
      <c r="G1543">
        <v>156.188058376312</v>
      </c>
      <c r="H1543">
        <f t="shared" si="48"/>
        <v>4.4000000000000004</v>
      </c>
      <c r="I1543">
        <f t="shared" si="49"/>
        <v>0.99545454545454548</v>
      </c>
    </row>
    <row r="1544" spans="1:9" x14ac:dyDescent="0.2">
      <c r="A1544" t="s">
        <v>162</v>
      </c>
      <c r="B1544">
        <v>100</v>
      </c>
      <c r="C1544">
        <v>460</v>
      </c>
      <c r="D1544" t="s">
        <v>12</v>
      </c>
      <c r="E1544">
        <v>458</v>
      </c>
      <c r="F1544">
        <v>50000</v>
      </c>
      <c r="G1544">
        <v>162.851246356964</v>
      </c>
      <c r="H1544">
        <f t="shared" si="48"/>
        <v>4.5999999999999996</v>
      </c>
      <c r="I1544">
        <f t="shared" si="49"/>
        <v>0.9956521739130435</v>
      </c>
    </row>
    <row r="1545" spans="1:9" x14ac:dyDescent="0.2">
      <c r="A1545" t="s">
        <v>147</v>
      </c>
      <c r="B1545">
        <v>100</v>
      </c>
      <c r="C1545">
        <v>450</v>
      </c>
      <c r="D1545" t="s">
        <v>12</v>
      </c>
      <c r="E1545">
        <v>448</v>
      </c>
      <c r="F1545">
        <v>50000</v>
      </c>
      <c r="G1545">
        <v>160.497657060623</v>
      </c>
      <c r="H1545">
        <f t="shared" si="48"/>
        <v>4.5</v>
      </c>
      <c r="I1545">
        <f t="shared" si="49"/>
        <v>0.99555555555555553</v>
      </c>
    </row>
    <row r="1546" spans="1:9" x14ac:dyDescent="0.2">
      <c r="A1546" t="s">
        <v>148</v>
      </c>
      <c r="B1546">
        <v>100</v>
      </c>
      <c r="C1546">
        <v>450</v>
      </c>
      <c r="D1546" t="s">
        <v>12</v>
      </c>
      <c r="E1546">
        <v>448</v>
      </c>
      <c r="F1546">
        <v>50000</v>
      </c>
      <c r="G1546">
        <v>160.46204209327601</v>
      </c>
      <c r="H1546">
        <f t="shared" si="48"/>
        <v>4.5</v>
      </c>
      <c r="I1546">
        <f t="shared" si="49"/>
        <v>0.99555555555555553</v>
      </c>
    </row>
    <row r="1547" spans="1:9" x14ac:dyDescent="0.2">
      <c r="A1547" t="s">
        <v>150</v>
      </c>
      <c r="B1547">
        <v>100</v>
      </c>
      <c r="C1547">
        <v>410</v>
      </c>
      <c r="D1547" t="s">
        <v>1</v>
      </c>
      <c r="E1547">
        <v>410</v>
      </c>
      <c r="F1547">
        <v>253</v>
      </c>
      <c r="G1547">
        <v>0.68544840812683105</v>
      </c>
      <c r="H1547">
        <f t="shared" si="48"/>
        <v>4.0999999999999996</v>
      </c>
      <c r="I1547">
        <f t="shared" si="49"/>
        <v>1</v>
      </c>
    </row>
    <row r="1548" spans="1:9" x14ac:dyDescent="0.2">
      <c r="A1548" t="s">
        <v>149</v>
      </c>
      <c r="B1548">
        <v>100</v>
      </c>
      <c r="C1548">
        <v>450</v>
      </c>
      <c r="D1548" t="s">
        <v>12</v>
      </c>
      <c r="E1548">
        <v>448</v>
      </c>
      <c r="F1548">
        <v>50000</v>
      </c>
      <c r="G1548">
        <v>160.38619375228799</v>
      </c>
      <c r="H1548">
        <f t="shared" si="48"/>
        <v>4.5</v>
      </c>
      <c r="I1548">
        <f t="shared" si="49"/>
        <v>0.99555555555555553</v>
      </c>
    </row>
    <row r="1549" spans="1:9" x14ac:dyDescent="0.2">
      <c r="A1549" t="s">
        <v>143</v>
      </c>
      <c r="B1549">
        <v>20</v>
      </c>
      <c r="C1549">
        <v>91</v>
      </c>
      <c r="D1549" t="s">
        <v>1</v>
      </c>
      <c r="E1549">
        <v>91</v>
      </c>
      <c r="F1549">
        <v>11</v>
      </c>
      <c r="G1549">
        <v>7.2660446166992101E-3</v>
      </c>
      <c r="H1549">
        <f t="shared" si="48"/>
        <v>4.55</v>
      </c>
      <c r="I1549">
        <f t="shared" si="49"/>
        <v>1</v>
      </c>
    </row>
    <row r="1550" spans="1:9" x14ac:dyDescent="0.2">
      <c r="A1550" t="s">
        <v>151</v>
      </c>
      <c r="B1550">
        <v>100</v>
      </c>
      <c r="C1550">
        <v>430</v>
      </c>
      <c r="D1550" t="s">
        <v>12</v>
      </c>
      <c r="E1550">
        <v>429</v>
      </c>
      <c r="F1550">
        <v>50000</v>
      </c>
      <c r="G1550">
        <v>152.84346604347201</v>
      </c>
      <c r="H1550">
        <f t="shared" si="48"/>
        <v>4.3</v>
      </c>
      <c r="I1550">
        <f t="shared" si="49"/>
        <v>0.99767441860465111</v>
      </c>
    </row>
    <row r="1551" spans="1:9" x14ac:dyDescent="0.2">
      <c r="A1551" t="s">
        <v>137</v>
      </c>
      <c r="B1551">
        <v>100</v>
      </c>
      <c r="C1551">
        <v>430</v>
      </c>
      <c r="D1551" t="s">
        <v>12</v>
      </c>
      <c r="E1551">
        <v>429</v>
      </c>
      <c r="F1551">
        <v>50000</v>
      </c>
      <c r="G1551">
        <v>153.39141654968199</v>
      </c>
      <c r="H1551">
        <f t="shared" si="48"/>
        <v>4.3</v>
      </c>
      <c r="I1551">
        <f t="shared" si="49"/>
        <v>0.99767441860465111</v>
      </c>
    </row>
    <row r="1552" spans="1:9" x14ac:dyDescent="0.2">
      <c r="A1552" t="s">
        <v>153</v>
      </c>
      <c r="B1552">
        <v>100</v>
      </c>
      <c r="C1552">
        <v>450</v>
      </c>
      <c r="D1552" t="s">
        <v>12</v>
      </c>
      <c r="E1552">
        <v>449</v>
      </c>
      <c r="F1552">
        <v>50000</v>
      </c>
      <c r="G1552">
        <v>160.91411757469101</v>
      </c>
      <c r="H1552">
        <f t="shared" si="48"/>
        <v>4.5</v>
      </c>
      <c r="I1552">
        <f t="shared" si="49"/>
        <v>0.99777777777777776</v>
      </c>
    </row>
    <row r="1553" spans="1:9" x14ac:dyDescent="0.2">
      <c r="A1553" t="s">
        <v>154</v>
      </c>
      <c r="B1553">
        <v>50</v>
      </c>
      <c r="C1553">
        <v>218</v>
      </c>
      <c r="D1553" t="s">
        <v>1</v>
      </c>
      <c r="E1553">
        <v>218</v>
      </c>
      <c r="F1553">
        <v>231</v>
      </c>
      <c r="G1553">
        <v>0.34487867355346602</v>
      </c>
      <c r="H1553">
        <f t="shared" si="48"/>
        <v>4.3600000000000003</v>
      </c>
      <c r="I1553">
        <f t="shared" si="49"/>
        <v>1</v>
      </c>
    </row>
    <row r="1554" spans="1:9" x14ac:dyDescent="0.2">
      <c r="A1554" t="s">
        <v>156</v>
      </c>
      <c r="B1554">
        <v>50</v>
      </c>
      <c r="C1554">
        <v>218</v>
      </c>
      <c r="D1554" t="s">
        <v>12</v>
      </c>
      <c r="E1554">
        <v>217</v>
      </c>
      <c r="F1554">
        <v>50000</v>
      </c>
      <c r="G1554">
        <v>77.595334291458101</v>
      </c>
      <c r="H1554">
        <f t="shared" si="48"/>
        <v>4.3600000000000003</v>
      </c>
      <c r="I1554">
        <f t="shared" si="49"/>
        <v>0.99541284403669728</v>
      </c>
    </row>
    <row r="1555" spans="1:9" x14ac:dyDescent="0.2">
      <c r="A1555" t="s">
        <v>144</v>
      </c>
      <c r="B1555">
        <v>50</v>
      </c>
      <c r="C1555">
        <v>218</v>
      </c>
      <c r="D1555" t="s">
        <v>12</v>
      </c>
      <c r="E1555">
        <v>217</v>
      </c>
      <c r="F1555">
        <v>50000</v>
      </c>
      <c r="G1555">
        <v>76.751662254333496</v>
      </c>
      <c r="H1555">
        <f t="shared" si="48"/>
        <v>4.3600000000000003</v>
      </c>
      <c r="I1555">
        <f t="shared" si="49"/>
        <v>0.99541284403669728</v>
      </c>
    </row>
    <row r="1556" spans="1:9" x14ac:dyDescent="0.2">
      <c r="A1556" t="s">
        <v>166</v>
      </c>
      <c r="B1556">
        <v>100</v>
      </c>
      <c r="C1556">
        <v>420</v>
      </c>
      <c r="D1556" t="s">
        <v>1</v>
      </c>
      <c r="E1556">
        <v>420</v>
      </c>
      <c r="F1556">
        <v>675</v>
      </c>
      <c r="G1556">
        <v>1.95465064048767</v>
      </c>
      <c r="H1556">
        <f t="shared" si="48"/>
        <v>4.2</v>
      </c>
      <c r="I1556">
        <f t="shared" si="49"/>
        <v>1</v>
      </c>
    </row>
    <row r="1557" spans="1:9" x14ac:dyDescent="0.2">
      <c r="A1557" t="s">
        <v>157</v>
      </c>
      <c r="B1557">
        <v>100</v>
      </c>
      <c r="C1557">
        <v>420</v>
      </c>
      <c r="D1557" t="s">
        <v>1</v>
      </c>
      <c r="E1557">
        <v>420</v>
      </c>
      <c r="F1557">
        <v>1395</v>
      </c>
      <c r="G1557">
        <v>4.16967678070068</v>
      </c>
      <c r="H1557">
        <f t="shared" si="48"/>
        <v>4.2</v>
      </c>
      <c r="I1557">
        <f t="shared" si="49"/>
        <v>1</v>
      </c>
    </row>
    <row r="1558" spans="1:9" x14ac:dyDescent="0.2">
      <c r="A1558" t="s">
        <v>174</v>
      </c>
      <c r="B1558">
        <v>100</v>
      </c>
      <c r="C1558">
        <v>450</v>
      </c>
      <c r="D1558" t="s">
        <v>12</v>
      </c>
      <c r="E1558">
        <v>449</v>
      </c>
      <c r="F1558">
        <v>50000</v>
      </c>
      <c r="G1558">
        <v>160.621232032775</v>
      </c>
      <c r="H1558">
        <f t="shared" si="48"/>
        <v>4.5</v>
      </c>
      <c r="I1558">
        <f t="shared" si="49"/>
        <v>0.99777777777777776</v>
      </c>
    </row>
    <row r="1559" spans="1:9" x14ac:dyDescent="0.2">
      <c r="A1559" t="s">
        <v>175</v>
      </c>
      <c r="B1559">
        <v>50</v>
      </c>
      <c r="C1559">
        <v>218</v>
      </c>
      <c r="D1559" t="s">
        <v>1</v>
      </c>
      <c r="E1559">
        <v>218</v>
      </c>
      <c r="F1559">
        <v>235</v>
      </c>
      <c r="G1559">
        <v>0.35191249847412098</v>
      </c>
      <c r="H1559">
        <f t="shared" si="48"/>
        <v>4.3600000000000003</v>
      </c>
      <c r="I1559">
        <f t="shared" si="49"/>
        <v>1</v>
      </c>
    </row>
    <row r="1560" spans="1:9" x14ac:dyDescent="0.2">
      <c r="A1560" t="s">
        <v>160</v>
      </c>
      <c r="B1560">
        <v>100</v>
      </c>
      <c r="C1560">
        <v>440</v>
      </c>
      <c r="D1560" t="s">
        <v>12</v>
      </c>
      <c r="E1560">
        <v>439</v>
      </c>
      <c r="F1560">
        <v>50000</v>
      </c>
      <c r="G1560">
        <v>157.37074279785099</v>
      </c>
      <c r="H1560">
        <f t="shared" si="48"/>
        <v>4.4000000000000004</v>
      </c>
      <c r="I1560">
        <f t="shared" si="49"/>
        <v>0.99772727272727268</v>
      </c>
    </row>
    <row r="1561" spans="1:9" x14ac:dyDescent="0.2">
      <c r="A1561" t="s">
        <v>161</v>
      </c>
      <c r="B1561">
        <v>20</v>
      </c>
      <c r="C1561">
        <v>91</v>
      </c>
      <c r="D1561" t="s">
        <v>1</v>
      </c>
      <c r="E1561">
        <v>91</v>
      </c>
      <c r="F1561">
        <v>11</v>
      </c>
      <c r="G1561">
        <v>9.5109939575195295E-3</v>
      </c>
      <c r="H1561">
        <f t="shared" si="48"/>
        <v>4.55</v>
      </c>
      <c r="I1561">
        <f t="shared" si="49"/>
        <v>1</v>
      </c>
    </row>
    <row r="1562" spans="1:9" x14ac:dyDescent="0.2">
      <c r="A1562" t="s">
        <v>165</v>
      </c>
      <c r="B1562">
        <v>75</v>
      </c>
      <c r="C1562">
        <v>325</v>
      </c>
      <c r="D1562" t="s">
        <v>12</v>
      </c>
      <c r="E1562">
        <v>324</v>
      </c>
      <c r="F1562">
        <v>50000</v>
      </c>
      <c r="G1562">
        <v>115.813106775283</v>
      </c>
      <c r="H1562">
        <f t="shared" si="48"/>
        <v>4.333333333333333</v>
      </c>
      <c r="I1562">
        <f t="shared" si="49"/>
        <v>0.99692307692307691</v>
      </c>
    </row>
    <row r="1563" spans="1:9" x14ac:dyDescent="0.2">
      <c r="A1563" t="s">
        <v>163</v>
      </c>
      <c r="B1563">
        <v>100</v>
      </c>
      <c r="C1563">
        <v>420</v>
      </c>
      <c r="D1563" t="s">
        <v>12</v>
      </c>
      <c r="E1563">
        <v>419</v>
      </c>
      <c r="F1563">
        <v>50000</v>
      </c>
      <c r="G1563">
        <v>149.54504823684599</v>
      </c>
      <c r="H1563">
        <f t="shared" si="48"/>
        <v>4.2</v>
      </c>
      <c r="I1563">
        <f t="shared" si="49"/>
        <v>0.99761904761904763</v>
      </c>
    </row>
    <row r="1564" spans="1:9" x14ac:dyDescent="0.2">
      <c r="A1564" t="s">
        <v>164</v>
      </c>
      <c r="B1564">
        <v>100</v>
      </c>
      <c r="C1564">
        <v>440</v>
      </c>
      <c r="D1564" t="s">
        <v>1</v>
      </c>
      <c r="E1564">
        <v>440</v>
      </c>
      <c r="F1564">
        <v>111</v>
      </c>
      <c r="G1564">
        <v>0.36220288276672302</v>
      </c>
      <c r="H1564">
        <f t="shared" si="48"/>
        <v>4.4000000000000004</v>
      </c>
      <c r="I1564">
        <f t="shared" si="49"/>
        <v>1</v>
      </c>
    </row>
    <row r="1565" spans="1:9" x14ac:dyDescent="0.2">
      <c r="A1565" t="s">
        <v>167</v>
      </c>
      <c r="B1565">
        <v>100</v>
      </c>
      <c r="C1565">
        <v>410</v>
      </c>
      <c r="D1565" t="s">
        <v>1</v>
      </c>
      <c r="E1565">
        <v>410</v>
      </c>
      <c r="F1565">
        <v>12667</v>
      </c>
      <c r="G1565">
        <v>36.803275585174497</v>
      </c>
      <c r="H1565">
        <f t="shared" si="48"/>
        <v>4.0999999999999996</v>
      </c>
      <c r="I1565">
        <f t="shared" si="49"/>
        <v>1</v>
      </c>
    </row>
    <row r="1566" spans="1:9" x14ac:dyDescent="0.2">
      <c r="A1566" t="s">
        <v>155</v>
      </c>
      <c r="B1566">
        <v>50</v>
      </c>
      <c r="C1566">
        <v>218</v>
      </c>
      <c r="D1566" t="s">
        <v>12</v>
      </c>
      <c r="E1566">
        <v>217</v>
      </c>
      <c r="F1566">
        <v>50000</v>
      </c>
      <c r="G1566">
        <v>77.445030927657996</v>
      </c>
      <c r="H1566">
        <f t="shared" si="48"/>
        <v>4.3600000000000003</v>
      </c>
      <c r="I1566">
        <f t="shared" si="49"/>
        <v>0.99541284403669728</v>
      </c>
    </row>
    <row r="1567" spans="1:9" x14ac:dyDescent="0.2">
      <c r="A1567" t="s">
        <v>169</v>
      </c>
      <c r="B1567">
        <v>100</v>
      </c>
      <c r="C1567">
        <v>410</v>
      </c>
      <c r="D1567" t="s">
        <v>1</v>
      </c>
      <c r="E1567">
        <v>410</v>
      </c>
      <c r="F1567">
        <v>893</v>
      </c>
      <c r="G1567">
        <v>2.4932212829589799</v>
      </c>
      <c r="H1567">
        <f t="shared" si="48"/>
        <v>4.0999999999999996</v>
      </c>
      <c r="I1567">
        <f t="shared" si="49"/>
        <v>1</v>
      </c>
    </row>
    <row r="1568" spans="1:9" x14ac:dyDescent="0.2">
      <c r="A1568" t="s">
        <v>171</v>
      </c>
      <c r="B1568">
        <v>100</v>
      </c>
      <c r="C1568">
        <v>430</v>
      </c>
      <c r="D1568" t="s">
        <v>1</v>
      </c>
      <c r="E1568">
        <v>430</v>
      </c>
      <c r="F1568">
        <v>1880</v>
      </c>
      <c r="G1568">
        <v>5.7650330066680899</v>
      </c>
      <c r="H1568">
        <f t="shared" si="48"/>
        <v>4.3</v>
      </c>
      <c r="I1568">
        <f t="shared" si="49"/>
        <v>1</v>
      </c>
    </row>
    <row r="1569" spans="1:9" x14ac:dyDescent="0.2">
      <c r="A1569" t="s">
        <v>172</v>
      </c>
      <c r="B1569">
        <v>100</v>
      </c>
      <c r="C1569">
        <v>410</v>
      </c>
      <c r="D1569" t="s">
        <v>12</v>
      </c>
      <c r="E1569">
        <v>409</v>
      </c>
      <c r="F1569">
        <v>50000</v>
      </c>
      <c r="G1569">
        <v>146.24275493621801</v>
      </c>
      <c r="H1569">
        <f t="shared" si="48"/>
        <v>4.0999999999999996</v>
      </c>
      <c r="I1569">
        <f t="shared" si="49"/>
        <v>0.9975609756097561</v>
      </c>
    </row>
    <row r="1570" spans="1:9" x14ac:dyDescent="0.2">
      <c r="A1570" t="s">
        <v>173</v>
      </c>
      <c r="B1570">
        <v>100</v>
      </c>
      <c r="C1570">
        <v>410</v>
      </c>
      <c r="D1570" t="s">
        <v>1</v>
      </c>
      <c r="E1570">
        <v>410</v>
      </c>
      <c r="F1570">
        <v>5310</v>
      </c>
      <c r="G1570">
        <v>15.370298862457201</v>
      </c>
      <c r="H1570">
        <f t="shared" si="48"/>
        <v>4.0999999999999996</v>
      </c>
      <c r="I1570">
        <f t="shared" si="49"/>
        <v>1</v>
      </c>
    </row>
    <row r="1571" spans="1:9" x14ac:dyDescent="0.2">
      <c r="A1571" t="s">
        <v>152</v>
      </c>
      <c r="B1571">
        <v>100</v>
      </c>
      <c r="C1571">
        <v>460</v>
      </c>
      <c r="D1571" t="s">
        <v>1</v>
      </c>
      <c r="E1571">
        <v>460</v>
      </c>
      <c r="F1571">
        <v>21327</v>
      </c>
      <c r="G1571">
        <v>69.966921567916799</v>
      </c>
      <c r="H1571">
        <f t="shared" si="48"/>
        <v>4.5999999999999996</v>
      </c>
      <c r="I1571">
        <f t="shared" si="49"/>
        <v>1</v>
      </c>
    </row>
    <row r="1572" spans="1:9" x14ac:dyDescent="0.2">
      <c r="A1572" t="s">
        <v>168</v>
      </c>
      <c r="B1572">
        <v>100</v>
      </c>
      <c r="C1572">
        <v>450</v>
      </c>
      <c r="D1572" t="s">
        <v>12</v>
      </c>
      <c r="E1572">
        <v>449</v>
      </c>
      <c r="F1572">
        <v>50000</v>
      </c>
      <c r="G1572">
        <v>161.20464324951101</v>
      </c>
      <c r="H1572">
        <f t="shared" si="48"/>
        <v>4.5</v>
      </c>
      <c r="I1572">
        <f t="shared" si="49"/>
        <v>0.99777777777777776</v>
      </c>
    </row>
    <row r="1573" spans="1:9" x14ac:dyDescent="0.2">
      <c r="A1573" t="s">
        <v>176</v>
      </c>
      <c r="B1573">
        <v>100</v>
      </c>
      <c r="C1573">
        <v>430</v>
      </c>
      <c r="D1573" t="s">
        <v>1</v>
      </c>
      <c r="E1573">
        <v>430</v>
      </c>
      <c r="F1573">
        <v>8330</v>
      </c>
      <c r="G1573">
        <v>25.199183940887401</v>
      </c>
      <c r="H1573">
        <f t="shared" si="48"/>
        <v>4.3</v>
      </c>
      <c r="I1573">
        <f t="shared" si="49"/>
        <v>1</v>
      </c>
    </row>
    <row r="1574" spans="1:9" x14ac:dyDescent="0.2">
      <c r="A1574" t="s">
        <v>184</v>
      </c>
      <c r="B1574">
        <v>100</v>
      </c>
      <c r="C1574">
        <v>420</v>
      </c>
      <c r="D1574" t="s">
        <v>1</v>
      </c>
      <c r="E1574">
        <v>420</v>
      </c>
      <c r="F1574">
        <v>885</v>
      </c>
      <c r="G1574">
        <v>2.5687592029571502</v>
      </c>
      <c r="H1574">
        <f t="shared" si="48"/>
        <v>4.2</v>
      </c>
      <c r="I1574">
        <f t="shared" si="49"/>
        <v>1</v>
      </c>
    </row>
    <row r="1575" spans="1:9" x14ac:dyDescent="0.2">
      <c r="A1575" t="s">
        <v>186</v>
      </c>
      <c r="B1575">
        <v>100</v>
      </c>
      <c r="C1575">
        <v>430</v>
      </c>
      <c r="D1575" t="s">
        <v>12</v>
      </c>
      <c r="E1575">
        <v>429</v>
      </c>
      <c r="F1575">
        <v>50000</v>
      </c>
      <c r="G1575">
        <v>153.39216947555499</v>
      </c>
      <c r="H1575">
        <f t="shared" si="48"/>
        <v>4.3</v>
      </c>
      <c r="I1575">
        <f t="shared" si="49"/>
        <v>0.99767441860465111</v>
      </c>
    </row>
    <row r="1576" spans="1:9" x14ac:dyDescent="0.2">
      <c r="A1576" t="s">
        <v>179</v>
      </c>
      <c r="B1576">
        <v>100</v>
      </c>
      <c r="C1576">
        <v>460</v>
      </c>
      <c r="D1576" t="s">
        <v>12</v>
      </c>
      <c r="E1576">
        <v>459</v>
      </c>
      <c r="F1576">
        <v>50000</v>
      </c>
      <c r="G1576">
        <v>163.12517786026001</v>
      </c>
      <c r="H1576">
        <f t="shared" si="48"/>
        <v>4.5999999999999996</v>
      </c>
      <c r="I1576">
        <f t="shared" si="49"/>
        <v>0.99782608695652175</v>
      </c>
    </row>
    <row r="1577" spans="1:9" x14ac:dyDescent="0.2">
      <c r="A1577" t="s">
        <v>178</v>
      </c>
      <c r="B1577">
        <v>100</v>
      </c>
      <c r="C1577">
        <v>440</v>
      </c>
      <c r="D1577" t="s">
        <v>12</v>
      </c>
      <c r="E1577">
        <v>439</v>
      </c>
      <c r="F1577">
        <v>50000</v>
      </c>
      <c r="G1577">
        <v>158.095088720321</v>
      </c>
      <c r="H1577">
        <f t="shared" si="48"/>
        <v>4.4000000000000004</v>
      </c>
      <c r="I1577">
        <f t="shared" si="49"/>
        <v>0.99772727272727268</v>
      </c>
    </row>
    <row r="1578" spans="1:9" x14ac:dyDescent="0.2">
      <c r="A1578" t="s">
        <v>177</v>
      </c>
      <c r="B1578">
        <v>100</v>
      </c>
      <c r="C1578">
        <v>410</v>
      </c>
      <c r="D1578" t="s">
        <v>12</v>
      </c>
      <c r="E1578">
        <v>409</v>
      </c>
      <c r="F1578">
        <v>50000</v>
      </c>
      <c r="G1578">
        <v>147.01748347282401</v>
      </c>
      <c r="H1578">
        <f t="shared" si="48"/>
        <v>4.0999999999999996</v>
      </c>
      <c r="I1578">
        <f t="shared" si="49"/>
        <v>0.9975609756097561</v>
      </c>
    </row>
    <row r="1579" spans="1:9" x14ac:dyDescent="0.2">
      <c r="A1579" t="s">
        <v>170</v>
      </c>
      <c r="B1579">
        <v>100</v>
      </c>
      <c r="C1579">
        <v>430</v>
      </c>
      <c r="D1579" t="s">
        <v>12</v>
      </c>
      <c r="E1579">
        <v>429</v>
      </c>
      <c r="F1579">
        <v>50000</v>
      </c>
      <c r="G1579">
        <v>154.02609658241201</v>
      </c>
      <c r="H1579">
        <f t="shared" si="48"/>
        <v>4.3</v>
      </c>
      <c r="I1579">
        <f t="shared" si="49"/>
        <v>0.99767441860465111</v>
      </c>
    </row>
    <row r="1580" spans="1:9" x14ac:dyDescent="0.2">
      <c r="A1580" t="s">
        <v>182</v>
      </c>
      <c r="B1580">
        <v>100</v>
      </c>
      <c r="C1580">
        <v>450</v>
      </c>
      <c r="D1580" t="s">
        <v>12</v>
      </c>
      <c r="E1580">
        <v>449</v>
      </c>
      <c r="F1580">
        <v>50000</v>
      </c>
      <c r="G1580">
        <v>161.094049930572</v>
      </c>
      <c r="H1580">
        <f t="shared" si="48"/>
        <v>4.5</v>
      </c>
      <c r="I1580">
        <f t="shared" si="49"/>
        <v>0.99777777777777776</v>
      </c>
    </row>
    <row r="1581" spans="1:9" x14ac:dyDescent="0.2">
      <c r="A1581" t="s">
        <v>185</v>
      </c>
      <c r="B1581">
        <v>100</v>
      </c>
      <c r="C1581">
        <v>420</v>
      </c>
      <c r="D1581" t="s">
        <v>12</v>
      </c>
      <c r="E1581">
        <v>419</v>
      </c>
      <c r="F1581">
        <v>50000</v>
      </c>
      <c r="G1581">
        <v>150.32304382324199</v>
      </c>
      <c r="H1581">
        <f t="shared" si="48"/>
        <v>4.2</v>
      </c>
      <c r="I1581">
        <f t="shared" si="49"/>
        <v>0.99761904761904763</v>
      </c>
    </row>
    <row r="1582" spans="1:9" x14ac:dyDescent="0.2">
      <c r="A1582" t="s">
        <v>158</v>
      </c>
      <c r="B1582">
        <v>100</v>
      </c>
      <c r="C1582">
        <v>430</v>
      </c>
      <c r="D1582" t="s">
        <v>12</v>
      </c>
      <c r="E1582">
        <v>429</v>
      </c>
      <c r="F1582">
        <v>50000</v>
      </c>
      <c r="G1582">
        <v>152.07595014572101</v>
      </c>
      <c r="H1582">
        <f t="shared" si="48"/>
        <v>4.3</v>
      </c>
      <c r="I1582">
        <f t="shared" si="49"/>
        <v>0.99767441860465111</v>
      </c>
    </row>
    <row r="1583" spans="1:9" x14ac:dyDescent="0.2">
      <c r="A1583" t="s">
        <v>159</v>
      </c>
      <c r="B1583">
        <v>50</v>
      </c>
      <c r="C1583">
        <v>218</v>
      </c>
      <c r="D1583" t="s">
        <v>1</v>
      </c>
      <c r="E1583">
        <v>218</v>
      </c>
      <c r="F1583">
        <v>363</v>
      </c>
      <c r="G1583">
        <v>0.57021832466125399</v>
      </c>
      <c r="H1583">
        <f t="shared" si="48"/>
        <v>4.3600000000000003</v>
      </c>
      <c r="I1583">
        <f t="shared" si="49"/>
        <v>1</v>
      </c>
    </row>
    <row r="1584" spans="1:9" x14ac:dyDescent="0.2">
      <c r="A1584" t="s">
        <v>187</v>
      </c>
      <c r="B1584">
        <v>100</v>
      </c>
      <c r="C1584">
        <v>460</v>
      </c>
      <c r="D1584" t="s">
        <v>12</v>
      </c>
      <c r="E1584">
        <v>458</v>
      </c>
      <c r="F1584">
        <v>50000</v>
      </c>
      <c r="G1584">
        <v>163.54598951339699</v>
      </c>
      <c r="H1584">
        <f t="shared" si="48"/>
        <v>4.5999999999999996</v>
      </c>
      <c r="I1584">
        <f t="shared" si="49"/>
        <v>0.9956521739130435</v>
      </c>
    </row>
    <row r="1585" spans="1:9" x14ac:dyDescent="0.2">
      <c r="A1585" t="s">
        <v>188</v>
      </c>
      <c r="B1585">
        <v>100</v>
      </c>
      <c r="C1585">
        <v>420</v>
      </c>
      <c r="D1585" t="s">
        <v>1</v>
      </c>
      <c r="E1585">
        <v>420</v>
      </c>
      <c r="F1585">
        <v>1100</v>
      </c>
      <c r="G1585">
        <v>3.35840439796447</v>
      </c>
      <c r="H1585">
        <f t="shared" si="48"/>
        <v>4.2</v>
      </c>
      <c r="I1585">
        <f t="shared" si="49"/>
        <v>1</v>
      </c>
    </row>
    <row r="1586" spans="1:9" x14ac:dyDescent="0.2">
      <c r="A1586" t="s">
        <v>192</v>
      </c>
      <c r="B1586">
        <v>100</v>
      </c>
      <c r="C1586">
        <v>460</v>
      </c>
      <c r="D1586" t="s">
        <v>12</v>
      </c>
      <c r="E1586">
        <v>458</v>
      </c>
      <c r="F1586">
        <v>50000</v>
      </c>
      <c r="G1586">
        <v>165.290492773056</v>
      </c>
      <c r="H1586">
        <f t="shared" si="48"/>
        <v>4.5999999999999996</v>
      </c>
      <c r="I1586">
        <f t="shared" si="49"/>
        <v>0.9956521739130435</v>
      </c>
    </row>
    <row r="1587" spans="1:9" x14ac:dyDescent="0.2">
      <c r="A1587" t="s">
        <v>193</v>
      </c>
      <c r="B1587">
        <v>100</v>
      </c>
      <c r="C1587">
        <v>410</v>
      </c>
      <c r="D1587" t="s">
        <v>1</v>
      </c>
      <c r="E1587">
        <v>410</v>
      </c>
      <c r="F1587">
        <v>1627</v>
      </c>
      <c r="G1587">
        <v>4.8190755844116202</v>
      </c>
      <c r="H1587">
        <f t="shared" si="48"/>
        <v>4.0999999999999996</v>
      </c>
      <c r="I1587">
        <f t="shared" si="49"/>
        <v>1</v>
      </c>
    </row>
    <row r="1588" spans="1:9" x14ac:dyDescent="0.2">
      <c r="A1588" t="s">
        <v>181</v>
      </c>
      <c r="B1588">
        <v>100</v>
      </c>
      <c r="C1588">
        <v>410</v>
      </c>
      <c r="D1588" t="s">
        <v>12</v>
      </c>
      <c r="E1588">
        <v>409</v>
      </c>
      <c r="F1588">
        <v>50000</v>
      </c>
      <c r="G1588">
        <v>147.36905193328801</v>
      </c>
      <c r="H1588">
        <f t="shared" si="48"/>
        <v>4.0999999999999996</v>
      </c>
      <c r="I1588">
        <f t="shared" si="49"/>
        <v>0.9975609756097561</v>
      </c>
    </row>
    <row r="1589" spans="1:9" x14ac:dyDescent="0.2">
      <c r="A1589" t="s">
        <v>183</v>
      </c>
      <c r="B1589">
        <v>100</v>
      </c>
      <c r="C1589">
        <v>410</v>
      </c>
      <c r="D1589" t="s">
        <v>1</v>
      </c>
      <c r="E1589">
        <v>410</v>
      </c>
      <c r="F1589">
        <v>3535</v>
      </c>
      <c r="G1589">
        <v>10.5330648422241</v>
      </c>
      <c r="H1589">
        <f t="shared" si="48"/>
        <v>4.0999999999999996</v>
      </c>
      <c r="I1589">
        <f t="shared" si="49"/>
        <v>1</v>
      </c>
    </row>
    <row r="1590" spans="1:9" x14ac:dyDescent="0.2">
      <c r="A1590" t="s">
        <v>195</v>
      </c>
      <c r="B1590">
        <v>100</v>
      </c>
      <c r="C1590">
        <v>440</v>
      </c>
      <c r="D1590" t="s">
        <v>12</v>
      </c>
      <c r="E1590">
        <v>439</v>
      </c>
      <c r="F1590">
        <v>50000</v>
      </c>
      <c r="G1590">
        <v>157.06990981101899</v>
      </c>
      <c r="H1590">
        <f t="shared" si="48"/>
        <v>4.4000000000000004</v>
      </c>
      <c r="I1590">
        <f t="shared" si="49"/>
        <v>0.99772727272727268</v>
      </c>
    </row>
    <row r="1591" spans="1:9" x14ac:dyDescent="0.2">
      <c r="A1591" t="s">
        <v>190</v>
      </c>
      <c r="B1591">
        <v>100</v>
      </c>
      <c r="C1591">
        <v>420</v>
      </c>
      <c r="D1591" t="s">
        <v>12</v>
      </c>
      <c r="E1591">
        <v>419</v>
      </c>
      <c r="F1591">
        <v>50000</v>
      </c>
      <c r="G1591">
        <v>151.62044453620899</v>
      </c>
      <c r="H1591">
        <f t="shared" si="48"/>
        <v>4.2</v>
      </c>
      <c r="I1591">
        <f t="shared" si="49"/>
        <v>0.99761904761904763</v>
      </c>
    </row>
    <row r="1592" spans="1:9" x14ac:dyDescent="0.2">
      <c r="A1592" t="s">
        <v>196</v>
      </c>
      <c r="B1592">
        <v>100</v>
      </c>
      <c r="C1592">
        <v>460</v>
      </c>
      <c r="D1592" t="s">
        <v>12</v>
      </c>
      <c r="E1592">
        <v>458</v>
      </c>
      <c r="F1592">
        <v>50000</v>
      </c>
      <c r="G1592">
        <v>163.58685564994801</v>
      </c>
      <c r="H1592">
        <f t="shared" si="48"/>
        <v>4.5999999999999996</v>
      </c>
      <c r="I1592">
        <f t="shared" si="49"/>
        <v>0.9956521739130435</v>
      </c>
    </row>
    <row r="1593" spans="1:9" x14ac:dyDescent="0.2">
      <c r="A1593" t="s">
        <v>180</v>
      </c>
      <c r="B1593">
        <v>100</v>
      </c>
      <c r="C1593">
        <v>430</v>
      </c>
      <c r="D1593" t="s">
        <v>12</v>
      </c>
      <c r="E1593">
        <v>429</v>
      </c>
      <c r="F1593">
        <v>50000</v>
      </c>
      <c r="G1593">
        <v>155.76706814765899</v>
      </c>
      <c r="H1593">
        <f t="shared" si="48"/>
        <v>4.3</v>
      </c>
      <c r="I1593">
        <f t="shared" si="49"/>
        <v>0.99767441860465111</v>
      </c>
    </row>
    <row r="1594" spans="1:9" x14ac:dyDescent="0.2">
      <c r="A1594" t="s">
        <v>197</v>
      </c>
      <c r="B1594">
        <v>100</v>
      </c>
      <c r="C1594">
        <v>430</v>
      </c>
      <c r="D1594" t="s">
        <v>1</v>
      </c>
      <c r="E1594">
        <v>430</v>
      </c>
      <c r="F1594">
        <v>301</v>
      </c>
      <c r="G1594">
        <v>0.837119340896606</v>
      </c>
      <c r="H1594">
        <f t="shared" si="48"/>
        <v>4.3</v>
      </c>
      <c r="I1594">
        <f t="shared" si="49"/>
        <v>1</v>
      </c>
    </row>
    <row r="1595" spans="1:9" x14ac:dyDescent="0.2">
      <c r="A1595" t="s">
        <v>201</v>
      </c>
      <c r="B1595">
        <v>75</v>
      </c>
      <c r="C1595">
        <v>325</v>
      </c>
      <c r="D1595" t="s">
        <v>12</v>
      </c>
      <c r="E1595">
        <v>323</v>
      </c>
      <c r="F1595">
        <v>50000</v>
      </c>
      <c r="G1595">
        <v>117.231657981872</v>
      </c>
      <c r="H1595">
        <f t="shared" si="48"/>
        <v>4.333333333333333</v>
      </c>
      <c r="I1595">
        <f t="shared" si="49"/>
        <v>0.99384615384615382</v>
      </c>
    </row>
    <row r="1596" spans="1:9" x14ac:dyDescent="0.2">
      <c r="A1596" t="s">
        <v>199</v>
      </c>
      <c r="B1596">
        <v>75</v>
      </c>
      <c r="C1596">
        <v>325</v>
      </c>
      <c r="D1596" t="s">
        <v>1</v>
      </c>
      <c r="E1596">
        <v>325</v>
      </c>
      <c r="F1596">
        <v>1559</v>
      </c>
      <c r="G1596">
        <v>3.6404848098754798</v>
      </c>
      <c r="H1596">
        <f t="shared" si="48"/>
        <v>4.333333333333333</v>
      </c>
      <c r="I1596">
        <f t="shared" si="49"/>
        <v>1</v>
      </c>
    </row>
    <row r="1597" spans="1:9" x14ac:dyDescent="0.2">
      <c r="A1597" t="s">
        <v>202</v>
      </c>
      <c r="B1597">
        <v>100</v>
      </c>
      <c r="C1597">
        <v>420</v>
      </c>
      <c r="D1597" t="s">
        <v>1</v>
      </c>
      <c r="E1597">
        <v>420</v>
      </c>
      <c r="F1597">
        <v>484</v>
      </c>
      <c r="G1597">
        <v>1.4371688365936199</v>
      </c>
      <c r="H1597">
        <f t="shared" si="48"/>
        <v>4.2</v>
      </c>
      <c r="I1597">
        <f t="shared" si="49"/>
        <v>1</v>
      </c>
    </row>
    <row r="1598" spans="1:9" x14ac:dyDescent="0.2">
      <c r="A1598" t="s">
        <v>203</v>
      </c>
      <c r="B1598">
        <v>100</v>
      </c>
      <c r="C1598">
        <v>450</v>
      </c>
      <c r="D1598" t="s">
        <v>1</v>
      </c>
      <c r="E1598">
        <v>450</v>
      </c>
      <c r="F1598">
        <v>1937</v>
      </c>
      <c r="G1598">
        <v>6.28226590156555</v>
      </c>
      <c r="H1598">
        <f t="shared" si="48"/>
        <v>4.5</v>
      </c>
      <c r="I1598">
        <f t="shared" si="49"/>
        <v>1</v>
      </c>
    </row>
    <row r="1599" spans="1:9" x14ac:dyDescent="0.2">
      <c r="A1599" t="s">
        <v>208</v>
      </c>
      <c r="B1599">
        <v>100</v>
      </c>
      <c r="C1599">
        <v>420</v>
      </c>
      <c r="D1599" t="s">
        <v>12</v>
      </c>
      <c r="E1599">
        <v>419</v>
      </c>
      <c r="F1599">
        <v>50000</v>
      </c>
      <c r="G1599">
        <v>149.76641035079899</v>
      </c>
      <c r="H1599">
        <f t="shared" si="48"/>
        <v>4.2</v>
      </c>
      <c r="I1599">
        <f t="shared" si="49"/>
        <v>0.99761904761904763</v>
      </c>
    </row>
    <row r="1600" spans="1:9" x14ac:dyDescent="0.2">
      <c r="A1600" t="s">
        <v>189</v>
      </c>
      <c r="B1600">
        <v>100</v>
      </c>
      <c r="C1600">
        <v>460</v>
      </c>
      <c r="D1600" t="s">
        <v>1</v>
      </c>
      <c r="E1600">
        <v>460</v>
      </c>
      <c r="F1600">
        <v>11430</v>
      </c>
      <c r="G1600">
        <v>38.221954345703097</v>
      </c>
      <c r="H1600">
        <f t="shared" si="48"/>
        <v>4.5999999999999996</v>
      </c>
      <c r="I1600">
        <f t="shared" si="49"/>
        <v>1</v>
      </c>
    </row>
    <row r="1601" spans="1:9" x14ac:dyDescent="0.2">
      <c r="A1601" t="s">
        <v>205</v>
      </c>
      <c r="B1601">
        <v>100</v>
      </c>
      <c r="C1601">
        <v>420</v>
      </c>
      <c r="D1601" t="s">
        <v>12</v>
      </c>
      <c r="E1601">
        <v>419</v>
      </c>
      <c r="F1601">
        <v>50000</v>
      </c>
      <c r="G1601">
        <v>149.84366250038099</v>
      </c>
      <c r="H1601">
        <f t="shared" si="48"/>
        <v>4.2</v>
      </c>
      <c r="I1601">
        <f t="shared" si="49"/>
        <v>0.99761904761904763</v>
      </c>
    </row>
    <row r="1602" spans="1:9" x14ac:dyDescent="0.2">
      <c r="A1602" t="s">
        <v>212</v>
      </c>
      <c r="B1602">
        <v>100</v>
      </c>
      <c r="C1602">
        <v>450</v>
      </c>
      <c r="D1602" t="s">
        <v>12</v>
      </c>
      <c r="E1602">
        <v>448</v>
      </c>
      <c r="F1602">
        <v>50000</v>
      </c>
      <c r="G1602">
        <v>161.948321104049</v>
      </c>
      <c r="H1602">
        <f t="shared" si="48"/>
        <v>4.5</v>
      </c>
      <c r="I1602">
        <f t="shared" si="49"/>
        <v>0.99555555555555553</v>
      </c>
    </row>
    <row r="1603" spans="1:9" x14ac:dyDescent="0.2">
      <c r="A1603" t="s">
        <v>191</v>
      </c>
      <c r="B1603">
        <v>100</v>
      </c>
      <c r="C1603">
        <v>430</v>
      </c>
      <c r="D1603" t="s">
        <v>1</v>
      </c>
      <c r="E1603">
        <v>430</v>
      </c>
      <c r="F1603">
        <v>4430</v>
      </c>
      <c r="G1603">
        <v>13.8338687419891</v>
      </c>
      <c r="H1603">
        <f t="shared" ref="H1603:H1666" si="50">C1603/B1603</f>
        <v>4.3</v>
      </c>
      <c r="I1603">
        <f t="shared" ref="I1603:I1666" si="51">E1603/C1603</f>
        <v>1</v>
      </c>
    </row>
    <row r="1604" spans="1:9" x14ac:dyDescent="0.2">
      <c r="A1604" t="s">
        <v>204</v>
      </c>
      <c r="B1604">
        <v>100</v>
      </c>
      <c r="C1604">
        <v>440</v>
      </c>
      <c r="D1604" t="s">
        <v>12</v>
      </c>
      <c r="E1604">
        <v>439</v>
      </c>
      <c r="F1604">
        <v>50000</v>
      </c>
      <c r="G1604">
        <v>158.763689517974</v>
      </c>
      <c r="H1604">
        <f t="shared" si="50"/>
        <v>4.4000000000000004</v>
      </c>
      <c r="I1604">
        <f t="shared" si="51"/>
        <v>0.99772727272727268</v>
      </c>
    </row>
    <row r="1605" spans="1:9" x14ac:dyDescent="0.2">
      <c r="A1605" t="s">
        <v>206</v>
      </c>
      <c r="B1605">
        <v>100</v>
      </c>
      <c r="C1605">
        <v>420</v>
      </c>
      <c r="D1605" t="s">
        <v>1</v>
      </c>
      <c r="E1605">
        <v>420</v>
      </c>
      <c r="F1605">
        <v>873</v>
      </c>
      <c r="G1605">
        <v>2.7065668106079102</v>
      </c>
      <c r="H1605">
        <f t="shared" si="50"/>
        <v>4.2</v>
      </c>
      <c r="I1605">
        <f t="shared" si="51"/>
        <v>1</v>
      </c>
    </row>
    <row r="1606" spans="1:9" x14ac:dyDescent="0.2">
      <c r="A1606" t="s">
        <v>194</v>
      </c>
      <c r="B1606">
        <v>100</v>
      </c>
      <c r="C1606">
        <v>430</v>
      </c>
      <c r="D1606" t="s">
        <v>12</v>
      </c>
      <c r="E1606">
        <v>429</v>
      </c>
      <c r="F1606">
        <v>50000</v>
      </c>
      <c r="G1606">
        <v>154.26355481147701</v>
      </c>
      <c r="H1606">
        <f t="shared" si="50"/>
        <v>4.3</v>
      </c>
      <c r="I1606">
        <f t="shared" si="51"/>
        <v>0.99767441860465111</v>
      </c>
    </row>
    <row r="1607" spans="1:9" x14ac:dyDescent="0.2">
      <c r="A1607" t="s">
        <v>221</v>
      </c>
      <c r="B1607">
        <v>100</v>
      </c>
      <c r="C1607">
        <v>440</v>
      </c>
      <c r="D1607" t="s">
        <v>1</v>
      </c>
      <c r="E1607">
        <v>440</v>
      </c>
      <c r="F1607">
        <v>22289</v>
      </c>
      <c r="G1607">
        <v>70.525609493255601</v>
      </c>
      <c r="H1607">
        <f t="shared" si="50"/>
        <v>4.4000000000000004</v>
      </c>
      <c r="I1607">
        <f t="shared" si="51"/>
        <v>1</v>
      </c>
    </row>
    <row r="1608" spans="1:9" x14ac:dyDescent="0.2">
      <c r="A1608" t="s">
        <v>209</v>
      </c>
      <c r="B1608">
        <v>100</v>
      </c>
      <c r="C1608">
        <v>450</v>
      </c>
      <c r="D1608" t="s">
        <v>12</v>
      </c>
      <c r="E1608">
        <v>449</v>
      </c>
      <c r="F1608">
        <v>50000</v>
      </c>
      <c r="G1608">
        <v>163.315268993377</v>
      </c>
      <c r="H1608">
        <f t="shared" si="50"/>
        <v>4.5</v>
      </c>
      <c r="I1608">
        <f t="shared" si="51"/>
        <v>0.99777777777777776</v>
      </c>
    </row>
    <row r="1609" spans="1:9" x14ac:dyDescent="0.2">
      <c r="A1609" t="s">
        <v>200</v>
      </c>
      <c r="B1609">
        <v>100</v>
      </c>
      <c r="C1609">
        <v>430</v>
      </c>
      <c r="D1609" t="s">
        <v>12</v>
      </c>
      <c r="E1609">
        <v>429</v>
      </c>
      <c r="F1609">
        <v>50000</v>
      </c>
      <c r="G1609">
        <v>154.47351074218699</v>
      </c>
      <c r="H1609">
        <f t="shared" si="50"/>
        <v>4.3</v>
      </c>
      <c r="I1609">
        <f t="shared" si="51"/>
        <v>0.99767441860465111</v>
      </c>
    </row>
    <row r="1610" spans="1:9" x14ac:dyDescent="0.2">
      <c r="A1610" t="s">
        <v>210</v>
      </c>
      <c r="B1610">
        <v>100</v>
      </c>
      <c r="C1610">
        <v>450</v>
      </c>
      <c r="D1610" t="s">
        <v>12</v>
      </c>
      <c r="E1610">
        <v>449</v>
      </c>
      <c r="F1610">
        <v>50000</v>
      </c>
      <c r="G1610">
        <v>161.016095638275</v>
      </c>
      <c r="H1610">
        <f t="shared" si="50"/>
        <v>4.5</v>
      </c>
      <c r="I1610">
        <f t="shared" si="51"/>
        <v>0.99777777777777776</v>
      </c>
    </row>
    <row r="1611" spans="1:9" x14ac:dyDescent="0.2">
      <c r="A1611" t="s">
        <v>213</v>
      </c>
      <c r="B1611">
        <v>100</v>
      </c>
      <c r="C1611">
        <v>450</v>
      </c>
      <c r="D1611" t="s">
        <v>12</v>
      </c>
      <c r="E1611">
        <v>448</v>
      </c>
      <c r="F1611">
        <v>50000</v>
      </c>
      <c r="G1611">
        <v>162.555307149887</v>
      </c>
      <c r="H1611">
        <f t="shared" si="50"/>
        <v>4.5</v>
      </c>
      <c r="I1611">
        <f t="shared" si="51"/>
        <v>0.99555555555555553</v>
      </c>
    </row>
    <row r="1612" spans="1:9" x14ac:dyDescent="0.2">
      <c r="A1612" t="s">
        <v>214</v>
      </c>
      <c r="B1612">
        <v>100</v>
      </c>
      <c r="C1612">
        <v>430</v>
      </c>
      <c r="D1612" t="s">
        <v>12</v>
      </c>
      <c r="E1612">
        <v>429</v>
      </c>
      <c r="F1612">
        <v>50000</v>
      </c>
      <c r="G1612">
        <v>155.830776691436</v>
      </c>
      <c r="H1612">
        <f t="shared" si="50"/>
        <v>4.3</v>
      </c>
      <c r="I1612">
        <f t="shared" si="51"/>
        <v>0.99767441860465111</v>
      </c>
    </row>
    <row r="1613" spans="1:9" x14ac:dyDescent="0.2">
      <c r="A1613" t="s">
        <v>229</v>
      </c>
      <c r="B1613">
        <v>100</v>
      </c>
      <c r="C1613">
        <v>420</v>
      </c>
      <c r="D1613" t="s">
        <v>1</v>
      </c>
      <c r="E1613">
        <v>420</v>
      </c>
      <c r="F1613">
        <v>14228</v>
      </c>
      <c r="G1613">
        <v>43.075887918472198</v>
      </c>
      <c r="H1613">
        <f t="shared" si="50"/>
        <v>4.2</v>
      </c>
      <c r="I1613">
        <f t="shared" si="51"/>
        <v>1</v>
      </c>
    </row>
    <row r="1614" spans="1:9" x14ac:dyDescent="0.2">
      <c r="A1614" t="s">
        <v>218</v>
      </c>
      <c r="B1614">
        <v>100</v>
      </c>
      <c r="C1614">
        <v>430</v>
      </c>
      <c r="D1614" t="s">
        <v>12</v>
      </c>
      <c r="E1614">
        <v>429</v>
      </c>
      <c r="F1614">
        <v>50000</v>
      </c>
      <c r="G1614">
        <v>153.452259302139</v>
      </c>
      <c r="H1614">
        <f t="shared" si="50"/>
        <v>4.3</v>
      </c>
      <c r="I1614">
        <f t="shared" si="51"/>
        <v>0.99767441860465111</v>
      </c>
    </row>
    <row r="1615" spans="1:9" x14ac:dyDescent="0.2">
      <c r="A1615" t="s">
        <v>216</v>
      </c>
      <c r="B1615">
        <v>100</v>
      </c>
      <c r="C1615">
        <v>460</v>
      </c>
      <c r="D1615" t="s">
        <v>12</v>
      </c>
      <c r="E1615">
        <v>459</v>
      </c>
      <c r="F1615">
        <v>50000</v>
      </c>
      <c r="G1615">
        <v>166.13400983810399</v>
      </c>
      <c r="H1615">
        <f t="shared" si="50"/>
        <v>4.5999999999999996</v>
      </c>
      <c r="I1615">
        <f t="shared" si="51"/>
        <v>0.99782608695652175</v>
      </c>
    </row>
    <row r="1616" spans="1:9" x14ac:dyDescent="0.2">
      <c r="A1616" t="s">
        <v>219</v>
      </c>
      <c r="B1616">
        <v>100</v>
      </c>
      <c r="C1616">
        <v>450</v>
      </c>
      <c r="D1616" t="s">
        <v>12</v>
      </c>
      <c r="E1616">
        <v>448</v>
      </c>
      <c r="F1616">
        <v>50000</v>
      </c>
      <c r="G1616">
        <v>162.509330511093</v>
      </c>
      <c r="H1616">
        <f t="shared" si="50"/>
        <v>4.5</v>
      </c>
      <c r="I1616">
        <f t="shared" si="51"/>
        <v>0.99555555555555553</v>
      </c>
    </row>
    <row r="1617" spans="1:9" x14ac:dyDescent="0.2">
      <c r="A1617" t="s">
        <v>207</v>
      </c>
      <c r="B1617">
        <v>100</v>
      </c>
      <c r="C1617">
        <v>460</v>
      </c>
      <c r="D1617" t="s">
        <v>12</v>
      </c>
      <c r="E1617">
        <v>458</v>
      </c>
      <c r="F1617">
        <v>50000</v>
      </c>
      <c r="G1617">
        <v>166.70599675178499</v>
      </c>
      <c r="H1617">
        <f t="shared" si="50"/>
        <v>4.5999999999999996</v>
      </c>
      <c r="I1617">
        <f t="shared" si="51"/>
        <v>0.9956521739130435</v>
      </c>
    </row>
    <row r="1618" spans="1:9" x14ac:dyDescent="0.2">
      <c r="A1618" t="s">
        <v>220</v>
      </c>
      <c r="B1618">
        <v>100</v>
      </c>
      <c r="C1618">
        <v>460</v>
      </c>
      <c r="D1618" t="s">
        <v>12</v>
      </c>
      <c r="E1618">
        <v>458</v>
      </c>
      <c r="F1618">
        <v>50000</v>
      </c>
      <c r="G1618">
        <v>167.01575350761399</v>
      </c>
      <c r="H1618">
        <f t="shared" si="50"/>
        <v>4.5999999999999996</v>
      </c>
      <c r="I1618">
        <f t="shared" si="51"/>
        <v>0.9956521739130435</v>
      </c>
    </row>
    <row r="1619" spans="1:9" x14ac:dyDescent="0.2">
      <c r="A1619" t="s">
        <v>198</v>
      </c>
      <c r="B1619">
        <v>100</v>
      </c>
      <c r="C1619">
        <v>410</v>
      </c>
      <c r="D1619" t="s">
        <v>12</v>
      </c>
      <c r="E1619">
        <v>409</v>
      </c>
      <c r="F1619">
        <v>50000</v>
      </c>
      <c r="G1619">
        <v>148.05169343948299</v>
      </c>
      <c r="H1619">
        <f t="shared" si="50"/>
        <v>4.0999999999999996</v>
      </c>
      <c r="I1619">
        <f t="shared" si="51"/>
        <v>0.9975609756097561</v>
      </c>
    </row>
    <row r="1620" spans="1:9" x14ac:dyDescent="0.2">
      <c r="A1620" t="s">
        <v>223</v>
      </c>
      <c r="B1620">
        <v>100</v>
      </c>
      <c r="C1620">
        <v>450</v>
      </c>
      <c r="D1620" t="s">
        <v>12</v>
      </c>
      <c r="E1620">
        <v>449</v>
      </c>
      <c r="F1620">
        <v>50000</v>
      </c>
      <c r="G1620">
        <v>162.11228346824601</v>
      </c>
      <c r="H1620">
        <f t="shared" si="50"/>
        <v>4.5</v>
      </c>
      <c r="I1620">
        <f t="shared" si="51"/>
        <v>0.99777777777777776</v>
      </c>
    </row>
    <row r="1621" spans="1:9" x14ac:dyDescent="0.2">
      <c r="A1621" t="s">
        <v>224</v>
      </c>
      <c r="B1621">
        <v>100</v>
      </c>
      <c r="C1621">
        <v>420</v>
      </c>
      <c r="D1621" t="s">
        <v>1</v>
      </c>
      <c r="E1621">
        <v>420</v>
      </c>
      <c r="F1621">
        <v>460</v>
      </c>
      <c r="G1621">
        <v>1.3380753993987999</v>
      </c>
      <c r="H1621">
        <f t="shared" si="50"/>
        <v>4.2</v>
      </c>
      <c r="I1621">
        <f t="shared" si="51"/>
        <v>1</v>
      </c>
    </row>
    <row r="1622" spans="1:9" x14ac:dyDescent="0.2">
      <c r="A1622" t="s">
        <v>225</v>
      </c>
      <c r="B1622">
        <v>20</v>
      </c>
      <c r="C1622">
        <v>91</v>
      </c>
      <c r="D1622" t="s">
        <v>1</v>
      </c>
      <c r="E1622">
        <v>91</v>
      </c>
      <c r="F1622">
        <v>110</v>
      </c>
      <c r="G1622">
        <v>7.9730033874511705E-2</v>
      </c>
      <c r="H1622">
        <f t="shared" si="50"/>
        <v>4.55</v>
      </c>
      <c r="I1622">
        <f t="shared" si="51"/>
        <v>1</v>
      </c>
    </row>
    <row r="1623" spans="1:9" x14ac:dyDescent="0.2">
      <c r="A1623" t="s">
        <v>215</v>
      </c>
      <c r="B1623">
        <v>100</v>
      </c>
      <c r="C1623">
        <v>460</v>
      </c>
      <c r="D1623" t="s">
        <v>12</v>
      </c>
      <c r="E1623">
        <v>459</v>
      </c>
      <c r="F1623">
        <v>50000</v>
      </c>
      <c r="G1623">
        <v>166.12876868247901</v>
      </c>
      <c r="H1623">
        <f t="shared" si="50"/>
        <v>4.5999999999999996</v>
      </c>
      <c r="I1623">
        <f t="shared" si="51"/>
        <v>0.99782608695652175</v>
      </c>
    </row>
    <row r="1624" spans="1:9" x14ac:dyDescent="0.2">
      <c r="A1624" t="s">
        <v>234</v>
      </c>
      <c r="B1624">
        <v>50</v>
      </c>
      <c r="C1624">
        <v>218</v>
      </c>
      <c r="D1624" t="s">
        <v>12</v>
      </c>
      <c r="E1624">
        <v>217</v>
      </c>
      <c r="F1624">
        <v>50000</v>
      </c>
      <c r="G1624">
        <v>78.407114028930593</v>
      </c>
      <c r="H1624">
        <f t="shared" si="50"/>
        <v>4.3600000000000003</v>
      </c>
      <c r="I1624">
        <f t="shared" si="51"/>
        <v>0.99541284403669728</v>
      </c>
    </row>
    <row r="1625" spans="1:9" x14ac:dyDescent="0.2">
      <c r="A1625" t="s">
        <v>226</v>
      </c>
      <c r="B1625">
        <v>75</v>
      </c>
      <c r="C1625">
        <v>325</v>
      </c>
      <c r="D1625" t="s">
        <v>12</v>
      </c>
      <c r="E1625">
        <v>324</v>
      </c>
      <c r="F1625">
        <v>50000</v>
      </c>
      <c r="G1625">
        <v>116.877429723739</v>
      </c>
      <c r="H1625">
        <f t="shared" si="50"/>
        <v>4.333333333333333</v>
      </c>
      <c r="I1625">
        <f t="shared" si="51"/>
        <v>0.99692307692307691</v>
      </c>
    </row>
    <row r="1626" spans="1:9" x14ac:dyDescent="0.2">
      <c r="A1626" t="s">
        <v>222</v>
      </c>
      <c r="B1626">
        <v>100</v>
      </c>
      <c r="C1626">
        <v>450</v>
      </c>
      <c r="D1626" t="s">
        <v>12</v>
      </c>
      <c r="E1626">
        <v>449</v>
      </c>
      <c r="F1626">
        <v>50000</v>
      </c>
      <c r="G1626">
        <v>163.16710519790601</v>
      </c>
      <c r="H1626">
        <f t="shared" si="50"/>
        <v>4.5</v>
      </c>
      <c r="I1626">
        <f t="shared" si="51"/>
        <v>0.99777777777777776</v>
      </c>
    </row>
    <row r="1627" spans="1:9" x14ac:dyDescent="0.2">
      <c r="A1627" t="s">
        <v>235</v>
      </c>
      <c r="B1627">
        <v>100</v>
      </c>
      <c r="C1627">
        <v>410</v>
      </c>
      <c r="D1627" t="s">
        <v>1</v>
      </c>
      <c r="E1627">
        <v>410</v>
      </c>
      <c r="F1627">
        <v>361</v>
      </c>
      <c r="G1627">
        <v>1.11601209640502</v>
      </c>
      <c r="H1627">
        <f t="shared" si="50"/>
        <v>4.0999999999999996</v>
      </c>
      <c r="I1627">
        <f t="shared" si="51"/>
        <v>1</v>
      </c>
    </row>
    <row r="1628" spans="1:9" x14ac:dyDescent="0.2">
      <c r="A1628" t="s">
        <v>238</v>
      </c>
      <c r="B1628">
        <v>100</v>
      </c>
      <c r="C1628">
        <v>410</v>
      </c>
      <c r="D1628" t="s">
        <v>1</v>
      </c>
      <c r="E1628">
        <v>410</v>
      </c>
      <c r="F1628">
        <v>708</v>
      </c>
      <c r="G1628">
        <v>2.1456718444824201</v>
      </c>
      <c r="H1628">
        <f t="shared" si="50"/>
        <v>4.0999999999999996</v>
      </c>
      <c r="I1628">
        <f t="shared" si="51"/>
        <v>1</v>
      </c>
    </row>
    <row r="1629" spans="1:9" x14ac:dyDescent="0.2">
      <c r="A1629" t="s">
        <v>231</v>
      </c>
      <c r="B1629">
        <v>100</v>
      </c>
      <c r="C1629">
        <v>440</v>
      </c>
      <c r="D1629" t="s">
        <v>12</v>
      </c>
      <c r="E1629">
        <v>439</v>
      </c>
      <c r="F1629">
        <v>50000</v>
      </c>
      <c r="G1629">
        <v>158.82820248603801</v>
      </c>
      <c r="H1629">
        <f t="shared" si="50"/>
        <v>4.4000000000000004</v>
      </c>
      <c r="I1629">
        <f t="shared" si="51"/>
        <v>0.99772727272727268</v>
      </c>
    </row>
    <row r="1630" spans="1:9" x14ac:dyDescent="0.2">
      <c r="A1630" t="s">
        <v>230</v>
      </c>
      <c r="B1630">
        <v>100</v>
      </c>
      <c r="C1630">
        <v>410</v>
      </c>
      <c r="D1630" t="s">
        <v>12</v>
      </c>
      <c r="E1630">
        <v>409</v>
      </c>
      <c r="F1630">
        <v>50000</v>
      </c>
      <c r="G1630">
        <v>148.33547425270001</v>
      </c>
      <c r="H1630">
        <f t="shared" si="50"/>
        <v>4.0999999999999996</v>
      </c>
      <c r="I1630">
        <f t="shared" si="51"/>
        <v>0.9975609756097561</v>
      </c>
    </row>
    <row r="1631" spans="1:9" x14ac:dyDescent="0.2">
      <c r="A1631" t="s">
        <v>217</v>
      </c>
      <c r="B1631">
        <v>100</v>
      </c>
      <c r="C1631">
        <v>460</v>
      </c>
      <c r="D1631" t="s">
        <v>12</v>
      </c>
      <c r="E1631">
        <v>459</v>
      </c>
      <c r="F1631">
        <v>50000</v>
      </c>
      <c r="G1631">
        <v>166.129114866256</v>
      </c>
      <c r="H1631">
        <f t="shared" si="50"/>
        <v>4.5999999999999996</v>
      </c>
      <c r="I1631">
        <f t="shared" si="51"/>
        <v>0.99782608695652175</v>
      </c>
    </row>
    <row r="1632" spans="1:9" x14ac:dyDescent="0.2">
      <c r="A1632" t="s">
        <v>228</v>
      </c>
      <c r="B1632">
        <v>100</v>
      </c>
      <c r="C1632">
        <v>420</v>
      </c>
      <c r="D1632" t="s">
        <v>1</v>
      </c>
      <c r="E1632">
        <v>420</v>
      </c>
      <c r="F1632">
        <v>15206</v>
      </c>
      <c r="G1632">
        <v>46.401285171508697</v>
      </c>
      <c r="H1632">
        <f t="shared" si="50"/>
        <v>4.2</v>
      </c>
      <c r="I1632">
        <f t="shared" si="51"/>
        <v>1</v>
      </c>
    </row>
    <row r="1633" spans="1:9" x14ac:dyDescent="0.2">
      <c r="A1633" t="s">
        <v>239</v>
      </c>
      <c r="B1633">
        <v>100</v>
      </c>
      <c r="C1633">
        <v>440</v>
      </c>
      <c r="D1633" t="s">
        <v>1</v>
      </c>
      <c r="E1633">
        <v>440</v>
      </c>
      <c r="F1633">
        <v>14564</v>
      </c>
      <c r="G1633">
        <v>46.549837112426701</v>
      </c>
      <c r="H1633">
        <f t="shared" si="50"/>
        <v>4.4000000000000004</v>
      </c>
      <c r="I1633">
        <f t="shared" si="51"/>
        <v>1</v>
      </c>
    </row>
    <row r="1634" spans="1:9" x14ac:dyDescent="0.2">
      <c r="A1634" t="s">
        <v>233</v>
      </c>
      <c r="B1634">
        <v>100</v>
      </c>
      <c r="C1634">
        <v>420</v>
      </c>
      <c r="D1634" t="s">
        <v>12</v>
      </c>
      <c r="E1634">
        <v>419</v>
      </c>
      <c r="F1634">
        <v>50000</v>
      </c>
      <c r="G1634">
        <v>152.74440670013399</v>
      </c>
      <c r="H1634">
        <f t="shared" si="50"/>
        <v>4.2</v>
      </c>
      <c r="I1634">
        <f t="shared" si="51"/>
        <v>0.99761904761904763</v>
      </c>
    </row>
    <row r="1635" spans="1:9" x14ac:dyDescent="0.2">
      <c r="A1635" t="s">
        <v>237</v>
      </c>
      <c r="B1635">
        <v>100</v>
      </c>
      <c r="C1635">
        <v>450</v>
      </c>
      <c r="D1635" t="s">
        <v>12</v>
      </c>
      <c r="E1635">
        <v>448</v>
      </c>
      <c r="F1635">
        <v>50000</v>
      </c>
      <c r="G1635">
        <v>163.25067877769399</v>
      </c>
      <c r="H1635">
        <f t="shared" si="50"/>
        <v>4.5</v>
      </c>
      <c r="I1635">
        <f t="shared" si="51"/>
        <v>0.99555555555555553</v>
      </c>
    </row>
    <row r="1636" spans="1:9" x14ac:dyDescent="0.2">
      <c r="A1636" t="s">
        <v>211</v>
      </c>
      <c r="B1636">
        <v>75</v>
      </c>
      <c r="C1636">
        <v>325</v>
      </c>
      <c r="D1636" t="s">
        <v>12</v>
      </c>
      <c r="E1636">
        <v>324</v>
      </c>
      <c r="F1636">
        <v>50000</v>
      </c>
      <c r="G1636">
        <v>116.680260419845</v>
      </c>
      <c r="H1636">
        <f t="shared" si="50"/>
        <v>4.333333333333333</v>
      </c>
      <c r="I1636">
        <f t="shared" si="51"/>
        <v>0.99692307692307691</v>
      </c>
    </row>
    <row r="1637" spans="1:9" x14ac:dyDescent="0.2">
      <c r="A1637" t="s">
        <v>242</v>
      </c>
      <c r="B1637">
        <v>100</v>
      </c>
      <c r="C1637">
        <v>420</v>
      </c>
      <c r="D1637" t="s">
        <v>1</v>
      </c>
      <c r="E1637">
        <v>420</v>
      </c>
      <c r="F1637">
        <v>3068</v>
      </c>
      <c r="G1637">
        <v>9.1825394630432093</v>
      </c>
      <c r="H1637">
        <f t="shared" si="50"/>
        <v>4.2</v>
      </c>
      <c r="I1637">
        <f t="shared" si="51"/>
        <v>1</v>
      </c>
    </row>
    <row r="1638" spans="1:9" x14ac:dyDescent="0.2">
      <c r="A1638" t="s">
        <v>245</v>
      </c>
      <c r="B1638">
        <v>100</v>
      </c>
      <c r="C1638">
        <v>440</v>
      </c>
      <c r="D1638" t="s">
        <v>1</v>
      </c>
      <c r="E1638">
        <v>440</v>
      </c>
      <c r="F1638">
        <v>10800</v>
      </c>
      <c r="G1638">
        <v>34.359493494033799</v>
      </c>
      <c r="H1638">
        <f t="shared" si="50"/>
        <v>4.4000000000000004</v>
      </c>
      <c r="I1638">
        <f t="shared" si="51"/>
        <v>1</v>
      </c>
    </row>
    <row r="1639" spans="1:9" x14ac:dyDescent="0.2">
      <c r="A1639" t="s">
        <v>247</v>
      </c>
      <c r="B1639">
        <v>100</v>
      </c>
      <c r="C1639">
        <v>410</v>
      </c>
      <c r="D1639" t="s">
        <v>1</v>
      </c>
      <c r="E1639">
        <v>410</v>
      </c>
      <c r="F1639">
        <v>687</v>
      </c>
      <c r="G1639">
        <v>1.9785795211791899</v>
      </c>
      <c r="H1639">
        <f t="shared" si="50"/>
        <v>4.0999999999999996</v>
      </c>
      <c r="I1639">
        <f t="shared" si="51"/>
        <v>1</v>
      </c>
    </row>
    <row r="1640" spans="1:9" x14ac:dyDescent="0.2">
      <c r="A1640" t="s">
        <v>246</v>
      </c>
      <c r="B1640">
        <v>100</v>
      </c>
      <c r="C1640">
        <v>420</v>
      </c>
      <c r="D1640" t="s">
        <v>12</v>
      </c>
      <c r="E1640">
        <v>419</v>
      </c>
      <c r="F1640">
        <v>50000</v>
      </c>
      <c r="G1640">
        <v>151.050033569335</v>
      </c>
      <c r="H1640">
        <f t="shared" si="50"/>
        <v>4.2</v>
      </c>
      <c r="I1640">
        <f t="shared" si="51"/>
        <v>0.99761904761904763</v>
      </c>
    </row>
    <row r="1641" spans="1:9" x14ac:dyDescent="0.2">
      <c r="A1641" t="s">
        <v>253</v>
      </c>
      <c r="B1641">
        <v>75</v>
      </c>
      <c r="C1641">
        <v>325</v>
      </c>
      <c r="D1641" t="s">
        <v>1</v>
      </c>
      <c r="E1641">
        <v>325</v>
      </c>
      <c r="F1641">
        <v>1214</v>
      </c>
      <c r="G1641">
        <v>2.9118402004241899</v>
      </c>
      <c r="H1641">
        <f t="shared" si="50"/>
        <v>4.333333333333333</v>
      </c>
      <c r="I1641">
        <f t="shared" si="51"/>
        <v>1</v>
      </c>
    </row>
    <row r="1642" spans="1:9" x14ac:dyDescent="0.2">
      <c r="A1642" t="s">
        <v>254</v>
      </c>
      <c r="B1642">
        <v>100</v>
      </c>
      <c r="C1642">
        <v>440</v>
      </c>
      <c r="D1642" t="s">
        <v>1</v>
      </c>
      <c r="E1642">
        <v>440</v>
      </c>
      <c r="F1642">
        <v>1568</v>
      </c>
      <c r="G1642">
        <v>4.9295198917388898</v>
      </c>
      <c r="H1642">
        <f t="shared" si="50"/>
        <v>4.4000000000000004</v>
      </c>
      <c r="I1642">
        <f t="shared" si="51"/>
        <v>1</v>
      </c>
    </row>
    <row r="1643" spans="1:9" x14ac:dyDescent="0.2">
      <c r="A1643" t="s">
        <v>241</v>
      </c>
      <c r="B1643">
        <v>100</v>
      </c>
      <c r="C1643">
        <v>440</v>
      </c>
      <c r="D1643" t="s">
        <v>12</v>
      </c>
      <c r="E1643">
        <v>439</v>
      </c>
      <c r="F1643">
        <v>50000</v>
      </c>
      <c r="G1643">
        <v>158.87901687621999</v>
      </c>
      <c r="H1643">
        <f t="shared" si="50"/>
        <v>4.4000000000000004</v>
      </c>
      <c r="I1643">
        <f t="shared" si="51"/>
        <v>0.99772727272727268</v>
      </c>
    </row>
    <row r="1644" spans="1:9" x14ac:dyDescent="0.2">
      <c r="A1644" t="s">
        <v>227</v>
      </c>
      <c r="B1644">
        <v>100</v>
      </c>
      <c r="C1644">
        <v>430</v>
      </c>
      <c r="D1644" t="s">
        <v>12</v>
      </c>
      <c r="E1644">
        <v>429</v>
      </c>
      <c r="F1644">
        <v>50000</v>
      </c>
      <c r="G1644">
        <v>156.34077453613199</v>
      </c>
      <c r="H1644">
        <f t="shared" si="50"/>
        <v>4.3</v>
      </c>
      <c r="I1644">
        <f t="shared" si="51"/>
        <v>0.99767441860465111</v>
      </c>
    </row>
    <row r="1645" spans="1:9" x14ac:dyDescent="0.2">
      <c r="A1645" t="s">
        <v>252</v>
      </c>
      <c r="B1645">
        <v>100</v>
      </c>
      <c r="C1645">
        <v>430</v>
      </c>
      <c r="D1645" t="s">
        <v>1</v>
      </c>
      <c r="E1645">
        <v>430</v>
      </c>
      <c r="F1645">
        <v>4357</v>
      </c>
      <c r="G1645">
        <v>13.4045915603637</v>
      </c>
      <c r="H1645">
        <f t="shared" si="50"/>
        <v>4.3</v>
      </c>
      <c r="I1645">
        <f t="shared" si="51"/>
        <v>1</v>
      </c>
    </row>
    <row r="1646" spans="1:9" x14ac:dyDescent="0.2">
      <c r="A1646" t="s">
        <v>243</v>
      </c>
      <c r="B1646">
        <v>100</v>
      </c>
      <c r="C1646">
        <v>430</v>
      </c>
      <c r="D1646" t="s">
        <v>1</v>
      </c>
      <c r="E1646">
        <v>430</v>
      </c>
      <c r="F1646">
        <v>1676</v>
      </c>
      <c r="G1646">
        <v>5.1836912631988499</v>
      </c>
      <c r="H1646">
        <f t="shared" si="50"/>
        <v>4.3</v>
      </c>
      <c r="I1646">
        <f t="shared" si="51"/>
        <v>1</v>
      </c>
    </row>
    <row r="1647" spans="1:9" x14ac:dyDescent="0.2">
      <c r="A1647" t="s">
        <v>250</v>
      </c>
      <c r="B1647">
        <v>100</v>
      </c>
      <c r="C1647">
        <v>460</v>
      </c>
      <c r="D1647" t="s">
        <v>12</v>
      </c>
      <c r="E1647">
        <v>459</v>
      </c>
      <c r="F1647">
        <v>50000</v>
      </c>
      <c r="G1647">
        <v>165.93801188468899</v>
      </c>
      <c r="H1647">
        <f t="shared" si="50"/>
        <v>4.5999999999999996</v>
      </c>
      <c r="I1647">
        <f t="shared" si="51"/>
        <v>0.99782608695652175</v>
      </c>
    </row>
    <row r="1648" spans="1:9" x14ac:dyDescent="0.2">
      <c r="A1648" t="s">
        <v>251</v>
      </c>
      <c r="B1648">
        <v>100</v>
      </c>
      <c r="C1648">
        <v>460</v>
      </c>
      <c r="D1648" t="s">
        <v>12</v>
      </c>
      <c r="E1648">
        <v>458</v>
      </c>
      <c r="F1648">
        <v>50000</v>
      </c>
      <c r="G1648">
        <v>167.026585578918</v>
      </c>
      <c r="H1648">
        <f t="shared" si="50"/>
        <v>4.5999999999999996</v>
      </c>
      <c r="I1648">
        <f t="shared" si="51"/>
        <v>0.9956521739130435</v>
      </c>
    </row>
    <row r="1649" spans="1:9" x14ac:dyDescent="0.2">
      <c r="A1649" t="s">
        <v>268</v>
      </c>
      <c r="B1649">
        <v>100</v>
      </c>
      <c r="C1649">
        <v>420</v>
      </c>
      <c r="D1649" t="s">
        <v>1</v>
      </c>
      <c r="E1649">
        <v>420</v>
      </c>
      <c r="F1649">
        <v>883</v>
      </c>
      <c r="G1649">
        <v>2.59823417663574</v>
      </c>
      <c r="H1649">
        <f t="shared" si="50"/>
        <v>4.2</v>
      </c>
      <c r="I1649">
        <f t="shared" si="51"/>
        <v>1</v>
      </c>
    </row>
    <row r="1650" spans="1:9" x14ac:dyDescent="0.2">
      <c r="A1650" t="s">
        <v>256</v>
      </c>
      <c r="B1650">
        <v>100</v>
      </c>
      <c r="C1650">
        <v>420</v>
      </c>
      <c r="D1650" t="s">
        <v>12</v>
      </c>
      <c r="E1650">
        <v>419</v>
      </c>
      <c r="F1650">
        <v>50000</v>
      </c>
      <c r="G1650">
        <v>150.35335063934301</v>
      </c>
      <c r="H1650">
        <f t="shared" si="50"/>
        <v>4.2</v>
      </c>
      <c r="I1650">
        <f t="shared" si="51"/>
        <v>0.99761904761904763</v>
      </c>
    </row>
    <row r="1651" spans="1:9" x14ac:dyDescent="0.2">
      <c r="A1651" t="s">
        <v>240</v>
      </c>
      <c r="B1651">
        <v>100</v>
      </c>
      <c r="C1651">
        <v>450</v>
      </c>
      <c r="D1651" t="s">
        <v>12</v>
      </c>
      <c r="E1651">
        <v>448</v>
      </c>
      <c r="F1651">
        <v>50000</v>
      </c>
      <c r="G1651">
        <v>162.04012298583899</v>
      </c>
      <c r="H1651">
        <f t="shared" si="50"/>
        <v>4.5</v>
      </c>
      <c r="I1651">
        <f t="shared" si="51"/>
        <v>0.99555555555555553</v>
      </c>
    </row>
    <row r="1652" spans="1:9" x14ac:dyDescent="0.2">
      <c r="A1652" t="s">
        <v>257</v>
      </c>
      <c r="B1652">
        <v>100</v>
      </c>
      <c r="C1652">
        <v>450</v>
      </c>
      <c r="D1652" t="s">
        <v>12</v>
      </c>
      <c r="E1652">
        <v>449</v>
      </c>
      <c r="F1652">
        <v>50000</v>
      </c>
      <c r="G1652">
        <v>161.36970710754301</v>
      </c>
      <c r="H1652">
        <f t="shared" si="50"/>
        <v>4.5</v>
      </c>
      <c r="I1652">
        <f t="shared" si="51"/>
        <v>0.99777777777777776</v>
      </c>
    </row>
    <row r="1653" spans="1:9" x14ac:dyDescent="0.2">
      <c r="A1653" t="s">
        <v>289</v>
      </c>
      <c r="B1653">
        <v>100</v>
      </c>
      <c r="C1653">
        <v>420</v>
      </c>
      <c r="D1653" t="s">
        <v>1</v>
      </c>
      <c r="E1653">
        <v>420</v>
      </c>
      <c r="F1653">
        <v>20005</v>
      </c>
      <c r="G1653">
        <v>60.941141605377197</v>
      </c>
      <c r="H1653">
        <f t="shared" si="50"/>
        <v>4.2</v>
      </c>
      <c r="I1653">
        <f t="shared" si="51"/>
        <v>1</v>
      </c>
    </row>
    <row r="1654" spans="1:9" x14ac:dyDescent="0.2">
      <c r="A1654" t="s">
        <v>236</v>
      </c>
      <c r="B1654">
        <v>100</v>
      </c>
      <c r="C1654">
        <v>440</v>
      </c>
      <c r="D1654" t="s">
        <v>12</v>
      </c>
      <c r="E1654">
        <v>439</v>
      </c>
      <c r="F1654">
        <v>50000</v>
      </c>
      <c r="G1654">
        <v>157.49602508544899</v>
      </c>
      <c r="H1654">
        <f t="shared" si="50"/>
        <v>4.4000000000000004</v>
      </c>
      <c r="I1654">
        <f t="shared" si="51"/>
        <v>0.99772727272727268</v>
      </c>
    </row>
    <row r="1655" spans="1:9" x14ac:dyDescent="0.2">
      <c r="A1655" t="s">
        <v>260</v>
      </c>
      <c r="B1655">
        <v>100</v>
      </c>
      <c r="C1655">
        <v>450</v>
      </c>
      <c r="D1655" t="s">
        <v>12</v>
      </c>
      <c r="E1655">
        <v>449</v>
      </c>
      <c r="F1655">
        <v>50000</v>
      </c>
      <c r="G1655">
        <v>162.530417203903</v>
      </c>
      <c r="H1655">
        <f t="shared" si="50"/>
        <v>4.5</v>
      </c>
      <c r="I1655">
        <f t="shared" si="51"/>
        <v>0.99777777777777776</v>
      </c>
    </row>
    <row r="1656" spans="1:9" x14ac:dyDescent="0.2">
      <c r="A1656" t="s">
        <v>248</v>
      </c>
      <c r="B1656">
        <v>100</v>
      </c>
      <c r="C1656">
        <v>440</v>
      </c>
      <c r="D1656" t="s">
        <v>12</v>
      </c>
      <c r="E1656">
        <v>439</v>
      </c>
      <c r="F1656">
        <v>50000</v>
      </c>
      <c r="G1656">
        <v>158.370161533355</v>
      </c>
      <c r="H1656">
        <f t="shared" si="50"/>
        <v>4.4000000000000004</v>
      </c>
      <c r="I1656">
        <f t="shared" si="51"/>
        <v>0.99772727272727268</v>
      </c>
    </row>
    <row r="1657" spans="1:9" x14ac:dyDescent="0.2">
      <c r="A1657" t="s">
        <v>259</v>
      </c>
      <c r="B1657">
        <v>100</v>
      </c>
      <c r="C1657">
        <v>450</v>
      </c>
      <c r="D1657" t="s">
        <v>12</v>
      </c>
      <c r="E1657">
        <v>447</v>
      </c>
      <c r="F1657">
        <v>50000</v>
      </c>
      <c r="G1657">
        <v>161.318347692489</v>
      </c>
      <c r="H1657">
        <f t="shared" si="50"/>
        <v>4.5</v>
      </c>
      <c r="I1657">
        <f t="shared" si="51"/>
        <v>0.99333333333333329</v>
      </c>
    </row>
    <row r="1658" spans="1:9" x14ac:dyDescent="0.2">
      <c r="A1658" t="s">
        <v>244</v>
      </c>
      <c r="B1658">
        <v>100</v>
      </c>
      <c r="C1658">
        <v>410</v>
      </c>
      <c r="D1658" t="s">
        <v>12</v>
      </c>
      <c r="E1658">
        <v>409</v>
      </c>
      <c r="F1658">
        <v>50000</v>
      </c>
      <c r="G1658">
        <v>148.42451143264699</v>
      </c>
      <c r="H1658">
        <f t="shared" si="50"/>
        <v>4.0999999999999996</v>
      </c>
      <c r="I1658">
        <f t="shared" si="51"/>
        <v>0.9975609756097561</v>
      </c>
    </row>
    <row r="1659" spans="1:9" x14ac:dyDescent="0.2">
      <c r="A1659" t="s">
        <v>262</v>
      </c>
      <c r="B1659">
        <v>100</v>
      </c>
      <c r="C1659">
        <v>460</v>
      </c>
      <c r="D1659" t="s">
        <v>12</v>
      </c>
      <c r="E1659">
        <v>458</v>
      </c>
      <c r="F1659">
        <v>50000</v>
      </c>
      <c r="G1659">
        <v>167.04217553138699</v>
      </c>
      <c r="H1659">
        <f t="shared" si="50"/>
        <v>4.5999999999999996</v>
      </c>
      <c r="I1659">
        <f t="shared" si="51"/>
        <v>0.9956521739130435</v>
      </c>
    </row>
    <row r="1660" spans="1:9" x14ac:dyDescent="0.2">
      <c r="A1660" t="s">
        <v>266</v>
      </c>
      <c r="B1660">
        <v>75</v>
      </c>
      <c r="C1660">
        <v>325</v>
      </c>
      <c r="D1660" t="s">
        <v>1</v>
      </c>
      <c r="E1660">
        <v>325</v>
      </c>
      <c r="F1660">
        <v>484</v>
      </c>
      <c r="G1660">
        <v>1.1375877857208201</v>
      </c>
      <c r="H1660">
        <f t="shared" si="50"/>
        <v>4.333333333333333</v>
      </c>
      <c r="I1660">
        <f t="shared" si="51"/>
        <v>1</v>
      </c>
    </row>
    <row r="1661" spans="1:9" x14ac:dyDescent="0.2">
      <c r="A1661" t="s">
        <v>232</v>
      </c>
      <c r="B1661">
        <v>100</v>
      </c>
      <c r="C1661">
        <v>450</v>
      </c>
      <c r="D1661" t="s">
        <v>12</v>
      </c>
      <c r="E1661">
        <v>448</v>
      </c>
      <c r="F1661">
        <v>50000</v>
      </c>
      <c r="G1661">
        <v>162.79628849029501</v>
      </c>
      <c r="H1661">
        <f t="shared" si="50"/>
        <v>4.5</v>
      </c>
      <c r="I1661">
        <f t="shared" si="51"/>
        <v>0.99555555555555553</v>
      </c>
    </row>
    <row r="1662" spans="1:9" x14ac:dyDescent="0.2">
      <c r="A1662" t="s">
        <v>249</v>
      </c>
      <c r="B1662">
        <v>100</v>
      </c>
      <c r="C1662">
        <v>410</v>
      </c>
      <c r="D1662" t="s">
        <v>1</v>
      </c>
      <c r="E1662">
        <v>410</v>
      </c>
      <c r="F1662">
        <v>5188</v>
      </c>
      <c r="G1662">
        <v>15.1375305652618</v>
      </c>
      <c r="H1662">
        <f t="shared" si="50"/>
        <v>4.0999999999999996</v>
      </c>
      <c r="I1662">
        <f t="shared" si="51"/>
        <v>1</v>
      </c>
    </row>
    <row r="1663" spans="1:9" x14ac:dyDescent="0.2">
      <c r="A1663" t="s">
        <v>255</v>
      </c>
      <c r="B1663">
        <v>100</v>
      </c>
      <c r="C1663">
        <v>420</v>
      </c>
      <c r="D1663" t="s">
        <v>1</v>
      </c>
      <c r="E1663">
        <v>420</v>
      </c>
      <c r="F1663">
        <v>492</v>
      </c>
      <c r="G1663">
        <v>1.4389679431915201</v>
      </c>
      <c r="H1663">
        <f t="shared" si="50"/>
        <v>4.2</v>
      </c>
      <c r="I1663">
        <f t="shared" si="51"/>
        <v>1</v>
      </c>
    </row>
    <row r="1664" spans="1:9" x14ac:dyDescent="0.2">
      <c r="A1664" t="s">
        <v>272</v>
      </c>
      <c r="B1664">
        <v>100</v>
      </c>
      <c r="C1664">
        <v>450</v>
      </c>
      <c r="D1664" t="s">
        <v>12</v>
      </c>
      <c r="E1664">
        <v>449</v>
      </c>
      <c r="F1664">
        <v>50000</v>
      </c>
      <c r="G1664">
        <v>161.31411361694299</v>
      </c>
      <c r="H1664">
        <f t="shared" si="50"/>
        <v>4.5</v>
      </c>
      <c r="I1664">
        <f t="shared" si="51"/>
        <v>0.99777777777777776</v>
      </c>
    </row>
    <row r="1665" spans="1:9" x14ac:dyDescent="0.2">
      <c r="A1665" t="s">
        <v>275</v>
      </c>
      <c r="B1665">
        <v>100</v>
      </c>
      <c r="C1665">
        <v>420</v>
      </c>
      <c r="D1665" t="s">
        <v>1</v>
      </c>
      <c r="E1665">
        <v>420</v>
      </c>
      <c r="F1665">
        <v>539</v>
      </c>
      <c r="G1665">
        <v>1.6978349685668901</v>
      </c>
      <c r="H1665">
        <f t="shared" si="50"/>
        <v>4.2</v>
      </c>
      <c r="I1665">
        <f t="shared" si="51"/>
        <v>1</v>
      </c>
    </row>
    <row r="1666" spans="1:9" x14ac:dyDescent="0.2">
      <c r="A1666" t="s">
        <v>264</v>
      </c>
      <c r="B1666">
        <v>100</v>
      </c>
      <c r="C1666">
        <v>440</v>
      </c>
      <c r="D1666" t="s">
        <v>12</v>
      </c>
      <c r="E1666">
        <v>439</v>
      </c>
      <c r="F1666">
        <v>50000</v>
      </c>
      <c r="G1666">
        <v>158.91092562675399</v>
      </c>
      <c r="H1666">
        <f t="shared" si="50"/>
        <v>4.4000000000000004</v>
      </c>
      <c r="I1666">
        <f t="shared" si="51"/>
        <v>0.99772727272727268</v>
      </c>
    </row>
    <row r="1667" spans="1:9" x14ac:dyDescent="0.2">
      <c r="A1667" t="s">
        <v>269</v>
      </c>
      <c r="B1667">
        <v>100</v>
      </c>
      <c r="C1667">
        <v>410</v>
      </c>
      <c r="D1667" t="s">
        <v>1</v>
      </c>
      <c r="E1667">
        <v>410</v>
      </c>
      <c r="F1667">
        <v>587</v>
      </c>
      <c r="G1667">
        <v>1.8407826423645</v>
      </c>
      <c r="H1667">
        <f t="shared" ref="H1667:H1730" si="52">C1667/B1667</f>
        <v>4.0999999999999996</v>
      </c>
      <c r="I1667">
        <f t="shared" ref="I1667:I1730" si="53">E1667/C1667</f>
        <v>1</v>
      </c>
    </row>
    <row r="1668" spans="1:9" x14ac:dyDescent="0.2">
      <c r="A1668" t="s">
        <v>279</v>
      </c>
      <c r="B1668">
        <v>100</v>
      </c>
      <c r="C1668">
        <v>410</v>
      </c>
      <c r="D1668" t="s">
        <v>1</v>
      </c>
      <c r="E1668">
        <v>410</v>
      </c>
      <c r="F1668">
        <v>342</v>
      </c>
      <c r="G1668">
        <v>0.96034836769104004</v>
      </c>
      <c r="H1668">
        <f t="shared" si="52"/>
        <v>4.0999999999999996</v>
      </c>
      <c r="I1668">
        <f t="shared" si="53"/>
        <v>1</v>
      </c>
    </row>
    <row r="1669" spans="1:9" x14ac:dyDescent="0.2">
      <c r="A1669" t="s">
        <v>271</v>
      </c>
      <c r="B1669">
        <v>100</v>
      </c>
      <c r="C1669">
        <v>460</v>
      </c>
      <c r="D1669" t="s">
        <v>12</v>
      </c>
      <c r="E1669">
        <v>458</v>
      </c>
      <c r="F1669">
        <v>50000</v>
      </c>
      <c r="G1669">
        <v>165.25764703750599</v>
      </c>
      <c r="H1669">
        <f t="shared" si="52"/>
        <v>4.5999999999999996</v>
      </c>
      <c r="I1669">
        <f t="shared" si="53"/>
        <v>0.9956521739130435</v>
      </c>
    </row>
    <row r="1670" spans="1:9" x14ac:dyDescent="0.2">
      <c r="A1670" t="s">
        <v>258</v>
      </c>
      <c r="B1670">
        <v>100</v>
      </c>
      <c r="C1670">
        <v>460</v>
      </c>
      <c r="D1670" t="s">
        <v>12</v>
      </c>
      <c r="E1670">
        <v>459</v>
      </c>
      <c r="F1670">
        <v>50000</v>
      </c>
      <c r="G1670">
        <v>167.85467529296801</v>
      </c>
      <c r="H1670">
        <f t="shared" si="52"/>
        <v>4.5999999999999996</v>
      </c>
      <c r="I1670">
        <f t="shared" si="53"/>
        <v>0.99782608695652175</v>
      </c>
    </row>
    <row r="1671" spans="1:9" x14ac:dyDescent="0.2">
      <c r="A1671" t="s">
        <v>270</v>
      </c>
      <c r="B1671">
        <v>100</v>
      </c>
      <c r="C1671">
        <v>440</v>
      </c>
      <c r="D1671" t="s">
        <v>12</v>
      </c>
      <c r="E1671">
        <v>439</v>
      </c>
      <c r="F1671">
        <v>50000</v>
      </c>
      <c r="G1671">
        <v>159.72408246993999</v>
      </c>
      <c r="H1671">
        <f t="shared" si="52"/>
        <v>4.4000000000000004</v>
      </c>
      <c r="I1671">
        <f t="shared" si="53"/>
        <v>0.99772727272727268</v>
      </c>
    </row>
    <row r="1672" spans="1:9" x14ac:dyDescent="0.2">
      <c r="A1672" t="s">
        <v>276</v>
      </c>
      <c r="B1672">
        <v>100</v>
      </c>
      <c r="C1672">
        <v>420</v>
      </c>
      <c r="D1672" t="s">
        <v>12</v>
      </c>
      <c r="E1672">
        <v>419</v>
      </c>
      <c r="F1672">
        <v>50000</v>
      </c>
      <c r="G1672">
        <v>150.630599975585</v>
      </c>
      <c r="H1672">
        <f t="shared" si="52"/>
        <v>4.2</v>
      </c>
      <c r="I1672">
        <f t="shared" si="53"/>
        <v>0.99761904761904763</v>
      </c>
    </row>
    <row r="1673" spans="1:9" x14ac:dyDescent="0.2">
      <c r="A1673" t="s">
        <v>278</v>
      </c>
      <c r="B1673">
        <v>100</v>
      </c>
      <c r="C1673">
        <v>430</v>
      </c>
      <c r="D1673" t="s">
        <v>1</v>
      </c>
      <c r="E1673">
        <v>430</v>
      </c>
      <c r="F1673">
        <v>5001</v>
      </c>
      <c r="G1673">
        <v>15.5928297042846</v>
      </c>
      <c r="H1673">
        <f t="shared" si="52"/>
        <v>4.3</v>
      </c>
      <c r="I1673">
        <f t="shared" si="53"/>
        <v>1</v>
      </c>
    </row>
    <row r="1674" spans="1:9" x14ac:dyDescent="0.2">
      <c r="A1674" t="s">
        <v>280</v>
      </c>
      <c r="B1674">
        <v>50</v>
      </c>
      <c r="C1674">
        <v>218</v>
      </c>
      <c r="D1674" t="s">
        <v>1</v>
      </c>
      <c r="E1674">
        <v>218</v>
      </c>
      <c r="F1674">
        <v>4269</v>
      </c>
      <c r="G1674">
        <v>6.6437907218933097</v>
      </c>
      <c r="H1674">
        <f t="shared" si="52"/>
        <v>4.3600000000000003</v>
      </c>
      <c r="I1674">
        <f t="shared" si="53"/>
        <v>1</v>
      </c>
    </row>
    <row r="1675" spans="1:9" x14ac:dyDescent="0.2">
      <c r="A1675" t="s">
        <v>273</v>
      </c>
      <c r="B1675">
        <v>100</v>
      </c>
      <c r="C1675">
        <v>410</v>
      </c>
      <c r="D1675" t="s">
        <v>1</v>
      </c>
      <c r="E1675">
        <v>410</v>
      </c>
      <c r="F1675">
        <v>5094</v>
      </c>
      <c r="G1675">
        <v>15.103212356567299</v>
      </c>
      <c r="H1675">
        <f t="shared" si="52"/>
        <v>4.0999999999999996</v>
      </c>
      <c r="I1675">
        <f t="shared" si="53"/>
        <v>1</v>
      </c>
    </row>
    <row r="1676" spans="1:9" x14ac:dyDescent="0.2">
      <c r="A1676" t="s">
        <v>274</v>
      </c>
      <c r="B1676">
        <v>20</v>
      </c>
      <c r="C1676">
        <v>91</v>
      </c>
      <c r="D1676" t="s">
        <v>1</v>
      </c>
      <c r="E1676">
        <v>91</v>
      </c>
      <c r="F1676">
        <v>11</v>
      </c>
      <c r="G1676">
        <v>9.3762874603271398E-3</v>
      </c>
      <c r="H1676">
        <f t="shared" si="52"/>
        <v>4.55</v>
      </c>
      <c r="I1676">
        <f t="shared" si="53"/>
        <v>1</v>
      </c>
    </row>
    <row r="1677" spans="1:9" x14ac:dyDescent="0.2">
      <c r="A1677" t="s">
        <v>288</v>
      </c>
      <c r="B1677">
        <v>100</v>
      </c>
      <c r="C1677">
        <v>420</v>
      </c>
      <c r="D1677" t="s">
        <v>1</v>
      </c>
      <c r="E1677">
        <v>420</v>
      </c>
      <c r="F1677">
        <v>6640</v>
      </c>
      <c r="G1677">
        <v>19.970314502716001</v>
      </c>
      <c r="H1677">
        <f t="shared" si="52"/>
        <v>4.2</v>
      </c>
      <c r="I1677">
        <f t="shared" si="53"/>
        <v>1</v>
      </c>
    </row>
    <row r="1678" spans="1:9" x14ac:dyDescent="0.2">
      <c r="A1678" t="s">
        <v>265</v>
      </c>
      <c r="B1678">
        <v>100</v>
      </c>
      <c r="C1678">
        <v>450</v>
      </c>
      <c r="D1678" t="s">
        <v>12</v>
      </c>
      <c r="E1678">
        <v>448</v>
      </c>
      <c r="F1678">
        <v>50000</v>
      </c>
      <c r="G1678">
        <v>162.04861164093001</v>
      </c>
      <c r="H1678">
        <f t="shared" si="52"/>
        <v>4.5</v>
      </c>
      <c r="I1678">
        <f t="shared" si="53"/>
        <v>0.99555555555555553</v>
      </c>
    </row>
    <row r="1679" spans="1:9" x14ac:dyDescent="0.2">
      <c r="A1679" t="s">
        <v>281</v>
      </c>
      <c r="B1679">
        <v>100</v>
      </c>
      <c r="C1679">
        <v>440</v>
      </c>
      <c r="D1679" t="s">
        <v>12</v>
      </c>
      <c r="E1679">
        <v>439</v>
      </c>
      <c r="F1679">
        <v>50000</v>
      </c>
      <c r="G1679">
        <v>157.61701035499499</v>
      </c>
      <c r="H1679">
        <f t="shared" si="52"/>
        <v>4.4000000000000004</v>
      </c>
      <c r="I1679">
        <f t="shared" si="53"/>
        <v>0.99772727272727268</v>
      </c>
    </row>
    <row r="1680" spans="1:9" x14ac:dyDescent="0.2">
      <c r="A1680" t="s">
        <v>282</v>
      </c>
      <c r="B1680">
        <v>50</v>
      </c>
      <c r="C1680">
        <v>218</v>
      </c>
      <c r="D1680" t="s">
        <v>1</v>
      </c>
      <c r="E1680">
        <v>218</v>
      </c>
      <c r="F1680">
        <v>201</v>
      </c>
      <c r="G1680">
        <v>0.314388036727905</v>
      </c>
      <c r="H1680">
        <f t="shared" si="52"/>
        <v>4.3600000000000003</v>
      </c>
      <c r="I1680">
        <f t="shared" si="53"/>
        <v>1</v>
      </c>
    </row>
    <row r="1681" spans="1:9" x14ac:dyDescent="0.2">
      <c r="A1681" t="s">
        <v>284</v>
      </c>
      <c r="B1681">
        <v>100</v>
      </c>
      <c r="C1681">
        <v>410</v>
      </c>
      <c r="D1681" t="s">
        <v>1</v>
      </c>
      <c r="E1681">
        <v>410</v>
      </c>
      <c r="F1681">
        <v>168</v>
      </c>
      <c r="G1681">
        <v>0.49223351478576599</v>
      </c>
      <c r="H1681">
        <f t="shared" si="52"/>
        <v>4.0999999999999996</v>
      </c>
      <c r="I1681">
        <f t="shared" si="53"/>
        <v>1</v>
      </c>
    </row>
    <row r="1682" spans="1:9" x14ac:dyDescent="0.2">
      <c r="A1682" t="s">
        <v>287</v>
      </c>
      <c r="B1682">
        <v>100</v>
      </c>
      <c r="C1682">
        <v>460</v>
      </c>
      <c r="D1682" t="s">
        <v>1</v>
      </c>
      <c r="E1682">
        <v>460</v>
      </c>
      <c r="F1682">
        <v>38144</v>
      </c>
      <c r="G1682">
        <v>127.453305244445</v>
      </c>
      <c r="H1682">
        <f t="shared" si="52"/>
        <v>4.5999999999999996</v>
      </c>
      <c r="I1682">
        <f t="shared" si="53"/>
        <v>1</v>
      </c>
    </row>
    <row r="1683" spans="1:9" x14ac:dyDescent="0.2">
      <c r="A1683" t="s">
        <v>261</v>
      </c>
      <c r="B1683">
        <v>100</v>
      </c>
      <c r="C1683">
        <v>440</v>
      </c>
      <c r="D1683" t="s">
        <v>12</v>
      </c>
      <c r="E1683">
        <v>439</v>
      </c>
      <c r="F1683">
        <v>50000</v>
      </c>
      <c r="G1683">
        <v>158.36624073982199</v>
      </c>
      <c r="H1683">
        <f t="shared" si="52"/>
        <v>4.4000000000000004</v>
      </c>
      <c r="I1683">
        <f t="shared" si="53"/>
        <v>0.99772727272727268</v>
      </c>
    </row>
    <row r="1684" spans="1:9" x14ac:dyDescent="0.2">
      <c r="A1684" t="s">
        <v>312</v>
      </c>
      <c r="B1684">
        <v>100</v>
      </c>
      <c r="C1684">
        <v>450</v>
      </c>
      <c r="D1684" t="s">
        <v>12</v>
      </c>
      <c r="E1684">
        <v>449</v>
      </c>
      <c r="F1684">
        <v>50000</v>
      </c>
      <c r="G1684">
        <v>162.929976940155</v>
      </c>
      <c r="H1684">
        <f t="shared" si="52"/>
        <v>4.5</v>
      </c>
      <c r="I1684">
        <f t="shared" si="53"/>
        <v>0.99777777777777776</v>
      </c>
    </row>
    <row r="1685" spans="1:9" x14ac:dyDescent="0.2">
      <c r="A1685" t="s">
        <v>323</v>
      </c>
      <c r="B1685">
        <v>100</v>
      </c>
      <c r="C1685">
        <v>410</v>
      </c>
      <c r="D1685" t="s">
        <v>1</v>
      </c>
      <c r="E1685">
        <v>410</v>
      </c>
      <c r="F1685">
        <v>5318</v>
      </c>
      <c r="G1685">
        <v>15.6710884571075</v>
      </c>
      <c r="H1685">
        <f t="shared" si="52"/>
        <v>4.0999999999999996</v>
      </c>
      <c r="I1685">
        <f t="shared" si="53"/>
        <v>1</v>
      </c>
    </row>
    <row r="1686" spans="1:9" x14ac:dyDescent="0.2">
      <c r="A1686" t="s">
        <v>324</v>
      </c>
      <c r="B1686">
        <v>100</v>
      </c>
      <c r="C1686">
        <v>430</v>
      </c>
      <c r="D1686" t="s">
        <v>1</v>
      </c>
      <c r="E1686">
        <v>430</v>
      </c>
      <c r="F1686">
        <v>244</v>
      </c>
      <c r="G1686">
        <v>0.79236912727355902</v>
      </c>
      <c r="H1686">
        <f t="shared" si="52"/>
        <v>4.3</v>
      </c>
      <c r="I1686">
        <f t="shared" si="53"/>
        <v>1</v>
      </c>
    </row>
    <row r="1687" spans="1:9" x14ac:dyDescent="0.2">
      <c r="A1687" t="s">
        <v>325</v>
      </c>
      <c r="B1687">
        <v>100</v>
      </c>
      <c r="C1687">
        <v>410</v>
      </c>
      <c r="D1687" t="s">
        <v>1</v>
      </c>
      <c r="E1687">
        <v>410</v>
      </c>
      <c r="F1687">
        <v>521</v>
      </c>
      <c r="G1687">
        <v>1.5008947849273599</v>
      </c>
      <c r="H1687">
        <f t="shared" si="52"/>
        <v>4.0999999999999996</v>
      </c>
      <c r="I1687">
        <f t="shared" si="53"/>
        <v>1</v>
      </c>
    </row>
    <row r="1688" spans="1:9" x14ac:dyDescent="0.2">
      <c r="A1688" t="s">
        <v>267</v>
      </c>
      <c r="B1688">
        <v>100</v>
      </c>
      <c r="C1688">
        <v>440</v>
      </c>
      <c r="D1688" t="s">
        <v>12</v>
      </c>
      <c r="E1688">
        <v>439</v>
      </c>
      <c r="F1688">
        <v>50000</v>
      </c>
      <c r="G1688">
        <v>158.32597374916</v>
      </c>
      <c r="H1688">
        <f t="shared" si="52"/>
        <v>4.4000000000000004</v>
      </c>
      <c r="I1688">
        <f t="shared" si="53"/>
        <v>0.99772727272727268</v>
      </c>
    </row>
    <row r="1689" spans="1:9" x14ac:dyDescent="0.2">
      <c r="A1689" t="s">
        <v>285</v>
      </c>
      <c r="B1689">
        <v>100</v>
      </c>
      <c r="C1689">
        <v>440</v>
      </c>
      <c r="D1689" t="s">
        <v>12</v>
      </c>
      <c r="E1689">
        <v>439</v>
      </c>
      <c r="F1689">
        <v>50000</v>
      </c>
      <c r="G1689">
        <v>158.81547522544801</v>
      </c>
      <c r="H1689">
        <f t="shared" si="52"/>
        <v>4.4000000000000004</v>
      </c>
      <c r="I1689">
        <f t="shared" si="53"/>
        <v>0.99772727272727268</v>
      </c>
    </row>
    <row r="1690" spans="1:9" x14ac:dyDescent="0.2">
      <c r="A1690" t="s">
        <v>328</v>
      </c>
      <c r="B1690">
        <v>100</v>
      </c>
      <c r="C1690">
        <v>440</v>
      </c>
      <c r="D1690" t="s">
        <v>1</v>
      </c>
      <c r="E1690">
        <v>440</v>
      </c>
      <c r="F1690">
        <v>10210</v>
      </c>
      <c r="G1690">
        <v>32.410251140594397</v>
      </c>
      <c r="H1690">
        <f t="shared" si="52"/>
        <v>4.4000000000000004</v>
      </c>
      <c r="I1690">
        <f t="shared" si="53"/>
        <v>1</v>
      </c>
    </row>
    <row r="1691" spans="1:9" x14ac:dyDescent="0.2">
      <c r="A1691" t="s">
        <v>296</v>
      </c>
      <c r="B1691">
        <v>100</v>
      </c>
      <c r="C1691">
        <v>450</v>
      </c>
      <c r="D1691" t="s">
        <v>12</v>
      </c>
      <c r="E1691">
        <v>449</v>
      </c>
      <c r="F1691">
        <v>50000</v>
      </c>
      <c r="G1691">
        <v>163.89353013038601</v>
      </c>
      <c r="H1691">
        <f t="shared" si="52"/>
        <v>4.5</v>
      </c>
      <c r="I1691">
        <f t="shared" si="53"/>
        <v>0.99777777777777776</v>
      </c>
    </row>
    <row r="1692" spans="1:9" x14ac:dyDescent="0.2">
      <c r="A1692" t="s">
        <v>286</v>
      </c>
      <c r="B1692">
        <v>100</v>
      </c>
      <c r="C1692">
        <v>430</v>
      </c>
      <c r="D1692" t="s">
        <v>1</v>
      </c>
      <c r="E1692">
        <v>430</v>
      </c>
      <c r="F1692">
        <v>1497</v>
      </c>
      <c r="G1692">
        <v>4.6607186794280997</v>
      </c>
      <c r="H1692">
        <f t="shared" si="52"/>
        <v>4.3</v>
      </c>
      <c r="I1692">
        <f t="shared" si="53"/>
        <v>1</v>
      </c>
    </row>
    <row r="1693" spans="1:9" x14ac:dyDescent="0.2">
      <c r="A1693" t="s">
        <v>263</v>
      </c>
      <c r="B1693">
        <v>100</v>
      </c>
      <c r="C1693">
        <v>460</v>
      </c>
      <c r="D1693" t="s">
        <v>12</v>
      </c>
      <c r="E1693">
        <v>459</v>
      </c>
      <c r="F1693">
        <v>50000</v>
      </c>
      <c r="G1693">
        <v>166.54860830307001</v>
      </c>
      <c r="H1693">
        <f t="shared" si="52"/>
        <v>4.5999999999999996</v>
      </c>
      <c r="I1693">
        <f t="shared" si="53"/>
        <v>0.99782608695652175</v>
      </c>
    </row>
    <row r="1694" spans="1:9" x14ac:dyDescent="0.2">
      <c r="A1694" t="s">
        <v>277</v>
      </c>
      <c r="B1694">
        <v>100</v>
      </c>
      <c r="C1694">
        <v>460</v>
      </c>
      <c r="D1694" t="s">
        <v>12</v>
      </c>
      <c r="E1694">
        <v>458</v>
      </c>
      <c r="F1694">
        <v>50000</v>
      </c>
      <c r="G1694">
        <v>165.523122310638</v>
      </c>
      <c r="H1694">
        <f t="shared" si="52"/>
        <v>4.5999999999999996</v>
      </c>
      <c r="I1694">
        <f t="shared" si="53"/>
        <v>0.9956521739130435</v>
      </c>
    </row>
    <row r="1695" spans="1:9" x14ac:dyDescent="0.2">
      <c r="A1695" t="s">
        <v>283</v>
      </c>
      <c r="B1695">
        <v>100</v>
      </c>
      <c r="C1695">
        <v>430</v>
      </c>
      <c r="D1695" t="s">
        <v>12</v>
      </c>
      <c r="E1695">
        <v>428</v>
      </c>
      <c r="F1695">
        <v>50000</v>
      </c>
      <c r="G1695">
        <v>156.28056025505001</v>
      </c>
      <c r="H1695">
        <f t="shared" si="52"/>
        <v>4.3</v>
      </c>
      <c r="I1695">
        <f t="shared" si="53"/>
        <v>0.99534883720930234</v>
      </c>
    </row>
    <row r="1696" spans="1:9" x14ac:dyDescent="0.2">
      <c r="A1696" t="s">
        <v>304</v>
      </c>
      <c r="B1696">
        <v>100</v>
      </c>
      <c r="C1696">
        <v>430</v>
      </c>
      <c r="D1696" t="s">
        <v>12</v>
      </c>
      <c r="E1696">
        <v>429</v>
      </c>
      <c r="F1696">
        <v>50000</v>
      </c>
      <c r="G1696">
        <v>154.89727735519401</v>
      </c>
      <c r="H1696">
        <f t="shared" si="52"/>
        <v>4.3</v>
      </c>
      <c r="I1696">
        <f t="shared" si="53"/>
        <v>0.99767441860465111</v>
      </c>
    </row>
    <row r="1697" spans="1:9" x14ac:dyDescent="0.2">
      <c r="A1697" t="s">
        <v>303</v>
      </c>
      <c r="B1697">
        <v>100</v>
      </c>
      <c r="C1697">
        <v>450</v>
      </c>
      <c r="D1697" t="s">
        <v>12</v>
      </c>
      <c r="E1697">
        <v>449</v>
      </c>
      <c r="F1697">
        <v>50000</v>
      </c>
      <c r="G1697">
        <v>162.790291070938</v>
      </c>
      <c r="H1697">
        <f t="shared" si="52"/>
        <v>4.5</v>
      </c>
      <c r="I1697">
        <f t="shared" si="53"/>
        <v>0.99777777777777776</v>
      </c>
    </row>
    <row r="1698" spans="1:9" x14ac:dyDescent="0.2">
      <c r="A1698" t="s">
        <v>310</v>
      </c>
      <c r="B1698">
        <v>100</v>
      </c>
      <c r="C1698">
        <v>440</v>
      </c>
      <c r="D1698" t="s">
        <v>12</v>
      </c>
      <c r="E1698">
        <v>438</v>
      </c>
      <c r="F1698">
        <v>50000</v>
      </c>
      <c r="G1698">
        <v>158.63397121429401</v>
      </c>
      <c r="H1698">
        <f t="shared" si="52"/>
        <v>4.4000000000000004</v>
      </c>
      <c r="I1698">
        <f t="shared" si="53"/>
        <v>0.99545454545454548</v>
      </c>
    </row>
    <row r="1699" spans="1:9" x14ac:dyDescent="0.2">
      <c r="A1699" t="s">
        <v>305</v>
      </c>
      <c r="B1699">
        <v>100</v>
      </c>
      <c r="C1699">
        <v>460</v>
      </c>
      <c r="D1699" t="s">
        <v>12</v>
      </c>
      <c r="E1699">
        <v>459</v>
      </c>
      <c r="F1699">
        <v>50000</v>
      </c>
      <c r="G1699">
        <v>164.80282783508301</v>
      </c>
      <c r="H1699">
        <f t="shared" si="52"/>
        <v>4.5999999999999996</v>
      </c>
      <c r="I1699">
        <f t="shared" si="53"/>
        <v>0.99782608695652175</v>
      </c>
    </row>
    <row r="1700" spans="1:9" x14ac:dyDescent="0.2">
      <c r="A1700" t="s">
        <v>302</v>
      </c>
      <c r="B1700">
        <v>100</v>
      </c>
      <c r="C1700">
        <v>440</v>
      </c>
      <c r="D1700" t="s">
        <v>12</v>
      </c>
      <c r="E1700">
        <v>437</v>
      </c>
      <c r="F1700">
        <v>50000</v>
      </c>
      <c r="G1700">
        <v>159.95352411270099</v>
      </c>
      <c r="H1700">
        <f t="shared" si="52"/>
        <v>4.4000000000000004</v>
      </c>
      <c r="I1700">
        <f t="shared" si="53"/>
        <v>0.99318181818181817</v>
      </c>
    </row>
    <row r="1701" spans="1:9" x14ac:dyDescent="0.2">
      <c r="A1701" t="s">
        <v>311</v>
      </c>
      <c r="B1701">
        <v>100</v>
      </c>
      <c r="C1701">
        <v>420</v>
      </c>
      <c r="D1701" t="s">
        <v>1</v>
      </c>
      <c r="E1701">
        <v>420</v>
      </c>
      <c r="F1701">
        <v>756</v>
      </c>
      <c r="G1701">
        <v>2.34043884277343</v>
      </c>
      <c r="H1701">
        <f t="shared" si="52"/>
        <v>4.2</v>
      </c>
      <c r="I1701">
        <f t="shared" si="53"/>
        <v>1</v>
      </c>
    </row>
    <row r="1702" spans="1:9" x14ac:dyDescent="0.2">
      <c r="A1702" t="s">
        <v>306</v>
      </c>
      <c r="B1702">
        <v>100</v>
      </c>
      <c r="C1702">
        <v>420</v>
      </c>
      <c r="D1702" t="s">
        <v>12</v>
      </c>
      <c r="E1702">
        <v>419</v>
      </c>
      <c r="F1702">
        <v>50000</v>
      </c>
      <c r="G1702">
        <v>150.31905651092501</v>
      </c>
      <c r="H1702">
        <f t="shared" si="52"/>
        <v>4.2</v>
      </c>
      <c r="I1702">
        <f t="shared" si="53"/>
        <v>0.99761904761904763</v>
      </c>
    </row>
    <row r="1703" spans="1:9" x14ac:dyDescent="0.2">
      <c r="A1703" t="s">
        <v>297</v>
      </c>
      <c r="B1703">
        <v>100</v>
      </c>
      <c r="C1703">
        <v>460</v>
      </c>
      <c r="D1703" t="s">
        <v>12</v>
      </c>
      <c r="E1703">
        <v>459</v>
      </c>
      <c r="F1703">
        <v>50000</v>
      </c>
      <c r="G1703">
        <v>165.983669042587</v>
      </c>
      <c r="H1703">
        <f t="shared" si="52"/>
        <v>4.5999999999999996</v>
      </c>
      <c r="I1703">
        <f t="shared" si="53"/>
        <v>0.99782608695652175</v>
      </c>
    </row>
    <row r="1704" spans="1:9" x14ac:dyDescent="0.2">
      <c r="A1704" t="s">
        <v>298</v>
      </c>
      <c r="B1704">
        <v>100</v>
      </c>
      <c r="C1704">
        <v>410</v>
      </c>
      <c r="D1704" t="s">
        <v>1</v>
      </c>
      <c r="E1704">
        <v>410</v>
      </c>
      <c r="F1704">
        <v>121</v>
      </c>
      <c r="G1704">
        <v>0.35645747184753401</v>
      </c>
      <c r="H1704">
        <f t="shared" si="52"/>
        <v>4.0999999999999996</v>
      </c>
      <c r="I1704">
        <f t="shared" si="53"/>
        <v>1</v>
      </c>
    </row>
    <row r="1705" spans="1:9" x14ac:dyDescent="0.2">
      <c r="A1705" t="s">
        <v>309</v>
      </c>
      <c r="B1705">
        <v>100</v>
      </c>
      <c r="C1705">
        <v>440</v>
      </c>
      <c r="D1705" t="s">
        <v>12</v>
      </c>
      <c r="E1705">
        <v>439</v>
      </c>
      <c r="F1705">
        <v>50000</v>
      </c>
      <c r="G1705">
        <v>158.86698555946299</v>
      </c>
      <c r="H1705">
        <f t="shared" si="52"/>
        <v>4.4000000000000004</v>
      </c>
      <c r="I1705">
        <f t="shared" si="53"/>
        <v>0.99772727272727268</v>
      </c>
    </row>
    <row r="1706" spans="1:9" x14ac:dyDescent="0.2">
      <c r="A1706" t="s">
        <v>314</v>
      </c>
      <c r="B1706">
        <v>100</v>
      </c>
      <c r="C1706">
        <v>450</v>
      </c>
      <c r="D1706" t="s">
        <v>1</v>
      </c>
      <c r="E1706">
        <v>450</v>
      </c>
      <c r="F1706">
        <v>10066</v>
      </c>
      <c r="G1706">
        <v>32.542935609817498</v>
      </c>
      <c r="H1706">
        <f t="shared" si="52"/>
        <v>4.5</v>
      </c>
      <c r="I1706">
        <f t="shared" si="53"/>
        <v>1</v>
      </c>
    </row>
    <row r="1707" spans="1:9" x14ac:dyDescent="0.2">
      <c r="A1707" t="s">
        <v>299</v>
      </c>
      <c r="B1707">
        <v>75</v>
      </c>
      <c r="C1707">
        <v>325</v>
      </c>
      <c r="D1707" t="s">
        <v>12</v>
      </c>
      <c r="E1707">
        <v>324</v>
      </c>
      <c r="F1707">
        <v>50000</v>
      </c>
      <c r="G1707">
        <v>116.313282489776</v>
      </c>
      <c r="H1707">
        <f t="shared" si="52"/>
        <v>4.333333333333333</v>
      </c>
      <c r="I1707">
        <f t="shared" si="53"/>
        <v>0.99692307692307691</v>
      </c>
    </row>
    <row r="1708" spans="1:9" x14ac:dyDescent="0.2">
      <c r="A1708" t="s">
        <v>300</v>
      </c>
      <c r="B1708">
        <v>100</v>
      </c>
      <c r="C1708">
        <v>430</v>
      </c>
      <c r="D1708" t="s">
        <v>1</v>
      </c>
      <c r="E1708">
        <v>430</v>
      </c>
      <c r="F1708">
        <v>2519</v>
      </c>
      <c r="G1708">
        <v>7.5360429286956698</v>
      </c>
      <c r="H1708">
        <f t="shared" si="52"/>
        <v>4.3</v>
      </c>
      <c r="I1708">
        <f t="shared" si="53"/>
        <v>1</v>
      </c>
    </row>
    <row r="1709" spans="1:9" x14ac:dyDescent="0.2">
      <c r="A1709" t="s">
        <v>292</v>
      </c>
      <c r="B1709">
        <v>100</v>
      </c>
      <c r="C1709">
        <v>460</v>
      </c>
      <c r="D1709" t="s">
        <v>12</v>
      </c>
      <c r="E1709">
        <v>459</v>
      </c>
      <c r="F1709">
        <v>50000</v>
      </c>
      <c r="G1709">
        <v>164.05262684822</v>
      </c>
      <c r="H1709">
        <f t="shared" si="52"/>
        <v>4.5999999999999996</v>
      </c>
      <c r="I1709">
        <f t="shared" si="53"/>
        <v>0.99782608695652175</v>
      </c>
    </row>
    <row r="1710" spans="1:9" x14ac:dyDescent="0.2">
      <c r="A1710" t="s">
        <v>293</v>
      </c>
      <c r="B1710">
        <v>100</v>
      </c>
      <c r="C1710">
        <v>440</v>
      </c>
      <c r="D1710" t="s">
        <v>1</v>
      </c>
      <c r="E1710">
        <v>440</v>
      </c>
      <c r="F1710">
        <v>115</v>
      </c>
      <c r="G1710">
        <v>0.32766151428222601</v>
      </c>
      <c r="H1710">
        <f t="shared" si="52"/>
        <v>4.4000000000000004</v>
      </c>
      <c r="I1710">
        <f t="shared" si="53"/>
        <v>1</v>
      </c>
    </row>
    <row r="1711" spans="1:9" x14ac:dyDescent="0.2">
      <c r="A1711" t="s">
        <v>294</v>
      </c>
      <c r="B1711">
        <v>100</v>
      </c>
      <c r="C1711">
        <v>410</v>
      </c>
      <c r="D1711" t="s">
        <v>1</v>
      </c>
      <c r="E1711">
        <v>410</v>
      </c>
      <c r="F1711">
        <v>434</v>
      </c>
      <c r="G1711">
        <v>1.2302815914153999</v>
      </c>
      <c r="H1711">
        <f t="shared" si="52"/>
        <v>4.0999999999999996</v>
      </c>
      <c r="I1711">
        <f t="shared" si="53"/>
        <v>1</v>
      </c>
    </row>
    <row r="1712" spans="1:9" x14ac:dyDescent="0.2">
      <c r="A1712" t="s">
        <v>301</v>
      </c>
      <c r="B1712">
        <v>100</v>
      </c>
      <c r="C1712">
        <v>450</v>
      </c>
      <c r="D1712" t="s">
        <v>12</v>
      </c>
      <c r="E1712">
        <v>449</v>
      </c>
      <c r="F1712">
        <v>50000</v>
      </c>
      <c r="G1712">
        <v>150.489704370498</v>
      </c>
      <c r="H1712">
        <f t="shared" si="52"/>
        <v>4.5</v>
      </c>
      <c r="I1712">
        <f t="shared" si="53"/>
        <v>0.99777777777777776</v>
      </c>
    </row>
    <row r="1713" spans="1:9" x14ac:dyDescent="0.2">
      <c r="A1713" t="s">
        <v>307</v>
      </c>
      <c r="B1713">
        <v>100</v>
      </c>
      <c r="C1713">
        <v>420</v>
      </c>
      <c r="D1713" t="s">
        <v>1</v>
      </c>
      <c r="E1713">
        <v>420</v>
      </c>
      <c r="F1713">
        <v>18967</v>
      </c>
      <c r="G1713">
        <v>56.502388954162598</v>
      </c>
      <c r="H1713">
        <f t="shared" si="52"/>
        <v>4.2</v>
      </c>
      <c r="I1713">
        <f t="shared" si="53"/>
        <v>1</v>
      </c>
    </row>
    <row r="1714" spans="1:9" x14ac:dyDescent="0.2">
      <c r="A1714" t="s">
        <v>317</v>
      </c>
      <c r="B1714">
        <v>100</v>
      </c>
      <c r="C1714">
        <v>440</v>
      </c>
      <c r="D1714" t="s">
        <v>1</v>
      </c>
      <c r="E1714">
        <v>440</v>
      </c>
      <c r="F1714">
        <v>9952</v>
      </c>
      <c r="G1714">
        <v>28.869307994842501</v>
      </c>
      <c r="H1714">
        <f t="shared" si="52"/>
        <v>4.4000000000000004</v>
      </c>
      <c r="I1714">
        <f t="shared" si="53"/>
        <v>1</v>
      </c>
    </row>
    <row r="1715" spans="1:9" x14ac:dyDescent="0.2">
      <c r="A1715" t="s">
        <v>318</v>
      </c>
      <c r="B1715">
        <v>100</v>
      </c>
      <c r="C1715">
        <v>460</v>
      </c>
      <c r="D1715" t="s">
        <v>1</v>
      </c>
      <c r="E1715">
        <v>460</v>
      </c>
      <c r="F1715">
        <v>215</v>
      </c>
      <c r="G1715">
        <v>0.33954906463623002</v>
      </c>
      <c r="H1715">
        <f t="shared" si="52"/>
        <v>4.5999999999999996</v>
      </c>
      <c r="I1715">
        <f t="shared" si="53"/>
        <v>1</v>
      </c>
    </row>
    <row r="1716" spans="1:9" x14ac:dyDescent="0.2">
      <c r="A1716" t="s">
        <v>334</v>
      </c>
      <c r="B1716">
        <v>100</v>
      </c>
      <c r="C1716">
        <v>460</v>
      </c>
      <c r="D1716" t="s">
        <v>12</v>
      </c>
      <c r="E1716">
        <v>459</v>
      </c>
      <c r="F1716">
        <v>50000</v>
      </c>
      <c r="G1716">
        <v>102.30215740203801</v>
      </c>
      <c r="H1716">
        <f t="shared" si="52"/>
        <v>4.5999999999999996</v>
      </c>
      <c r="I1716">
        <f t="shared" si="53"/>
        <v>0.99782608695652175</v>
      </c>
    </row>
    <row r="1717" spans="1:9" x14ac:dyDescent="0.2">
      <c r="A1717" t="s">
        <v>335</v>
      </c>
      <c r="B1717">
        <v>100</v>
      </c>
      <c r="C1717">
        <v>430</v>
      </c>
      <c r="D1717" t="s">
        <v>1</v>
      </c>
      <c r="E1717">
        <v>430</v>
      </c>
      <c r="F1717">
        <v>239</v>
      </c>
      <c r="G1717">
        <v>0.38448739051818798</v>
      </c>
      <c r="H1717">
        <f t="shared" si="52"/>
        <v>4.3</v>
      </c>
      <c r="I1717">
        <f t="shared" si="53"/>
        <v>1</v>
      </c>
    </row>
    <row r="1718" spans="1:9" x14ac:dyDescent="0.2">
      <c r="A1718" t="s">
        <v>336</v>
      </c>
      <c r="B1718">
        <v>100</v>
      </c>
      <c r="C1718">
        <v>440</v>
      </c>
      <c r="D1718" t="s">
        <v>1</v>
      </c>
      <c r="E1718">
        <v>440</v>
      </c>
      <c r="F1718">
        <v>262</v>
      </c>
      <c r="G1718">
        <v>0.40629196166992099</v>
      </c>
      <c r="H1718">
        <f t="shared" si="52"/>
        <v>4.4000000000000004</v>
      </c>
      <c r="I1718">
        <f t="shared" si="53"/>
        <v>1</v>
      </c>
    </row>
    <row r="1719" spans="1:9" x14ac:dyDescent="0.2">
      <c r="A1719" t="s">
        <v>295</v>
      </c>
      <c r="B1719">
        <v>100</v>
      </c>
      <c r="C1719">
        <v>410</v>
      </c>
      <c r="D1719" t="s">
        <v>12</v>
      </c>
      <c r="E1719">
        <v>409</v>
      </c>
      <c r="F1719">
        <v>50000</v>
      </c>
      <c r="G1719">
        <v>147.08135795593199</v>
      </c>
      <c r="H1719">
        <f t="shared" si="52"/>
        <v>4.0999999999999996</v>
      </c>
      <c r="I1719">
        <f t="shared" si="53"/>
        <v>0.9975609756097561</v>
      </c>
    </row>
    <row r="1720" spans="1:9" x14ac:dyDescent="0.2">
      <c r="A1720" t="s">
        <v>290</v>
      </c>
      <c r="B1720">
        <v>100</v>
      </c>
      <c r="C1720">
        <v>420</v>
      </c>
      <c r="D1720" t="s">
        <v>12</v>
      </c>
      <c r="E1720">
        <v>418</v>
      </c>
      <c r="F1720">
        <v>50000</v>
      </c>
      <c r="G1720">
        <v>149.88347482681201</v>
      </c>
      <c r="H1720">
        <f t="shared" si="52"/>
        <v>4.2</v>
      </c>
      <c r="I1720">
        <f t="shared" si="53"/>
        <v>0.99523809523809526</v>
      </c>
    </row>
    <row r="1721" spans="1:9" x14ac:dyDescent="0.2">
      <c r="A1721" t="s">
        <v>291</v>
      </c>
      <c r="B1721">
        <v>75</v>
      </c>
      <c r="C1721">
        <v>325</v>
      </c>
      <c r="D1721" t="s">
        <v>1</v>
      </c>
      <c r="E1721">
        <v>325</v>
      </c>
      <c r="F1721">
        <v>579</v>
      </c>
      <c r="G1721">
        <v>1.2899265289306601</v>
      </c>
      <c r="H1721">
        <f t="shared" si="52"/>
        <v>4.333333333333333</v>
      </c>
      <c r="I1721">
        <f t="shared" si="53"/>
        <v>1</v>
      </c>
    </row>
    <row r="1722" spans="1:9" x14ac:dyDescent="0.2">
      <c r="A1722" t="s">
        <v>322</v>
      </c>
      <c r="B1722">
        <v>100</v>
      </c>
      <c r="C1722">
        <v>460</v>
      </c>
      <c r="D1722" t="s">
        <v>12</v>
      </c>
      <c r="E1722">
        <v>459</v>
      </c>
      <c r="F1722">
        <v>50000</v>
      </c>
      <c r="G1722">
        <v>165.28911089897099</v>
      </c>
      <c r="H1722">
        <f t="shared" si="52"/>
        <v>4.5999999999999996</v>
      </c>
      <c r="I1722">
        <f t="shared" si="53"/>
        <v>0.99782608695652175</v>
      </c>
    </row>
    <row r="1723" spans="1:9" x14ac:dyDescent="0.2">
      <c r="A1723" t="s">
        <v>308</v>
      </c>
      <c r="B1723">
        <v>100</v>
      </c>
      <c r="C1723">
        <v>440</v>
      </c>
      <c r="D1723" t="s">
        <v>12</v>
      </c>
      <c r="E1723">
        <v>439</v>
      </c>
      <c r="F1723">
        <v>50000</v>
      </c>
      <c r="G1723">
        <v>156.854032993316</v>
      </c>
      <c r="H1723">
        <f t="shared" si="52"/>
        <v>4.4000000000000004</v>
      </c>
      <c r="I1723">
        <f t="shared" si="53"/>
        <v>0.99772727272727268</v>
      </c>
    </row>
    <row r="1724" spans="1:9" x14ac:dyDescent="0.2">
      <c r="A1724" t="s">
        <v>319</v>
      </c>
      <c r="B1724">
        <v>100</v>
      </c>
      <c r="C1724">
        <v>450</v>
      </c>
      <c r="D1724" t="s">
        <v>12</v>
      </c>
      <c r="E1724">
        <v>449</v>
      </c>
      <c r="F1724">
        <v>50000</v>
      </c>
      <c r="G1724">
        <v>124.07867693900999</v>
      </c>
      <c r="H1724">
        <f t="shared" si="52"/>
        <v>4.5</v>
      </c>
      <c r="I1724">
        <f t="shared" si="53"/>
        <v>0.99777777777777776</v>
      </c>
    </row>
    <row r="1725" spans="1:9" x14ac:dyDescent="0.2">
      <c r="A1725" t="s">
        <v>326</v>
      </c>
      <c r="B1725">
        <v>100</v>
      </c>
      <c r="C1725">
        <v>410</v>
      </c>
      <c r="D1725" t="s">
        <v>1</v>
      </c>
      <c r="E1725">
        <v>410</v>
      </c>
      <c r="F1725">
        <v>3496</v>
      </c>
      <c r="G1725">
        <v>10.143729209899901</v>
      </c>
      <c r="H1725">
        <f t="shared" si="52"/>
        <v>4.0999999999999996</v>
      </c>
      <c r="I1725">
        <f t="shared" si="53"/>
        <v>1</v>
      </c>
    </row>
    <row r="1726" spans="1:9" x14ac:dyDescent="0.2">
      <c r="A1726" t="s">
        <v>327</v>
      </c>
      <c r="B1726">
        <v>20</v>
      </c>
      <c r="C1726">
        <v>91</v>
      </c>
      <c r="D1726" t="s">
        <v>1</v>
      </c>
      <c r="E1726">
        <v>91</v>
      </c>
      <c r="F1726">
        <v>1026</v>
      </c>
      <c r="G1726">
        <v>0.70180749893188399</v>
      </c>
      <c r="H1726">
        <f t="shared" si="52"/>
        <v>4.55</v>
      </c>
      <c r="I1726">
        <f t="shared" si="53"/>
        <v>1</v>
      </c>
    </row>
    <row r="1727" spans="1:9" x14ac:dyDescent="0.2">
      <c r="A1727" t="s">
        <v>333</v>
      </c>
      <c r="B1727">
        <v>100</v>
      </c>
      <c r="C1727">
        <v>450</v>
      </c>
      <c r="D1727" t="s">
        <v>12</v>
      </c>
      <c r="E1727">
        <v>448</v>
      </c>
      <c r="F1727">
        <v>50000</v>
      </c>
      <c r="G1727">
        <v>144.210263490676</v>
      </c>
      <c r="H1727">
        <f t="shared" si="52"/>
        <v>4.5</v>
      </c>
      <c r="I1727">
        <f t="shared" si="53"/>
        <v>0.99555555555555553</v>
      </c>
    </row>
    <row r="1728" spans="1:9" x14ac:dyDescent="0.2">
      <c r="A1728" t="s">
        <v>315</v>
      </c>
      <c r="B1728">
        <v>100</v>
      </c>
      <c r="C1728">
        <v>460</v>
      </c>
      <c r="D1728" t="s">
        <v>12</v>
      </c>
      <c r="E1728">
        <v>459</v>
      </c>
      <c r="F1728">
        <v>50000</v>
      </c>
      <c r="G1728">
        <v>155.210712671279</v>
      </c>
      <c r="H1728">
        <f t="shared" si="52"/>
        <v>4.5999999999999996</v>
      </c>
      <c r="I1728">
        <f t="shared" si="53"/>
        <v>0.99782608695652175</v>
      </c>
    </row>
    <row r="1729" spans="1:9" x14ac:dyDescent="0.2">
      <c r="A1729" t="s">
        <v>316</v>
      </c>
      <c r="B1729">
        <v>75</v>
      </c>
      <c r="C1729">
        <v>325</v>
      </c>
      <c r="D1729" t="s">
        <v>1</v>
      </c>
      <c r="E1729">
        <v>325</v>
      </c>
      <c r="F1729">
        <v>2306</v>
      </c>
      <c r="G1729">
        <v>2.6286957263946502</v>
      </c>
      <c r="H1729">
        <f t="shared" si="52"/>
        <v>4.333333333333333</v>
      </c>
      <c r="I1729">
        <f t="shared" si="53"/>
        <v>1</v>
      </c>
    </row>
    <row r="1730" spans="1:9" x14ac:dyDescent="0.2">
      <c r="A1730" t="s">
        <v>329</v>
      </c>
      <c r="B1730">
        <v>100</v>
      </c>
      <c r="C1730">
        <v>420</v>
      </c>
      <c r="D1730" t="s">
        <v>12</v>
      </c>
      <c r="E1730">
        <v>419</v>
      </c>
      <c r="F1730">
        <v>50000</v>
      </c>
      <c r="G1730">
        <v>137.390574455261</v>
      </c>
      <c r="H1730">
        <f t="shared" si="52"/>
        <v>4.2</v>
      </c>
      <c r="I1730">
        <f t="shared" si="53"/>
        <v>0.99761904761904763</v>
      </c>
    </row>
    <row r="1731" spans="1:9" x14ac:dyDescent="0.2">
      <c r="A1731" t="s">
        <v>338</v>
      </c>
      <c r="B1731">
        <v>100</v>
      </c>
      <c r="C1731">
        <v>460</v>
      </c>
      <c r="D1731" t="s">
        <v>12</v>
      </c>
      <c r="E1731">
        <v>458</v>
      </c>
      <c r="F1731">
        <v>50000</v>
      </c>
      <c r="G1731">
        <v>109.18291163444501</v>
      </c>
      <c r="H1731">
        <f t="shared" ref="H1731:H1794" si="54">C1731/B1731</f>
        <v>4.5999999999999996</v>
      </c>
      <c r="I1731">
        <f t="shared" ref="I1731:I1794" si="55">E1731/C1731</f>
        <v>0.9956521739130435</v>
      </c>
    </row>
    <row r="1732" spans="1:9" x14ac:dyDescent="0.2">
      <c r="A1732" t="s">
        <v>330</v>
      </c>
      <c r="B1732">
        <v>100</v>
      </c>
      <c r="C1732">
        <v>450</v>
      </c>
      <c r="D1732" t="s">
        <v>12</v>
      </c>
      <c r="E1732">
        <v>448</v>
      </c>
      <c r="F1732">
        <v>50000</v>
      </c>
      <c r="G1732">
        <v>77.615032196044893</v>
      </c>
      <c r="H1732">
        <f t="shared" si="54"/>
        <v>4.5</v>
      </c>
      <c r="I1732">
        <f t="shared" si="55"/>
        <v>0.99555555555555553</v>
      </c>
    </row>
    <row r="1733" spans="1:9" x14ac:dyDescent="0.2">
      <c r="A1733" t="s">
        <v>341</v>
      </c>
      <c r="B1733">
        <v>100</v>
      </c>
      <c r="C1733">
        <v>430</v>
      </c>
      <c r="D1733" t="s">
        <v>12</v>
      </c>
      <c r="E1733">
        <v>429</v>
      </c>
      <c r="F1733">
        <v>50000</v>
      </c>
      <c r="G1733">
        <v>74.295521020889197</v>
      </c>
      <c r="H1733">
        <f t="shared" si="54"/>
        <v>4.3</v>
      </c>
      <c r="I1733">
        <f t="shared" si="55"/>
        <v>0.99767441860465111</v>
      </c>
    </row>
    <row r="1734" spans="1:9" x14ac:dyDescent="0.2">
      <c r="A1734" t="s">
        <v>321</v>
      </c>
      <c r="B1734">
        <v>100</v>
      </c>
      <c r="C1734">
        <v>430</v>
      </c>
      <c r="D1734" t="s">
        <v>12</v>
      </c>
      <c r="E1734">
        <v>429</v>
      </c>
      <c r="F1734">
        <v>50000</v>
      </c>
      <c r="G1734">
        <v>131.168264150619</v>
      </c>
      <c r="H1734">
        <f t="shared" si="54"/>
        <v>4.3</v>
      </c>
      <c r="I1734">
        <f t="shared" si="55"/>
        <v>0.99767441860465111</v>
      </c>
    </row>
    <row r="1735" spans="1:9" x14ac:dyDescent="0.2">
      <c r="A1735" t="s">
        <v>331</v>
      </c>
      <c r="B1735">
        <v>100</v>
      </c>
      <c r="C1735">
        <v>430</v>
      </c>
      <c r="D1735" t="s">
        <v>1</v>
      </c>
      <c r="E1735">
        <v>430</v>
      </c>
      <c r="F1735">
        <v>26184</v>
      </c>
      <c r="G1735">
        <v>46.758381605148301</v>
      </c>
      <c r="H1735">
        <f t="shared" si="54"/>
        <v>4.3</v>
      </c>
      <c r="I1735">
        <f t="shared" si="55"/>
        <v>1</v>
      </c>
    </row>
    <row r="1736" spans="1:9" x14ac:dyDescent="0.2">
      <c r="A1736" t="s">
        <v>313</v>
      </c>
      <c r="B1736">
        <v>100</v>
      </c>
      <c r="C1736">
        <v>440</v>
      </c>
      <c r="D1736" t="s">
        <v>12</v>
      </c>
      <c r="E1736">
        <v>438</v>
      </c>
      <c r="F1736">
        <v>50000</v>
      </c>
      <c r="G1736">
        <v>98.692799091339097</v>
      </c>
      <c r="H1736">
        <f t="shared" si="54"/>
        <v>4.4000000000000004</v>
      </c>
      <c r="I1736">
        <f t="shared" si="55"/>
        <v>0.99545454545454548</v>
      </c>
    </row>
    <row r="1737" spans="1:9" x14ac:dyDescent="0.2">
      <c r="A1737" t="s">
        <v>342</v>
      </c>
      <c r="B1737">
        <v>100</v>
      </c>
      <c r="C1737">
        <v>450</v>
      </c>
      <c r="D1737" t="s">
        <v>12</v>
      </c>
      <c r="E1737">
        <v>449</v>
      </c>
      <c r="F1737">
        <v>50000</v>
      </c>
      <c r="G1737">
        <v>78.081895828246999</v>
      </c>
      <c r="H1737">
        <f t="shared" si="54"/>
        <v>4.5</v>
      </c>
      <c r="I1737">
        <f t="shared" si="55"/>
        <v>0.99777777777777776</v>
      </c>
    </row>
    <row r="1738" spans="1:9" x14ac:dyDescent="0.2">
      <c r="A1738" t="s">
        <v>320</v>
      </c>
      <c r="B1738">
        <v>100</v>
      </c>
      <c r="C1738">
        <v>440</v>
      </c>
      <c r="D1738" t="s">
        <v>12</v>
      </c>
      <c r="E1738">
        <v>439</v>
      </c>
      <c r="F1738">
        <v>50000</v>
      </c>
      <c r="G1738">
        <v>85.827230691909705</v>
      </c>
      <c r="H1738">
        <f t="shared" si="54"/>
        <v>4.4000000000000004</v>
      </c>
      <c r="I1738">
        <f t="shared" si="55"/>
        <v>0.99772727272727268</v>
      </c>
    </row>
    <row r="1739" spans="1:9" x14ac:dyDescent="0.2">
      <c r="A1739" t="s">
        <v>337</v>
      </c>
      <c r="B1739">
        <v>50</v>
      </c>
      <c r="C1739">
        <v>218</v>
      </c>
      <c r="D1739" t="s">
        <v>12</v>
      </c>
      <c r="E1739">
        <v>217</v>
      </c>
      <c r="F1739">
        <v>50000</v>
      </c>
      <c r="G1739">
        <v>37.539276838302598</v>
      </c>
      <c r="H1739">
        <f t="shared" si="54"/>
        <v>4.3600000000000003</v>
      </c>
      <c r="I1739">
        <f t="shared" si="55"/>
        <v>0.99541284403669728</v>
      </c>
    </row>
    <row r="1740" spans="1:9" x14ac:dyDescent="0.2">
      <c r="A1740" t="s">
        <v>343</v>
      </c>
      <c r="B1740">
        <v>100</v>
      </c>
      <c r="C1740">
        <v>420</v>
      </c>
      <c r="D1740" t="s">
        <v>12</v>
      </c>
      <c r="E1740">
        <v>419</v>
      </c>
      <c r="F1740">
        <v>50000</v>
      </c>
      <c r="G1740">
        <v>73.060694456100407</v>
      </c>
      <c r="H1740">
        <f t="shared" si="54"/>
        <v>4.2</v>
      </c>
      <c r="I1740">
        <f t="shared" si="55"/>
        <v>0.99761904761904763</v>
      </c>
    </row>
    <row r="1741" spans="1:9" x14ac:dyDescent="0.2">
      <c r="A1741" t="s">
        <v>347</v>
      </c>
      <c r="B1741">
        <v>100</v>
      </c>
      <c r="C1741">
        <v>420</v>
      </c>
      <c r="D1741" t="s">
        <v>1</v>
      </c>
      <c r="E1741">
        <v>420</v>
      </c>
      <c r="F1741">
        <v>4705</v>
      </c>
      <c r="G1741">
        <v>6.86647248268127</v>
      </c>
      <c r="H1741">
        <f t="shared" si="54"/>
        <v>4.2</v>
      </c>
      <c r="I1741">
        <f t="shared" si="55"/>
        <v>1</v>
      </c>
    </row>
    <row r="1742" spans="1:9" x14ac:dyDescent="0.2">
      <c r="A1742" t="s">
        <v>348</v>
      </c>
      <c r="B1742">
        <v>100</v>
      </c>
      <c r="C1742">
        <v>440</v>
      </c>
      <c r="D1742" t="s">
        <v>12</v>
      </c>
      <c r="E1742">
        <v>438</v>
      </c>
      <c r="F1742">
        <v>50000</v>
      </c>
      <c r="G1742">
        <v>76.208723306655799</v>
      </c>
      <c r="H1742">
        <f t="shared" si="54"/>
        <v>4.4000000000000004</v>
      </c>
      <c r="I1742">
        <f t="shared" si="55"/>
        <v>0.99545454545454548</v>
      </c>
    </row>
    <row r="1743" spans="1:9" x14ac:dyDescent="0.2">
      <c r="A1743" t="s">
        <v>332</v>
      </c>
      <c r="B1743">
        <v>100</v>
      </c>
      <c r="C1743">
        <v>450</v>
      </c>
      <c r="D1743" t="s">
        <v>12</v>
      </c>
      <c r="E1743">
        <v>449</v>
      </c>
      <c r="F1743">
        <v>50000</v>
      </c>
      <c r="G1743">
        <v>78.151807785034094</v>
      </c>
      <c r="H1743">
        <f t="shared" si="54"/>
        <v>4.5</v>
      </c>
      <c r="I1743">
        <f t="shared" si="55"/>
        <v>0.99777777777777776</v>
      </c>
    </row>
    <row r="1744" spans="1:9" x14ac:dyDescent="0.2">
      <c r="A1744" t="s">
        <v>339</v>
      </c>
      <c r="B1744">
        <v>100</v>
      </c>
      <c r="C1744">
        <v>450</v>
      </c>
      <c r="D1744" t="s">
        <v>12</v>
      </c>
      <c r="E1744">
        <v>449</v>
      </c>
      <c r="F1744">
        <v>50000</v>
      </c>
      <c r="G1744">
        <v>77.064895629882798</v>
      </c>
      <c r="H1744">
        <f t="shared" si="54"/>
        <v>4.5</v>
      </c>
      <c r="I1744">
        <f t="shared" si="55"/>
        <v>0.99777777777777776</v>
      </c>
    </row>
    <row r="1745" spans="1:9" x14ac:dyDescent="0.2">
      <c r="A1745" t="s">
        <v>340</v>
      </c>
      <c r="B1745">
        <v>50</v>
      </c>
      <c r="C1745">
        <v>218</v>
      </c>
      <c r="D1745" t="s">
        <v>1</v>
      </c>
      <c r="E1745">
        <v>218</v>
      </c>
      <c r="F1745">
        <v>367</v>
      </c>
      <c r="G1745">
        <v>0.26381540298461897</v>
      </c>
      <c r="H1745">
        <f t="shared" si="54"/>
        <v>4.3600000000000003</v>
      </c>
      <c r="I1745">
        <f t="shared" si="55"/>
        <v>1</v>
      </c>
    </row>
    <row r="1746" spans="1:9" x14ac:dyDescent="0.2">
      <c r="A1746" t="s">
        <v>350</v>
      </c>
      <c r="B1746">
        <v>100</v>
      </c>
      <c r="C1746">
        <v>450</v>
      </c>
      <c r="D1746" t="s">
        <v>12</v>
      </c>
      <c r="E1746">
        <v>449</v>
      </c>
      <c r="F1746">
        <v>50000</v>
      </c>
      <c r="G1746">
        <v>78.4193465709686</v>
      </c>
      <c r="H1746">
        <f t="shared" si="54"/>
        <v>4.5</v>
      </c>
      <c r="I1746">
        <f t="shared" si="55"/>
        <v>0.99777777777777776</v>
      </c>
    </row>
    <row r="1747" spans="1:9" x14ac:dyDescent="0.2">
      <c r="A1747" t="s">
        <v>344</v>
      </c>
      <c r="B1747">
        <v>100</v>
      </c>
      <c r="C1747">
        <v>440</v>
      </c>
      <c r="D1747" t="s">
        <v>12</v>
      </c>
      <c r="E1747">
        <v>439</v>
      </c>
      <c r="F1747">
        <v>50000</v>
      </c>
      <c r="G1747">
        <v>76.329408407211304</v>
      </c>
      <c r="H1747">
        <f t="shared" si="54"/>
        <v>4.4000000000000004</v>
      </c>
      <c r="I1747">
        <f t="shared" si="55"/>
        <v>0.99772727272727268</v>
      </c>
    </row>
    <row r="1748" spans="1:9" x14ac:dyDescent="0.2">
      <c r="A1748" t="s">
        <v>345</v>
      </c>
      <c r="B1748">
        <v>100</v>
      </c>
      <c r="C1748">
        <v>440</v>
      </c>
      <c r="D1748" t="s">
        <v>12</v>
      </c>
      <c r="E1748">
        <v>439</v>
      </c>
      <c r="F1748">
        <v>50000</v>
      </c>
      <c r="G1748">
        <v>75.678539514541598</v>
      </c>
      <c r="H1748">
        <f t="shared" si="54"/>
        <v>4.4000000000000004</v>
      </c>
      <c r="I1748">
        <f t="shared" si="55"/>
        <v>0.99772727272727268</v>
      </c>
    </row>
    <row r="1749" spans="1:9" x14ac:dyDescent="0.2">
      <c r="A1749" t="s">
        <v>346</v>
      </c>
      <c r="B1749">
        <v>100</v>
      </c>
      <c r="C1749">
        <v>410</v>
      </c>
      <c r="D1749" t="s">
        <v>1</v>
      </c>
      <c r="E1749">
        <v>410</v>
      </c>
      <c r="F1749">
        <v>334</v>
      </c>
      <c r="G1749">
        <v>0.47592616081237699</v>
      </c>
      <c r="H1749">
        <f t="shared" si="54"/>
        <v>4.0999999999999996</v>
      </c>
      <c r="I1749">
        <f t="shared" si="55"/>
        <v>1</v>
      </c>
    </row>
    <row r="1750" spans="1:9" x14ac:dyDescent="0.2">
      <c r="A1750" t="s">
        <v>351</v>
      </c>
      <c r="B1750">
        <v>100</v>
      </c>
      <c r="C1750">
        <v>460</v>
      </c>
      <c r="D1750" t="s">
        <v>12</v>
      </c>
      <c r="E1750">
        <v>458</v>
      </c>
      <c r="F1750">
        <v>50000</v>
      </c>
      <c r="G1750">
        <v>79.577531814575195</v>
      </c>
      <c r="H1750">
        <f t="shared" si="54"/>
        <v>4.5999999999999996</v>
      </c>
      <c r="I1750">
        <f t="shared" si="55"/>
        <v>0.9956521739130435</v>
      </c>
    </row>
    <row r="1751" spans="1:9" x14ac:dyDescent="0.2">
      <c r="A1751" t="s">
        <v>349</v>
      </c>
      <c r="B1751">
        <v>100</v>
      </c>
      <c r="C1751">
        <v>440</v>
      </c>
      <c r="D1751" t="s">
        <v>12</v>
      </c>
      <c r="E1751">
        <v>439</v>
      </c>
      <c r="F1751">
        <v>50000</v>
      </c>
      <c r="G1751">
        <v>76.293331146240206</v>
      </c>
      <c r="H1751">
        <f t="shared" si="54"/>
        <v>4.4000000000000004</v>
      </c>
      <c r="I1751">
        <f t="shared" si="55"/>
        <v>0.99772727272727268</v>
      </c>
    </row>
    <row r="1752" spans="1:9" x14ac:dyDescent="0.2">
      <c r="A1752" t="s">
        <v>2</v>
      </c>
      <c r="B1752">
        <v>20</v>
      </c>
      <c r="C1752">
        <v>91</v>
      </c>
      <c r="D1752" t="s">
        <v>1</v>
      </c>
      <c r="E1752">
        <v>91</v>
      </c>
      <c r="F1752">
        <v>24</v>
      </c>
      <c r="G1752">
        <v>1.3654470443725499E-2</v>
      </c>
      <c r="H1752">
        <f t="shared" si="54"/>
        <v>4.55</v>
      </c>
      <c r="I1752">
        <f t="shared" si="55"/>
        <v>1</v>
      </c>
    </row>
    <row r="1753" spans="1:9" x14ac:dyDescent="0.2">
      <c r="A1753" t="s">
        <v>0</v>
      </c>
      <c r="B1753">
        <v>20</v>
      </c>
      <c r="C1753">
        <v>91</v>
      </c>
      <c r="D1753" t="s">
        <v>1</v>
      </c>
      <c r="E1753">
        <v>91</v>
      </c>
      <c r="F1753">
        <v>586</v>
      </c>
      <c r="G1753">
        <v>0.37551712989807101</v>
      </c>
      <c r="H1753">
        <f t="shared" si="54"/>
        <v>4.55</v>
      </c>
      <c r="I1753">
        <f t="shared" si="55"/>
        <v>1</v>
      </c>
    </row>
    <row r="1754" spans="1:9" x14ac:dyDescent="0.2">
      <c r="A1754" t="s">
        <v>3</v>
      </c>
      <c r="B1754">
        <v>100</v>
      </c>
      <c r="C1754">
        <v>420</v>
      </c>
      <c r="D1754" t="s">
        <v>1</v>
      </c>
      <c r="E1754">
        <v>420</v>
      </c>
      <c r="F1754">
        <v>401</v>
      </c>
      <c r="G1754">
        <v>1.2357926368713299</v>
      </c>
      <c r="H1754">
        <f t="shared" si="54"/>
        <v>4.2</v>
      </c>
      <c r="I1754">
        <f t="shared" si="55"/>
        <v>1</v>
      </c>
    </row>
    <row r="1755" spans="1:9" x14ac:dyDescent="0.2">
      <c r="A1755" t="s">
        <v>8</v>
      </c>
      <c r="B1755">
        <v>100</v>
      </c>
      <c r="C1755">
        <v>460</v>
      </c>
      <c r="D1755" t="s">
        <v>1</v>
      </c>
      <c r="E1755">
        <v>460</v>
      </c>
      <c r="F1755">
        <v>418</v>
      </c>
      <c r="G1755">
        <v>1.35530161857604</v>
      </c>
      <c r="H1755">
        <f t="shared" si="54"/>
        <v>4.5999999999999996</v>
      </c>
      <c r="I1755">
        <f t="shared" si="55"/>
        <v>1</v>
      </c>
    </row>
    <row r="1756" spans="1:9" x14ac:dyDescent="0.2">
      <c r="A1756" t="s">
        <v>4</v>
      </c>
      <c r="B1756">
        <v>50</v>
      </c>
      <c r="C1756">
        <v>218</v>
      </c>
      <c r="D1756" t="s">
        <v>1</v>
      </c>
      <c r="E1756">
        <v>218</v>
      </c>
      <c r="F1756">
        <v>260</v>
      </c>
      <c r="G1756">
        <v>0.39288711547851501</v>
      </c>
      <c r="H1756">
        <f t="shared" si="54"/>
        <v>4.3600000000000003</v>
      </c>
      <c r="I1756">
        <f t="shared" si="55"/>
        <v>1</v>
      </c>
    </row>
    <row r="1757" spans="1:9" x14ac:dyDescent="0.2">
      <c r="A1757" t="s">
        <v>5</v>
      </c>
      <c r="B1757">
        <v>100</v>
      </c>
      <c r="C1757">
        <v>410</v>
      </c>
      <c r="D1757" t="s">
        <v>1</v>
      </c>
      <c r="E1757">
        <v>410</v>
      </c>
      <c r="F1757">
        <v>2208</v>
      </c>
      <c r="G1757">
        <v>6.4781832695007298</v>
      </c>
      <c r="H1757">
        <f t="shared" si="54"/>
        <v>4.0999999999999996</v>
      </c>
      <c r="I1757">
        <f t="shared" si="55"/>
        <v>1</v>
      </c>
    </row>
    <row r="1758" spans="1:9" x14ac:dyDescent="0.2">
      <c r="A1758" t="s">
        <v>7</v>
      </c>
      <c r="B1758">
        <v>100</v>
      </c>
      <c r="C1758">
        <v>420</v>
      </c>
      <c r="D1758" t="s">
        <v>1</v>
      </c>
      <c r="E1758">
        <v>420</v>
      </c>
      <c r="F1758">
        <v>992</v>
      </c>
      <c r="G1758">
        <v>3.0065355300903298</v>
      </c>
      <c r="H1758">
        <f t="shared" si="54"/>
        <v>4.2</v>
      </c>
      <c r="I1758">
        <f t="shared" si="55"/>
        <v>1</v>
      </c>
    </row>
    <row r="1759" spans="1:9" x14ac:dyDescent="0.2">
      <c r="A1759" t="s">
        <v>6</v>
      </c>
      <c r="B1759">
        <v>50</v>
      </c>
      <c r="C1759">
        <v>218</v>
      </c>
      <c r="D1759" t="s">
        <v>1</v>
      </c>
      <c r="E1759">
        <v>218</v>
      </c>
      <c r="F1759">
        <v>12654</v>
      </c>
      <c r="G1759">
        <v>19.393779754638601</v>
      </c>
      <c r="H1759">
        <f t="shared" si="54"/>
        <v>4.3600000000000003</v>
      </c>
      <c r="I1759">
        <f t="shared" si="55"/>
        <v>1</v>
      </c>
    </row>
    <row r="1760" spans="1:9" x14ac:dyDescent="0.2">
      <c r="A1760" t="s">
        <v>9</v>
      </c>
      <c r="B1760">
        <v>100</v>
      </c>
      <c r="C1760">
        <v>410</v>
      </c>
      <c r="D1760" t="s">
        <v>1</v>
      </c>
      <c r="E1760">
        <v>410</v>
      </c>
      <c r="F1760">
        <v>18162</v>
      </c>
      <c r="G1760">
        <v>53.1645925045013</v>
      </c>
      <c r="H1760">
        <f t="shared" si="54"/>
        <v>4.0999999999999996</v>
      </c>
      <c r="I1760">
        <f t="shared" si="55"/>
        <v>1</v>
      </c>
    </row>
    <row r="1761" spans="1:9" x14ac:dyDescent="0.2">
      <c r="A1761" t="s">
        <v>13</v>
      </c>
      <c r="B1761">
        <v>50</v>
      </c>
      <c r="C1761">
        <v>218</v>
      </c>
      <c r="D1761" t="s">
        <v>12</v>
      </c>
      <c r="E1761">
        <v>217</v>
      </c>
      <c r="F1761">
        <v>50000</v>
      </c>
      <c r="G1761">
        <v>77.1142160892486</v>
      </c>
      <c r="H1761">
        <f t="shared" si="54"/>
        <v>4.3600000000000003</v>
      </c>
      <c r="I1761">
        <f t="shared" si="55"/>
        <v>0.99541284403669728</v>
      </c>
    </row>
    <row r="1762" spans="1:9" x14ac:dyDescent="0.2">
      <c r="A1762" t="s">
        <v>14</v>
      </c>
      <c r="B1762">
        <v>20</v>
      </c>
      <c r="C1762">
        <v>91</v>
      </c>
      <c r="D1762" t="s">
        <v>1</v>
      </c>
      <c r="E1762">
        <v>91</v>
      </c>
      <c r="F1762">
        <v>53</v>
      </c>
      <c r="G1762">
        <v>3.6783456802368102E-2</v>
      </c>
      <c r="H1762">
        <f t="shared" si="54"/>
        <v>4.55</v>
      </c>
      <c r="I1762">
        <f t="shared" si="55"/>
        <v>1</v>
      </c>
    </row>
    <row r="1763" spans="1:9" x14ac:dyDescent="0.2">
      <c r="A1763" t="s">
        <v>11</v>
      </c>
      <c r="B1763">
        <v>50</v>
      </c>
      <c r="C1763">
        <v>218</v>
      </c>
      <c r="D1763" t="s">
        <v>12</v>
      </c>
      <c r="E1763">
        <v>217</v>
      </c>
      <c r="F1763">
        <v>50000</v>
      </c>
      <c r="G1763">
        <v>77.386036157608004</v>
      </c>
      <c r="H1763">
        <f t="shared" si="54"/>
        <v>4.3600000000000003</v>
      </c>
      <c r="I1763">
        <f t="shared" si="55"/>
        <v>0.99541284403669728</v>
      </c>
    </row>
    <row r="1764" spans="1:9" x14ac:dyDescent="0.2">
      <c r="A1764" t="s">
        <v>15</v>
      </c>
      <c r="B1764">
        <v>50</v>
      </c>
      <c r="C1764">
        <v>218</v>
      </c>
      <c r="D1764" t="s">
        <v>12</v>
      </c>
      <c r="E1764">
        <v>217</v>
      </c>
      <c r="F1764">
        <v>50000</v>
      </c>
      <c r="G1764">
        <v>77.271867275237994</v>
      </c>
      <c r="H1764">
        <f t="shared" si="54"/>
        <v>4.3600000000000003</v>
      </c>
      <c r="I1764">
        <f t="shared" si="55"/>
        <v>0.99541284403669728</v>
      </c>
    </row>
    <row r="1765" spans="1:9" x14ac:dyDescent="0.2">
      <c r="A1765" t="s">
        <v>10</v>
      </c>
      <c r="B1765">
        <v>100</v>
      </c>
      <c r="C1765">
        <v>460</v>
      </c>
      <c r="D1765" t="s">
        <v>1</v>
      </c>
      <c r="E1765">
        <v>460</v>
      </c>
      <c r="F1765">
        <v>1802</v>
      </c>
      <c r="G1765">
        <v>5.8795824050903303</v>
      </c>
      <c r="H1765">
        <f t="shared" si="54"/>
        <v>4.5999999999999996</v>
      </c>
      <c r="I1765">
        <f t="shared" si="55"/>
        <v>1</v>
      </c>
    </row>
    <row r="1766" spans="1:9" x14ac:dyDescent="0.2">
      <c r="A1766" t="s">
        <v>16</v>
      </c>
      <c r="B1766">
        <v>100</v>
      </c>
      <c r="C1766">
        <v>420</v>
      </c>
      <c r="D1766" t="s">
        <v>1</v>
      </c>
      <c r="E1766">
        <v>420</v>
      </c>
      <c r="F1766">
        <v>440</v>
      </c>
      <c r="G1766">
        <v>1.3303780555725</v>
      </c>
      <c r="H1766">
        <f t="shared" si="54"/>
        <v>4.2</v>
      </c>
      <c r="I1766">
        <f t="shared" si="55"/>
        <v>1</v>
      </c>
    </row>
    <row r="1767" spans="1:9" x14ac:dyDescent="0.2">
      <c r="A1767" t="s">
        <v>17</v>
      </c>
      <c r="B1767">
        <v>100</v>
      </c>
      <c r="C1767">
        <v>410</v>
      </c>
      <c r="D1767" t="s">
        <v>1</v>
      </c>
      <c r="E1767">
        <v>410</v>
      </c>
      <c r="F1767">
        <v>3239</v>
      </c>
      <c r="G1767">
        <v>9.3177516460418701</v>
      </c>
      <c r="H1767">
        <f t="shared" si="54"/>
        <v>4.0999999999999996</v>
      </c>
      <c r="I1767">
        <f t="shared" si="55"/>
        <v>1</v>
      </c>
    </row>
    <row r="1768" spans="1:9" x14ac:dyDescent="0.2">
      <c r="A1768" t="s">
        <v>18</v>
      </c>
      <c r="B1768">
        <v>75</v>
      </c>
      <c r="C1768">
        <v>325</v>
      </c>
      <c r="D1768" t="s">
        <v>1</v>
      </c>
      <c r="E1768">
        <v>325</v>
      </c>
      <c r="F1768">
        <v>1298</v>
      </c>
      <c r="G1768">
        <v>3.0221517086028999</v>
      </c>
      <c r="H1768">
        <f t="shared" si="54"/>
        <v>4.333333333333333</v>
      </c>
      <c r="I1768">
        <f t="shared" si="55"/>
        <v>1</v>
      </c>
    </row>
    <row r="1769" spans="1:9" x14ac:dyDescent="0.2">
      <c r="A1769" t="s">
        <v>19</v>
      </c>
      <c r="B1769">
        <v>100</v>
      </c>
      <c r="C1769">
        <v>430</v>
      </c>
      <c r="D1769" t="s">
        <v>1</v>
      </c>
      <c r="E1769">
        <v>430</v>
      </c>
      <c r="F1769">
        <v>419</v>
      </c>
      <c r="G1769">
        <v>1.22090363502502</v>
      </c>
      <c r="H1769">
        <f t="shared" si="54"/>
        <v>4.3</v>
      </c>
      <c r="I1769">
        <f t="shared" si="55"/>
        <v>1</v>
      </c>
    </row>
    <row r="1770" spans="1:9" x14ac:dyDescent="0.2">
      <c r="A1770" t="s">
        <v>45</v>
      </c>
      <c r="B1770">
        <v>100</v>
      </c>
      <c r="C1770">
        <v>430</v>
      </c>
      <c r="D1770" t="s">
        <v>1</v>
      </c>
      <c r="E1770">
        <v>430</v>
      </c>
      <c r="F1770">
        <v>4239</v>
      </c>
      <c r="G1770">
        <v>12.719154357910099</v>
      </c>
      <c r="H1770">
        <f t="shared" si="54"/>
        <v>4.3</v>
      </c>
      <c r="I1770">
        <f t="shared" si="55"/>
        <v>1</v>
      </c>
    </row>
    <row r="1771" spans="1:9" x14ac:dyDescent="0.2">
      <c r="A1771" t="s">
        <v>48</v>
      </c>
      <c r="B1771">
        <v>100</v>
      </c>
      <c r="C1771">
        <v>430</v>
      </c>
      <c r="D1771" t="s">
        <v>1</v>
      </c>
      <c r="E1771">
        <v>430</v>
      </c>
      <c r="F1771">
        <v>319</v>
      </c>
      <c r="G1771">
        <v>1.03619384765625</v>
      </c>
      <c r="H1771">
        <f t="shared" si="54"/>
        <v>4.3</v>
      </c>
      <c r="I1771">
        <f t="shared" si="55"/>
        <v>1</v>
      </c>
    </row>
    <row r="1772" spans="1:9" x14ac:dyDescent="0.2">
      <c r="A1772" t="s">
        <v>22</v>
      </c>
      <c r="B1772">
        <v>100</v>
      </c>
      <c r="C1772">
        <v>430</v>
      </c>
      <c r="D1772" t="s">
        <v>1</v>
      </c>
      <c r="E1772">
        <v>430</v>
      </c>
      <c r="F1772">
        <v>847</v>
      </c>
      <c r="G1772">
        <v>2.6803710460662802</v>
      </c>
      <c r="H1772">
        <f t="shared" si="54"/>
        <v>4.3</v>
      </c>
      <c r="I1772">
        <f t="shared" si="55"/>
        <v>1</v>
      </c>
    </row>
    <row r="1773" spans="1:9" x14ac:dyDescent="0.2">
      <c r="A1773" t="s">
        <v>20</v>
      </c>
      <c r="B1773">
        <v>75</v>
      </c>
      <c r="C1773">
        <v>325</v>
      </c>
      <c r="D1773" t="s">
        <v>12</v>
      </c>
      <c r="E1773">
        <v>324</v>
      </c>
      <c r="F1773">
        <v>50000</v>
      </c>
      <c r="G1773">
        <v>115.477664947509</v>
      </c>
      <c r="H1773">
        <f t="shared" si="54"/>
        <v>4.333333333333333</v>
      </c>
      <c r="I1773">
        <f t="shared" si="55"/>
        <v>0.99692307692307691</v>
      </c>
    </row>
    <row r="1774" spans="1:9" x14ac:dyDescent="0.2">
      <c r="A1774" t="s">
        <v>21</v>
      </c>
      <c r="B1774">
        <v>100</v>
      </c>
      <c r="C1774">
        <v>430</v>
      </c>
      <c r="D1774" t="s">
        <v>1</v>
      </c>
      <c r="E1774">
        <v>430</v>
      </c>
      <c r="F1774">
        <v>1081</v>
      </c>
      <c r="G1774">
        <v>3.3059008121490399</v>
      </c>
      <c r="H1774">
        <f t="shared" si="54"/>
        <v>4.3</v>
      </c>
      <c r="I1774">
        <f t="shared" si="55"/>
        <v>1</v>
      </c>
    </row>
    <row r="1775" spans="1:9" x14ac:dyDescent="0.2">
      <c r="A1775" t="s">
        <v>25</v>
      </c>
      <c r="B1775">
        <v>100</v>
      </c>
      <c r="C1775">
        <v>430</v>
      </c>
      <c r="D1775" t="s">
        <v>12</v>
      </c>
      <c r="E1775">
        <v>429</v>
      </c>
      <c r="F1775">
        <v>50000</v>
      </c>
      <c r="G1775">
        <v>153.05444455146699</v>
      </c>
      <c r="H1775">
        <f t="shared" si="54"/>
        <v>4.3</v>
      </c>
      <c r="I1775">
        <f t="shared" si="55"/>
        <v>0.99767441860465111</v>
      </c>
    </row>
    <row r="1776" spans="1:9" x14ac:dyDescent="0.2">
      <c r="A1776" t="s">
        <v>23</v>
      </c>
      <c r="B1776">
        <v>100</v>
      </c>
      <c r="C1776">
        <v>440</v>
      </c>
      <c r="D1776" t="s">
        <v>12</v>
      </c>
      <c r="E1776">
        <v>438</v>
      </c>
      <c r="F1776">
        <v>50000</v>
      </c>
      <c r="G1776">
        <v>156.44633793830801</v>
      </c>
      <c r="H1776">
        <f t="shared" si="54"/>
        <v>4.4000000000000004</v>
      </c>
      <c r="I1776">
        <f t="shared" si="55"/>
        <v>0.99545454545454548</v>
      </c>
    </row>
    <row r="1777" spans="1:9" x14ac:dyDescent="0.2">
      <c r="A1777" t="s">
        <v>24</v>
      </c>
      <c r="B1777">
        <v>100</v>
      </c>
      <c r="C1777">
        <v>440</v>
      </c>
      <c r="D1777" t="s">
        <v>12</v>
      </c>
      <c r="E1777">
        <v>438</v>
      </c>
      <c r="F1777">
        <v>50000</v>
      </c>
      <c r="G1777">
        <v>156.86764407157801</v>
      </c>
      <c r="H1777">
        <f t="shared" si="54"/>
        <v>4.4000000000000004</v>
      </c>
      <c r="I1777">
        <f t="shared" si="55"/>
        <v>0.99545454545454548</v>
      </c>
    </row>
    <row r="1778" spans="1:9" x14ac:dyDescent="0.2">
      <c r="A1778" t="s">
        <v>26</v>
      </c>
      <c r="B1778">
        <v>100</v>
      </c>
      <c r="C1778">
        <v>440</v>
      </c>
      <c r="D1778" t="s">
        <v>12</v>
      </c>
      <c r="E1778">
        <v>439</v>
      </c>
      <c r="F1778">
        <v>50000</v>
      </c>
      <c r="G1778">
        <v>157.026529550552</v>
      </c>
      <c r="H1778">
        <f t="shared" si="54"/>
        <v>4.4000000000000004</v>
      </c>
      <c r="I1778">
        <f t="shared" si="55"/>
        <v>0.99772727272727268</v>
      </c>
    </row>
    <row r="1779" spans="1:9" x14ac:dyDescent="0.2">
      <c r="A1779" t="s">
        <v>27</v>
      </c>
      <c r="B1779">
        <v>100</v>
      </c>
      <c r="C1779">
        <v>460</v>
      </c>
      <c r="D1779" t="s">
        <v>1</v>
      </c>
      <c r="E1779">
        <v>460</v>
      </c>
      <c r="F1779">
        <v>377</v>
      </c>
      <c r="G1779">
        <v>1.21603631973266</v>
      </c>
      <c r="H1779">
        <f t="shared" si="54"/>
        <v>4.5999999999999996</v>
      </c>
      <c r="I1779">
        <f t="shared" si="55"/>
        <v>1</v>
      </c>
    </row>
    <row r="1780" spans="1:9" x14ac:dyDescent="0.2">
      <c r="A1780" t="s">
        <v>39</v>
      </c>
      <c r="B1780">
        <v>100</v>
      </c>
      <c r="C1780">
        <v>440</v>
      </c>
      <c r="D1780" t="s">
        <v>12</v>
      </c>
      <c r="E1780">
        <v>438</v>
      </c>
      <c r="F1780">
        <v>50000</v>
      </c>
      <c r="G1780">
        <v>156.976865053176</v>
      </c>
      <c r="H1780">
        <f t="shared" si="54"/>
        <v>4.4000000000000004</v>
      </c>
      <c r="I1780">
        <f t="shared" si="55"/>
        <v>0.99545454545454548</v>
      </c>
    </row>
    <row r="1781" spans="1:9" x14ac:dyDescent="0.2">
      <c r="A1781" t="s">
        <v>29</v>
      </c>
      <c r="B1781">
        <v>100</v>
      </c>
      <c r="C1781">
        <v>450</v>
      </c>
      <c r="D1781" t="s">
        <v>12</v>
      </c>
      <c r="E1781">
        <v>448</v>
      </c>
      <c r="F1781">
        <v>50000</v>
      </c>
      <c r="G1781">
        <v>159.98851132392801</v>
      </c>
      <c r="H1781">
        <f t="shared" si="54"/>
        <v>4.5</v>
      </c>
      <c r="I1781">
        <f t="shared" si="55"/>
        <v>0.99555555555555553</v>
      </c>
    </row>
    <row r="1782" spans="1:9" x14ac:dyDescent="0.2">
      <c r="A1782" t="s">
        <v>28</v>
      </c>
      <c r="B1782">
        <v>100</v>
      </c>
      <c r="C1782">
        <v>450</v>
      </c>
      <c r="D1782" t="s">
        <v>12</v>
      </c>
      <c r="E1782">
        <v>447</v>
      </c>
      <c r="F1782">
        <v>50000</v>
      </c>
      <c r="G1782">
        <v>160.07703065872099</v>
      </c>
      <c r="H1782">
        <f t="shared" si="54"/>
        <v>4.5</v>
      </c>
      <c r="I1782">
        <f t="shared" si="55"/>
        <v>0.99333333333333329</v>
      </c>
    </row>
    <row r="1783" spans="1:9" x14ac:dyDescent="0.2">
      <c r="A1783" t="s">
        <v>37</v>
      </c>
      <c r="B1783">
        <v>100</v>
      </c>
      <c r="C1783">
        <v>410</v>
      </c>
      <c r="D1783" t="s">
        <v>1</v>
      </c>
      <c r="E1783">
        <v>410</v>
      </c>
      <c r="F1783">
        <v>870</v>
      </c>
      <c r="G1783">
        <v>2.5379557609558101</v>
      </c>
      <c r="H1783">
        <f t="shared" si="54"/>
        <v>4.0999999999999996</v>
      </c>
      <c r="I1783">
        <f t="shared" si="55"/>
        <v>1</v>
      </c>
    </row>
    <row r="1784" spans="1:9" x14ac:dyDescent="0.2">
      <c r="A1784" t="s">
        <v>30</v>
      </c>
      <c r="B1784">
        <v>100</v>
      </c>
      <c r="C1784">
        <v>450</v>
      </c>
      <c r="D1784" t="s">
        <v>12</v>
      </c>
      <c r="E1784">
        <v>448</v>
      </c>
      <c r="F1784">
        <v>50000</v>
      </c>
      <c r="G1784">
        <v>160.91141748428299</v>
      </c>
      <c r="H1784">
        <f t="shared" si="54"/>
        <v>4.5</v>
      </c>
      <c r="I1784">
        <f t="shared" si="55"/>
        <v>0.99555555555555553</v>
      </c>
    </row>
    <row r="1785" spans="1:9" x14ac:dyDescent="0.2">
      <c r="A1785" t="s">
        <v>34</v>
      </c>
      <c r="B1785">
        <v>100</v>
      </c>
      <c r="C1785">
        <v>460</v>
      </c>
      <c r="D1785" t="s">
        <v>12</v>
      </c>
      <c r="E1785">
        <v>459</v>
      </c>
      <c r="F1785">
        <v>50000</v>
      </c>
      <c r="G1785">
        <v>163.17559432983299</v>
      </c>
      <c r="H1785">
        <f t="shared" si="54"/>
        <v>4.5999999999999996</v>
      </c>
      <c r="I1785">
        <f t="shared" si="55"/>
        <v>0.99782608695652175</v>
      </c>
    </row>
    <row r="1786" spans="1:9" x14ac:dyDescent="0.2">
      <c r="A1786" t="s">
        <v>35</v>
      </c>
      <c r="B1786">
        <v>20</v>
      </c>
      <c r="C1786">
        <v>91</v>
      </c>
      <c r="D1786" t="s">
        <v>1</v>
      </c>
      <c r="E1786">
        <v>91</v>
      </c>
      <c r="F1786">
        <v>10</v>
      </c>
      <c r="G1786">
        <v>8.2724094390869106E-3</v>
      </c>
      <c r="H1786">
        <f t="shared" si="54"/>
        <v>4.55</v>
      </c>
      <c r="I1786">
        <f t="shared" si="55"/>
        <v>1</v>
      </c>
    </row>
    <row r="1787" spans="1:9" x14ac:dyDescent="0.2">
      <c r="A1787" t="s">
        <v>33</v>
      </c>
      <c r="B1787">
        <v>100</v>
      </c>
      <c r="C1787">
        <v>460</v>
      </c>
      <c r="D1787" t="s">
        <v>12</v>
      </c>
      <c r="E1787">
        <v>459</v>
      </c>
      <c r="F1787">
        <v>50000</v>
      </c>
      <c r="G1787">
        <v>163.53784990310601</v>
      </c>
      <c r="H1787">
        <f t="shared" si="54"/>
        <v>4.5999999999999996</v>
      </c>
      <c r="I1787">
        <f t="shared" si="55"/>
        <v>0.99782608695652175</v>
      </c>
    </row>
    <row r="1788" spans="1:9" x14ac:dyDescent="0.2">
      <c r="A1788" t="s">
        <v>36</v>
      </c>
      <c r="B1788">
        <v>100</v>
      </c>
      <c r="C1788">
        <v>420</v>
      </c>
      <c r="D1788" t="s">
        <v>1</v>
      </c>
      <c r="E1788">
        <v>420</v>
      </c>
      <c r="F1788">
        <v>3305</v>
      </c>
      <c r="G1788">
        <v>9.7683203220367396</v>
      </c>
      <c r="H1788">
        <f t="shared" si="54"/>
        <v>4.2</v>
      </c>
      <c r="I1788">
        <f t="shared" si="55"/>
        <v>1</v>
      </c>
    </row>
    <row r="1789" spans="1:9" x14ac:dyDescent="0.2">
      <c r="A1789" t="s">
        <v>32</v>
      </c>
      <c r="B1789">
        <v>100</v>
      </c>
      <c r="C1789">
        <v>410</v>
      </c>
      <c r="D1789" t="s">
        <v>1</v>
      </c>
      <c r="E1789">
        <v>410</v>
      </c>
      <c r="F1789">
        <v>2283</v>
      </c>
      <c r="G1789">
        <v>6.86331939697265</v>
      </c>
      <c r="H1789">
        <f t="shared" si="54"/>
        <v>4.0999999999999996</v>
      </c>
      <c r="I1789">
        <f t="shared" si="55"/>
        <v>1</v>
      </c>
    </row>
    <row r="1790" spans="1:9" x14ac:dyDescent="0.2">
      <c r="A1790" t="s">
        <v>38</v>
      </c>
      <c r="B1790">
        <v>100</v>
      </c>
      <c r="C1790">
        <v>460</v>
      </c>
      <c r="D1790" t="s">
        <v>12</v>
      </c>
      <c r="E1790">
        <v>458</v>
      </c>
      <c r="F1790">
        <v>50000</v>
      </c>
      <c r="G1790">
        <v>161.72104001045199</v>
      </c>
      <c r="H1790">
        <f t="shared" si="54"/>
        <v>4.5999999999999996</v>
      </c>
      <c r="I1790">
        <f t="shared" si="55"/>
        <v>0.9956521739130435</v>
      </c>
    </row>
    <row r="1791" spans="1:9" x14ac:dyDescent="0.2">
      <c r="A1791" t="s">
        <v>31</v>
      </c>
      <c r="B1791">
        <v>100</v>
      </c>
      <c r="C1791">
        <v>410</v>
      </c>
      <c r="D1791" t="s">
        <v>1</v>
      </c>
      <c r="E1791">
        <v>410</v>
      </c>
      <c r="F1791">
        <v>5289</v>
      </c>
      <c r="G1791">
        <v>15.388699054718</v>
      </c>
      <c r="H1791">
        <f t="shared" si="54"/>
        <v>4.0999999999999996</v>
      </c>
      <c r="I1791">
        <f t="shared" si="55"/>
        <v>1</v>
      </c>
    </row>
    <row r="1792" spans="1:9" x14ac:dyDescent="0.2">
      <c r="A1792" t="s">
        <v>40</v>
      </c>
      <c r="B1792">
        <v>100</v>
      </c>
      <c r="C1792">
        <v>410</v>
      </c>
      <c r="D1792" t="s">
        <v>1</v>
      </c>
      <c r="E1792">
        <v>410</v>
      </c>
      <c r="F1792">
        <v>111</v>
      </c>
      <c r="G1792">
        <v>0.31634140014648399</v>
      </c>
      <c r="H1792">
        <f t="shared" si="54"/>
        <v>4.0999999999999996</v>
      </c>
      <c r="I1792">
        <f t="shared" si="55"/>
        <v>1</v>
      </c>
    </row>
    <row r="1793" spans="1:9" x14ac:dyDescent="0.2">
      <c r="A1793" t="s">
        <v>41</v>
      </c>
      <c r="B1793">
        <v>75</v>
      </c>
      <c r="C1793">
        <v>325</v>
      </c>
      <c r="D1793" t="s">
        <v>1</v>
      </c>
      <c r="E1793">
        <v>325</v>
      </c>
      <c r="F1793">
        <v>263</v>
      </c>
      <c r="G1793">
        <v>0.55544567108154297</v>
      </c>
      <c r="H1793">
        <f t="shared" si="54"/>
        <v>4.333333333333333</v>
      </c>
      <c r="I1793">
        <f t="shared" si="55"/>
        <v>1</v>
      </c>
    </row>
    <row r="1794" spans="1:9" x14ac:dyDescent="0.2">
      <c r="A1794" t="s">
        <v>42</v>
      </c>
      <c r="B1794">
        <v>100</v>
      </c>
      <c r="C1794">
        <v>410</v>
      </c>
      <c r="D1794" t="s">
        <v>12</v>
      </c>
      <c r="E1794">
        <v>409</v>
      </c>
      <c r="F1794">
        <v>50000</v>
      </c>
      <c r="G1794">
        <v>146.69491004943799</v>
      </c>
      <c r="H1794">
        <f t="shared" si="54"/>
        <v>4.0999999999999996</v>
      </c>
      <c r="I1794">
        <f t="shared" si="55"/>
        <v>0.9975609756097561</v>
      </c>
    </row>
    <row r="1795" spans="1:9" x14ac:dyDescent="0.2">
      <c r="A1795" t="s">
        <v>46</v>
      </c>
      <c r="B1795">
        <v>50</v>
      </c>
      <c r="C1795">
        <v>218</v>
      </c>
      <c r="D1795" t="s">
        <v>12</v>
      </c>
      <c r="E1795">
        <v>217</v>
      </c>
      <c r="F1795">
        <v>50000</v>
      </c>
      <c r="G1795">
        <v>77.233270406722994</v>
      </c>
      <c r="H1795">
        <f t="shared" ref="H1795:H1858" si="56">C1795/B1795</f>
        <v>4.3600000000000003</v>
      </c>
      <c r="I1795">
        <f t="shared" ref="I1795:I1858" si="57">E1795/C1795</f>
        <v>0.99541284403669728</v>
      </c>
    </row>
    <row r="1796" spans="1:9" x14ac:dyDescent="0.2">
      <c r="A1796" t="s">
        <v>50</v>
      </c>
      <c r="B1796">
        <v>100</v>
      </c>
      <c r="C1796">
        <v>430</v>
      </c>
      <c r="D1796" t="s">
        <v>1</v>
      </c>
      <c r="E1796">
        <v>430</v>
      </c>
      <c r="F1796">
        <v>672</v>
      </c>
      <c r="G1796">
        <v>2.06841945648193</v>
      </c>
      <c r="H1796">
        <f t="shared" si="56"/>
        <v>4.3</v>
      </c>
      <c r="I1796">
        <f t="shared" si="57"/>
        <v>1</v>
      </c>
    </row>
    <row r="1797" spans="1:9" x14ac:dyDescent="0.2">
      <c r="A1797" t="s">
        <v>51</v>
      </c>
      <c r="B1797">
        <v>100</v>
      </c>
      <c r="C1797">
        <v>460</v>
      </c>
      <c r="D1797" t="s">
        <v>1</v>
      </c>
      <c r="E1797">
        <v>460</v>
      </c>
      <c r="F1797">
        <v>143</v>
      </c>
      <c r="G1797">
        <v>0.51501417160034102</v>
      </c>
      <c r="H1797">
        <f t="shared" si="56"/>
        <v>4.5999999999999996</v>
      </c>
      <c r="I1797">
        <f t="shared" si="57"/>
        <v>1</v>
      </c>
    </row>
    <row r="1798" spans="1:9" x14ac:dyDescent="0.2">
      <c r="A1798" t="s">
        <v>43</v>
      </c>
      <c r="B1798">
        <v>100</v>
      </c>
      <c r="C1798">
        <v>430</v>
      </c>
      <c r="D1798" t="s">
        <v>1</v>
      </c>
      <c r="E1798">
        <v>430</v>
      </c>
      <c r="F1798">
        <v>4330</v>
      </c>
      <c r="G1798">
        <v>13.4177656173706</v>
      </c>
      <c r="H1798">
        <f t="shared" si="56"/>
        <v>4.3</v>
      </c>
      <c r="I1798">
        <f t="shared" si="57"/>
        <v>1</v>
      </c>
    </row>
    <row r="1799" spans="1:9" x14ac:dyDescent="0.2">
      <c r="A1799" t="s">
        <v>44</v>
      </c>
      <c r="B1799">
        <v>20</v>
      </c>
      <c r="C1799">
        <v>91</v>
      </c>
      <c r="D1799" t="s">
        <v>1</v>
      </c>
      <c r="E1799">
        <v>91</v>
      </c>
      <c r="F1799">
        <v>38</v>
      </c>
      <c r="G1799">
        <v>2.4669408798217701E-2</v>
      </c>
      <c r="H1799">
        <f t="shared" si="56"/>
        <v>4.55</v>
      </c>
      <c r="I1799">
        <f t="shared" si="57"/>
        <v>1</v>
      </c>
    </row>
    <row r="1800" spans="1:9" x14ac:dyDescent="0.2">
      <c r="A1800" t="s">
        <v>49</v>
      </c>
      <c r="B1800">
        <v>100</v>
      </c>
      <c r="C1800">
        <v>430</v>
      </c>
      <c r="D1800" t="s">
        <v>1</v>
      </c>
      <c r="E1800">
        <v>430</v>
      </c>
      <c r="F1800">
        <v>643</v>
      </c>
      <c r="G1800">
        <v>2.0001690387725799</v>
      </c>
      <c r="H1800">
        <f t="shared" si="56"/>
        <v>4.3</v>
      </c>
      <c r="I1800">
        <f t="shared" si="57"/>
        <v>1</v>
      </c>
    </row>
    <row r="1801" spans="1:9" x14ac:dyDescent="0.2">
      <c r="A1801" t="s">
        <v>47</v>
      </c>
      <c r="B1801">
        <v>100</v>
      </c>
      <c r="C1801">
        <v>460</v>
      </c>
      <c r="D1801" t="s">
        <v>12</v>
      </c>
      <c r="E1801">
        <v>458</v>
      </c>
      <c r="F1801">
        <v>50000</v>
      </c>
      <c r="G1801">
        <v>163.61553812026901</v>
      </c>
      <c r="H1801">
        <f t="shared" si="56"/>
        <v>4.5999999999999996</v>
      </c>
      <c r="I1801">
        <f t="shared" si="57"/>
        <v>0.9956521739130435</v>
      </c>
    </row>
    <row r="1802" spans="1:9" x14ac:dyDescent="0.2">
      <c r="A1802" t="s">
        <v>71</v>
      </c>
      <c r="B1802">
        <v>100</v>
      </c>
      <c r="C1802">
        <v>430</v>
      </c>
      <c r="D1802" t="s">
        <v>12</v>
      </c>
      <c r="E1802">
        <v>428</v>
      </c>
      <c r="F1802">
        <v>50000</v>
      </c>
      <c r="G1802">
        <v>153.29329133033701</v>
      </c>
      <c r="H1802">
        <f t="shared" si="56"/>
        <v>4.3</v>
      </c>
      <c r="I1802">
        <f t="shared" si="57"/>
        <v>0.99534883720930234</v>
      </c>
    </row>
    <row r="1803" spans="1:9" x14ac:dyDescent="0.2">
      <c r="A1803" t="s">
        <v>55</v>
      </c>
      <c r="B1803">
        <v>100</v>
      </c>
      <c r="C1803">
        <v>420</v>
      </c>
      <c r="D1803" t="s">
        <v>1</v>
      </c>
      <c r="E1803">
        <v>420</v>
      </c>
      <c r="F1803">
        <v>2170</v>
      </c>
      <c r="G1803">
        <v>6.6393499374389604</v>
      </c>
      <c r="H1803">
        <f t="shared" si="56"/>
        <v>4.2</v>
      </c>
      <c r="I1803">
        <f t="shared" si="57"/>
        <v>1</v>
      </c>
    </row>
    <row r="1804" spans="1:9" x14ac:dyDescent="0.2">
      <c r="A1804" t="s">
        <v>57</v>
      </c>
      <c r="B1804">
        <v>100</v>
      </c>
      <c r="C1804">
        <v>410</v>
      </c>
      <c r="D1804" t="s">
        <v>1</v>
      </c>
      <c r="E1804">
        <v>410</v>
      </c>
      <c r="F1804">
        <v>352</v>
      </c>
      <c r="G1804">
        <v>1.0541133880615201</v>
      </c>
      <c r="H1804">
        <f t="shared" si="56"/>
        <v>4.0999999999999996</v>
      </c>
      <c r="I1804">
        <f t="shared" si="57"/>
        <v>1</v>
      </c>
    </row>
    <row r="1805" spans="1:9" x14ac:dyDescent="0.2">
      <c r="A1805" t="s">
        <v>54</v>
      </c>
      <c r="B1805">
        <v>100</v>
      </c>
      <c r="C1805">
        <v>450</v>
      </c>
      <c r="D1805" t="s">
        <v>12</v>
      </c>
      <c r="E1805">
        <v>448</v>
      </c>
      <c r="F1805">
        <v>50000</v>
      </c>
      <c r="G1805">
        <v>159.98091650009101</v>
      </c>
      <c r="H1805">
        <f t="shared" si="56"/>
        <v>4.5</v>
      </c>
      <c r="I1805">
        <f t="shared" si="57"/>
        <v>0.99555555555555553</v>
      </c>
    </row>
    <row r="1806" spans="1:9" x14ac:dyDescent="0.2">
      <c r="A1806" t="s">
        <v>56</v>
      </c>
      <c r="B1806">
        <v>75</v>
      </c>
      <c r="C1806">
        <v>325</v>
      </c>
      <c r="D1806" t="s">
        <v>12</v>
      </c>
      <c r="E1806">
        <v>324</v>
      </c>
      <c r="F1806">
        <v>50000</v>
      </c>
      <c r="G1806">
        <v>115.552294015884</v>
      </c>
      <c r="H1806">
        <f t="shared" si="56"/>
        <v>4.333333333333333</v>
      </c>
      <c r="I1806">
        <f t="shared" si="57"/>
        <v>0.99692307692307691</v>
      </c>
    </row>
    <row r="1807" spans="1:9" x14ac:dyDescent="0.2">
      <c r="A1807" t="s">
        <v>52</v>
      </c>
      <c r="B1807">
        <v>100</v>
      </c>
      <c r="C1807">
        <v>440</v>
      </c>
      <c r="D1807" t="s">
        <v>12</v>
      </c>
      <c r="E1807">
        <v>439</v>
      </c>
      <c r="F1807">
        <v>50000</v>
      </c>
      <c r="G1807">
        <v>155.812031269073</v>
      </c>
      <c r="H1807">
        <f t="shared" si="56"/>
        <v>4.4000000000000004</v>
      </c>
      <c r="I1807">
        <f t="shared" si="57"/>
        <v>0.99772727272727268</v>
      </c>
    </row>
    <row r="1808" spans="1:9" x14ac:dyDescent="0.2">
      <c r="A1808" t="s">
        <v>53</v>
      </c>
      <c r="B1808">
        <v>100</v>
      </c>
      <c r="C1808">
        <v>420</v>
      </c>
      <c r="D1808" t="s">
        <v>1</v>
      </c>
      <c r="E1808">
        <v>420</v>
      </c>
      <c r="F1808">
        <v>1671</v>
      </c>
      <c r="G1808">
        <v>5.1100480556488002</v>
      </c>
      <c r="H1808">
        <f t="shared" si="56"/>
        <v>4.2</v>
      </c>
      <c r="I1808">
        <f t="shared" si="57"/>
        <v>1</v>
      </c>
    </row>
    <row r="1809" spans="1:9" x14ac:dyDescent="0.2">
      <c r="A1809" t="s">
        <v>69</v>
      </c>
      <c r="B1809">
        <v>100</v>
      </c>
      <c r="C1809">
        <v>450</v>
      </c>
      <c r="D1809" t="s">
        <v>1</v>
      </c>
      <c r="E1809">
        <v>450</v>
      </c>
      <c r="F1809">
        <v>16112</v>
      </c>
      <c r="G1809">
        <v>51.183290243148797</v>
      </c>
      <c r="H1809">
        <f t="shared" si="56"/>
        <v>4.5</v>
      </c>
      <c r="I1809">
        <f t="shared" si="57"/>
        <v>1</v>
      </c>
    </row>
    <row r="1810" spans="1:9" x14ac:dyDescent="0.2">
      <c r="A1810" t="s">
        <v>58</v>
      </c>
      <c r="B1810">
        <v>75</v>
      </c>
      <c r="C1810">
        <v>325</v>
      </c>
      <c r="D1810" t="s">
        <v>12</v>
      </c>
      <c r="E1810">
        <v>324</v>
      </c>
      <c r="F1810">
        <v>50000</v>
      </c>
      <c r="G1810">
        <v>114.74883413314799</v>
      </c>
      <c r="H1810">
        <f t="shared" si="56"/>
        <v>4.333333333333333</v>
      </c>
      <c r="I1810">
        <f t="shared" si="57"/>
        <v>0.99692307692307691</v>
      </c>
    </row>
    <row r="1811" spans="1:9" x14ac:dyDescent="0.2">
      <c r="A1811" t="s">
        <v>59</v>
      </c>
      <c r="B1811">
        <v>100</v>
      </c>
      <c r="C1811">
        <v>420</v>
      </c>
      <c r="D1811" t="s">
        <v>12</v>
      </c>
      <c r="E1811">
        <v>419</v>
      </c>
      <c r="F1811">
        <v>50000</v>
      </c>
      <c r="G1811">
        <v>149.98269295692401</v>
      </c>
      <c r="H1811">
        <f t="shared" si="56"/>
        <v>4.2</v>
      </c>
      <c r="I1811">
        <f t="shared" si="57"/>
        <v>0.99761904761904763</v>
      </c>
    </row>
    <row r="1812" spans="1:9" x14ac:dyDescent="0.2">
      <c r="A1812" t="s">
        <v>60</v>
      </c>
      <c r="B1812">
        <v>100</v>
      </c>
      <c r="C1812">
        <v>410</v>
      </c>
      <c r="D1812" t="s">
        <v>1</v>
      </c>
      <c r="E1812">
        <v>410</v>
      </c>
      <c r="F1812">
        <v>2542</v>
      </c>
      <c r="G1812">
        <v>7.3437814712524396</v>
      </c>
      <c r="H1812">
        <f t="shared" si="56"/>
        <v>4.0999999999999996</v>
      </c>
      <c r="I1812">
        <f t="shared" si="57"/>
        <v>1</v>
      </c>
    </row>
    <row r="1813" spans="1:9" x14ac:dyDescent="0.2">
      <c r="A1813" t="s">
        <v>62</v>
      </c>
      <c r="B1813">
        <v>100</v>
      </c>
      <c r="C1813">
        <v>420</v>
      </c>
      <c r="D1813" t="s">
        <v>12</v>
      </c>
      <c r="E1813">
        <v>419</v>
      </c>
      <c r="F1813">
        <v>50000</v>
      </c>
      <c r="G1813">
        <v>150.76595926284699</v>
      </c>
      <c r="H1813">
        <f t="shared" si="56"/>
        <v>4.2</v>
      </c>
      <c r="I1813">
        <f t="shared" si="57"/>
        <v>0.99761904761904763</v>
      </c>
    </row>
    <row r="1814" spans="1:9" x14ac:dyDescent="0.2">
      <c r="A1814" t="s">
        <v>61</v>
      </c>
      <c r="B1814">
        <v>100</v>
      </c>
      <c r="C1814">
        <v>420</v>
      </c>
      <c r="D1814" t="s">
        <v>12</v>
      </c>
      <c r="E1814">
        <v>419</v>
      </c>
      <c r="F1814">
        <v>50000</v>
      </c>
      <c r="G1814">
        <v>149.661806583404</v>
      </c>
      <c r="H1814">
        <f t="shared" si="56"/>
        <v>4.2</v>
      </c>
      <c r="I1814">
        <f t="shared" si="57"/>
        <v>0.99761904761904763</v>
      </c>
    </row>
    <row r="1815" spans="1:9" x14ac:dyDescent="0.2">
      <c r="A1815" t="s">
        <v>63</v>
      </c>
      <c r="B1815">
        <v>100</v>
      </c>
      <c r="C1815">
        <v>450</v>
      </c>
      <c r="D1815" t="s">
        <v>12</v>
      </c>
      <c r="E1815">
        <v>448</v>
      </c>
      <c r="F1815">
        <v>50000</v>
      </c>
      <c r="G1815">
        <v>159.816565036773</v>
      </c>
      <c r="H1815">
        <f t="shared" si="56"/>
        <v>4.5</v>
      </c>
      <c r="I1815">
        <f t="shared" si="57"/>
        <v>0.99555555555555553</v>
      </c>
    </row>
    <row r="1816" spans="1:9" x14ac:dyDescent="0.2">
      <c r="A1816" t="s">
        <v>65</v>
      </c>
      <c r="B1816">
        <v>100</v>
      </c>
      <c r="C1816">
        <v>450</v>
      </c>
      <c r="D1816" t="s">
        <v>12</v>
      </c>
      <c r="E1816">
        <v>448</v>
      </c>
      <c r="F1816">
        <v>50000</v>
      </c>
      <c r="G1816">
        <v>159.37169051170301</v>
      </c>
      <c r="H1816">
        <f t="shared" si="56"/>
        <v>4.5</v>
      </c>
      <c r="I1816">
        <f t="shared" si="57"/>
        <v>0.99555555555555553</v>
      </c>
    </row>
    <row r="1817" spans="1:9" x14ac:dyDescent="0.2">
      <c r="A1817" t="s">
        <v>64</v>
      </c>
      <c r="B1817">
        <v>100</v>
      </c>
      <c r="C1817">
        <v>440</v>
      </c>
      <c r="D1817" t="s">
        <v>12</v>
      </c>
      <c r="E1817">
        <v>438</v>
      </c>
      <c r="F1817">
        <v>50000</v>
      </c>
      <c r="G1817">
        <v>156.95361518859801</v>
      </c>
      <c r="H1817">
        <f t="shared" si="56"/>
        <v>4.4000000000000004</v>
      </c>
      <c r="I1817">
        <f t="shared" si="57"/>
        <v>0.99545454545454548</v>
      </c>
    </row>
    <row r="1818" spans="1:9" x14ac:dyDescent="0.2">
      <c r="A1818" t="s">
        <v>66</v>
      </c>
      <c r="B1818">
        <v>100</v>
      </c>
      <c r="C1818">
        <v>460</v>
      </c>
      <c r="D1818" t="s">
        <v>12</v>
      </c>
      <c r="E1818">
        <v>458</v>
      </c>
      <c r="F1818">
        <v>50000</v>
      </c>
      <c r="G1818">
        <v>164.13561034202499</v>
      </c>
      <c r="H1818">
        <f t="shared" si="56"/>
        <v>4.5999999999999996</v>
      </c>
      <c r="I1818">
        <f t="shared" si="57"/>
        <v>0.9956521739130435</v>
      </c>
    </row>
    <row r="1819" spans="1:9" x14ac:dyDescent="0.2">
      <c r="A1819" t="s">
        <v>67</v>
      </c>
      <c r="B1819">
        <v>100</v>
      </c>
      <c r="C1819">
        <v>450</v>
      </c>
      <c r="D1819" t="s">
        <v>12</v>
      </c>
      <c r="E1819">
        <v>449</v>
      </c>
      <c r="F1819">
        <v>50000</v>
      </c>
      <c r="G1819">
        <v>159.12692451477</v>
      </c>
      <c r="H1819">
        <f t="shared" si="56"/>
        <v>4.5</v>
      </c>
      <c r="I1819">
        <f t="shared" si="57"/>
        <v>0.99777777777777776</v>
      </c>
    </row>
    <row r="1820" spans="1:9" x14ac:dyDescent="0.2">
      <c r="A1820" t="s">
        <v>68</v>
      </c>
      <c r="B1820">
        <v>100</v>
      </c>
      <c r="C1820">
        <v>410</v>
      </c>
      <c r="D1820" t="s">
        <v>1</v>
      </c>
      <c r="E1820">
        <v>410</v>
      </c>
      <c r="F1820">
        <v>1878</v>
      </c>
      <c r="G1820">
        <v>5.4474248886108398</v>
      </c>
      <c r="H1820">
        <f t="shared" si="56"/>
        <v>4.0999999999999996</v>
      </c>
      <c r="I1820">
        <f t="shared" si="57"/>
        <v>1</v>
      </c>
    </row>
    <row r="1821" spans="1:9" x14ac:dyDescent="0.2">
      <c r="A1821" t="s">
        <v>72</v>
      </c>
      <c r="B1821">
        <v>100</v>
      </c>
      <c r="C1821">
        <v>420</v>
      </c>
      <c r="D1821" t="s">
        <v>1</v>
      </c>
      <c r="E1821">
        <v>420</v>
      </c>
      <c r="F1821">
        <v>23389</v>
      </c>
      <c r="G1821">
        <v>70.346553802490206</v>
      </c>
      <c r="H1821">
        <f t="shared" si="56"/>
        <v>4.2</v>
      </c>
      <c r="I1821">
        <f t="shared" si="57"/>
        <v>1</v>
      </c>
    </row>
    <row r="1822" spans="1:9" x14ac:dyDescent="0.2">
      <c r="A1822" t="s">
        <v>73</v>
      </c>
      <c r="B1822">
        <v>100</v>
      </c>
      <c r="C1822">
        <v>420</v>
      </c>
      <c r="D1822" t="s">
        <v>1</v>
      </c>
      <c r="E1822">
        <v>420</v>
      </c>
      <c r="F1822">
        <v>2636</v>
      </c>
      <c r="G1822">
        <v>8.0748326778411794</v>
      </c>
      <c r="H1822">
        <f t="shared" si="56"/>
        <v>4.2</v>
      </c>
      <c r="I1822">
        <f t="shared" si="57"/>
        <v>1</v>
      </c>
    </row>
    <row r="1823" spans="1:9" x14ac:dyDescent="0.2">
      <c r="A1823" t="s">
        <v>74</v>
      </c>
      <c r="B1823">
        <v>75</v>
      </c>
      <c r="C1823">
        <v>325</v>
      </c>
      <c r="D1823" t="s">
        <v>12</v>
      </c>
      <c r="E1823">
        <v>324</v>
      </c>
      <c r="F1823">
        <v>50000</v>
      </c>
      <c r="G1823">
        <v>115.889580726623</v>
      </c>
      <c r="H1823">
        <f t="shared" si="56"/>
        <v>4.333333333333333</v>
      </c>
      <c r="I1823">
        <f t="shared" si="57"/>
        <v>0.99692307692307691</v>
      </c>
    </row>
    <row r="1824" spans="1:9" x14ac:dyDescent="0.2">
      <c r="A1824" t="s">
        <v>75</v>
      </c>
      <c r="B1824">
        <v>100</v>
      </c>
      <c r="C1824">
        <v>410</v>
      </c>
      <c r="D1824" t="s">
        <v>1</v>
      </c>
      <c r="E1824">
        <v>410</v>
      </c>
      <c r="F1824">
        <v>78</v>
      </c>
      <c r="G1824">
        <v>0.22271728515625</v>
      </c>
      <c r="H1824">
        <f t="shared" si="56"/>
        <v>4.0999999999999996</v>
      </c>
      <c r="I1824">
        <f t="shared" si="57"/>
        <v>1</v>
      </c>
    </row>
    <row r="1825" spans="1:9" x14ac:dyDescent="0.2">
      <c r="A1825" t="s">
        <v>70</v>
      </c>
      <c r="B1825">
        <v>100</v>
      </c>
      <c r="C1825">
        <v>430</v>
      </c>
      <c r="D1825" t="s">
        <v>12</v>
      </c>
      <c r="E1825">
        <v>429</v>
      </c>
      <c r="F1825">
        <v>50000</v>
      </c>
      <c r="G1825">
        <v>153.768124103546</v>
      </c>
      <c r="H1825">
        <f t="shared" si="56"/>
        <v>4.3</v>
      </c>
      <c r="I1825">
        <f t="shared" si="57"/>
        <v>0.99767441860465111</v>
      </c>
    </row>
    <row r="1826" spans="1:9" x14ac:dyDescent="0.2">
      <c r="A1826" t="s">
        <v>78</v>
      </c>
      <c r="B1826">
        <v>100</v>
      </c>
      <c r="C1826">
        <v>440</v>
      </c>
      <c r="D1826" t="s">
        <v>12</v>
      </c>
      <c r="E1826">
        <v>439</v>
      </c>
      <c r="F1826">
        <v>50000</v>
      </c>
      <c r="G1826">
        <v>155.911980390548</v>
      </c>
      <c r="H1826">
        <f t="shared" si="56"/>
        <v>4.4000000000000004</v>
      </c>
      <c r="I1826">
        <f t="shared" si="57"/>
        <v>0.99772727272727268</v>
      </c>
    </row>
    <row r="1827" spans="1:9" x14ac:dyDescent="0.2">
      <c r="A1827" t="s">
        <v>103</v>
      </c>
      <c r="B1827">
        <v>100</v>
      </c>
      <c r="C1827">
        <v>410</v>
      </c>
      <c r="D1827" t="s">
        <v>1</v>
      </c>
      <c r="E1827">
        <v>410</v>
      </c>
      <c r="F1827">
        <v>14006</v>
      </c>
      <c r="G1827">
        <v>41.273531198501502</v>
      </c>
      <c r="H1827">
        <f t="shared" si="56"/>
        <v>4.0999999999999996</v>
      </c>
      <c r="I1827">
        <f t="shared" si="57"/>
        <v>1</v>
      </c>
    </row>
    <row r="1828" spans="1:9" x14ac:dyDescent="0.2">
      <c r="A1828" t="s">
        <v>104</v>
      </c>
      <c r="B1828">
        <v>100</v>
      </c>
      <c r="C1828">
        <v>460</v>
      </c>
      <c r="D1828" t="s">
        <v>12</v>
      </c>
      <c r="E1828">
        <v>459</v>
      </c>
      <c r="F1828">
        <v>50000</v>
      </c>
      <c r="G1828">
        <v>162.958750724792</v>
      </c>
      <c r="H1828">
        <f t="shared" si="56"/>
        <v>4.5999999999999996</v>
      </c>
      <c r="I1828">
        <f t="shared" si="57"/>
        <v>0.99782608695652175</v>
      </c>
    </row>
    <row r="1829" spans="1:9" x14ac:dyDescent="0.2">
      <c r="A1829" t="s">
        <v>77</v>
      </c>
      <c r="B1829">
        <v>100</v>
      </c>
      <c r="C1829">
        <v>440</v>
      </c>
      <c r="D1829" t="s">
        <v>12</v>
      </c>
      <c r="E1829">
        <v>439</v>
      </c>
      <c r="F1829">
        <v>50000</v>
      </c>
      <c r="G1829">
        <v>156.36746907234101</v>
      </c>
      <c r="H1829">
        <f t="shared" si="56"/>
        <v>4.4000000000000004</v>
      </c>
      <c r="I1829">
        <f t="shared" si="57"/>
        <v>0.99772727272727268</v>
      </c>
    </row>
    <row r="1830" spans="1:9" x14ac:dyDescent="0.2">
      <c r="A1830" t="s">
        <v>111</v>
      </c>
      <c r="B1830">
        <v>100</v>
      </c>
      <c r="C1830">
        <v>430</v>
      </c>
      <c r="D1830" t="s">
        <v>1</v>
      </c>
      <c r="E1830">
        <v>430</v>
      </c>
      <c r="F1830">
        <v>3734</v>
      </c>
      <c r="G1830">
        <v>11.597845315933199</v>
      </c>
      <c r="H1830">
        <f t="shared" si="56"/>
        <v>4.3</v>
      </c>
      <c r="I1830">
        <f t="shared" si="57"/>
        <v>1</v>
      </c>
    </row>
    <row r="1831" spans="1:9" x14ac:dyDescent="0.2">
      <c r="A1831" t="s">
        <v>76</v>
      </c>
      <c r="B1831">
        <v>100</v>
      </c>
      <c r="C1831">
        <v>420</v>
      </c>
      <c r="D1831" t="s">
        <v>12</v>
      </c>
      <c r="E1831">
        <v>419</v>
      </c>
      <c r="F1831">
        <v>50000</v>
      </c>
      <c r="G1831">
        <v>149.214596033096</v>
      </c>
      <c r="H1831">
        <f t="shared" si="56"/>
        <v>4.2</v>
      </c>
      <c r="I1831">
        <f t="shared" si="57"/>
        <v>0.99761904761904763</v>
      </c>
    </row>
    <row r="1832" spans="1:9" x14ac:dyDescent="0.2">
      <c r="A1832" t="s">
        <v>79</v>
      </c>
      <c r="B1832">
        <v>100</v>
      </c>
      <c r="C1832">
        <v>440</v>
      </c>
      <c r="D1832" t="s">
        <v>12</v>
      </c>
      <c r="E1832">
        <v>437</v>
      </c>
      <c r="F1832">
        <v>50000</v>
      </c>
      <c r="G1832">
        <v>156.560641765594</v>
      </c>
      <c r="H1832">
        <f t="shared" si="56"/>
        <v>4.4000000000000004</v>
      </c>
      <c r="I1832">
        <f t="shared" si="57"/>
        <v>0.99318181818181817</v>
      </c>
    </row>
    <row r="1833" spans="1:9" x14ac:dyDescent="0.2">
      <c r="A1833" t="s">
        <v>80</v>
      </c>
      <c r="B1833">
        <v>100</v>
      </c>
      <c r="C1833">
        <v>410</v>
      </c>
      <c r="D1833" t="s">
        <v>1</v>
      </c>
      <c r="E1833">
        <v>410</v>
      </c>
      <c r="F1833">
        <v>7963</v>
      </c>
      <c r="G1833">
        <v>23.567262649536101</v>
      </c>
      <c r="H1833">
        <f t="shared" si="56"/>
        <v>4.0999999999999996</v>
      </c>
      <c r="I1833">
        <f t="shared" si="57"/>
        <v>1</v>
      </c>
    </row>
    <row r="1834" spans="1:9" x14ac:dyDescent="0.2">
      <c r="A1834" t="s">
        <v>82</v>
      </c>
      <c r="B1834">
        <v>100</v>
      </c>
      <c r="C1834">
        <v>430</v>
      </c>
      <c r="D1834" t="s">
        <v>12</v>
      </c>
      <c r="E1834">
        <v>429</v>
      </c>
      <c r="F1834">
        <v>50000</v>
      </c>
      <c r="G1834">
        <v>152.955909967422</v>
      </c>
      <c r="H1834">
        <f t="shared" si="56"/>
        <v>4.3</v>
      </c>
      <c r="I1834">
        <f t="shared" si="57"/>
        <v>0.99767441860465111</v>
      </c>
    </row>
    <row r="1835" spans="1:9" x14ac:dyDescent="0.2">
      <c r="A1835" t="s">
        <v>89</v>
      </c>
      <c r="B1835">
        <v>50</v>
      </c>
      <c r="C1835">
        <v>218</v>
      </c>
      <c r="D1835" t="s">
        <v>12</v>
      </c>
      <c r="E1835">
        <v>217</v>
      </c>
      <c r="F1835">
        <v>50000</v>
      </c>
      <c r="G1835">
        <v>77.279618024825993</v>
      </c>
      <c r="H1835">
        <f t="shared" si="56"/>
        <v>4.3600000000000003</v>
      </c>
      <c r="I1835">
        <f t="shared" si="57"/>
        <v>0.99541284403669728</v>
      </c>
    </row>
    <row r="1836" spans="1:9" x14ac:dyDescent="0.2">
      <c r="A1836" t="s">
        <v>83</v>
      </c>
      <c r="B1836">
        <v>100</v>
      </c>
      <c r="C1836">
        <v>420</v>
      </c>
      <c r="D1836" t="s">
        <v>12</v>
      </c>
      <c r="E1836">
        <v>419</v>
      </c>
      <c r="F1836">
        <v>50000</v>
      </c>
      <c r="G1836">
        <v>149.80268573760901</v>
      </c>
      <c r="H1836">
        <f t="shared" si="56"/>
        <v>4.2</v>
      </c>
      <c r="I1836">
        <f t="shared" si="57"/>
        <v>0.99761904761904763</v>
      </c>
    </row>
    <row r="1837" spans="1:9" x14ac:dyDescent="0.2">
      <c r="A1837" t="s">
        <v>84</v>
      </c>
      <c r="B1837">
        <v>100</v>
      </c>
      <c r="C1837">
        <v>450</v>
      </c>
      <c r="D1837" t="s">
        <v>12</v>
      </c>
      <c r="E1837">
        <v>449</v>
      </c>
      <c r="F1837">
        <v>50000</v>
      </c>
      <c r="G1837">
        <v>159.788492441177</v>
      </c>
      <c r="H1837">
        <f t="shared" si="56"/>
        <v>4.5</v>
      </c>
      <c r="I1837">
        <f t="shared" si="57"/>
        <v>0.99777777777777776</v>
      </c>
    </row>
    <row r="1838" spans="1:9" x14ac:dyDescent="0.2">
      <c r="A1838" t="s">
        <v>86</v>
      </c>
      <c r="B1838">
        <v>100</v>
      </c>
      <c r="C1838">
        <v>450</v>
      </c>
      <c r="D1838" t="s">
        <v>12</v>
      </c>
      <c r="E1838">
        <v>447</v>
      </c>
      <c r="F1838">
        <v>50000</v>
      </c>
      <c r="G1838">
        <v>159.89741253852799</v>
      </c>
      <c r="H1838">
        <f t="shared" si="56"/>
        <v>4.5</v>
      </c>
      <c r="I1838">
        <f t="shared" si="57"/>
        <v>0.99333333333333329</v>
      </c>
    </row>
    <row r="1839" spans="1:9" x14ac:dyDescent="0.2">
      <c r="A1839" t="s">
        <v>87</v>
      </c>
      <c r="B1839">
        <v>100</v>
      </c>
      <c r="C1839">
        <v>430</v>
      </c>
      <c r="D1839" t="s">
        <v>12</v>
      </c>
      <c r="E1839">
        <v>429</v>
      </c>
      <c r="F1839">
        <v>50000</v>
      </c>
      <c r="G1839">
        <v>153.65835332870401</v>
      </c>
      <c r="H1839">
        <f t="shared" si="56"/>
        <v>4.3</v>
      </c>
      <c r="I1839">
        <f t="shared" si="57"/>
        <v>0.99767441860465111</v>
      </c>
    </row>
    <row r="1840" spans="1:9" x14ac:dyDescent="0.2">
      <c r="A1840" t="s">
        <v>90</v>
      </c>
      <c r="B1840">
        <v>100</v>
      </c>
      <c r="C1840">
        <v>440</v>
      </c>
      <c r="D1840" t="s">
        <v>1</v>
      </c>
      <c r="E1840">
        <v>440</v>
      </c>
      <c r="F1840">
        <v>1603</v>
      </c>
      <c r="G1840">
        <v>5.2487730979919398</v>
      </c>
      <c r="H1840">
        <f t="shared" si="56"/>
        <v>4.4000000000000004</v>
      </c>
      <c r="I1840">
        <f t="shared" si="57"/>
        <v>1</v>
      </c>
    </row>
    <row r="1841" spans="1:9" x14ac:dyDescent="0.2">
      <c r="A1841" t="s">
        <v>94</v>
      </c>
      <c r="B1841">
        <v>100</v>
      </c>
      <c r="C1841">
        <v>450</v>
      </c>
      <c r="D1841" t="s">
        <v>1</v>
      </c>
      <c r="E1841">
        <v>450</v>
      </c>
      <c r="F1841">
        <v>567</v>
      </c>
      <c r="G1841">
        <v>1.7767593860626201</v>
      </c>
      <c r="H1841">
        <f t="shared" si="56"/>
        <v>4.5</v>
      </c>
      <c r="I1841">
        <f t="shared" si="57"/>
        <v>1</v>
      </c>
    </row>
    <row r="1842" spans="1:9" x14ac:dyDescent="0.2">
      <c r="A1842" t="s">
        <v>93</v>
      </c>
      <c r="B1842">
        <v>100</v>
      </c>
      <c r="C1842">
        <v>410</v>
      </c>
      <c r="D1842" t="s">
        <v>12</v>
      </c>
      <c r="E1842">
        <v>409</v>
      </c>
      <c r="F1842">
        <v>50000</v>
      </c>
      <c r="G1842">
        <v>145.88208508491499</v>
      </c>
      <c r="H1842">
        <f t="shared" si="56"/>
        <v>4.0999999999999996</v>
      </c>
      <c r="I1842">
        <f t="shared" si="57"/>
        <v>0.9975609756097561</v>
      </c>
    </row>
    <row r="1843" spans="1:9" x14ac:dyDescent="0.2">
      <c r="A1843" t="s">
        <v>96</v>
      </c>
      <c r="B1843">
        <v>100</v>
      </c>
      <c r="C1843">
        <v>450</v>
      </c>
      <c r="D1843" t="s">
        <v>1</v>
      </c>
      <c r="E1843">
        <v>450</v>
      </c>
      <c r="F1843">
        <v>814</v>
      </c>
      <c r="G1843">
        <v>2.6370649337768501</v>
      </c>
      <c r="H1843">
        <f t="shared" si="56"/>
        <v>4.5</v>
      </c>
      <c r="I1843">
        <f t="shared" si="57"/>
        <v>1</v>
      </c>
    </row>
    <row r="1844" spans="1:9" x14ac:dyDescent="0.2">
      <c r="A1844" t="s">
        <v>92</v>
      </c>
      <c r="B1844">
        <v>100</v>
      </c>
      <c r="C1844">
        <v>450</v>
      </c>
      <c r="D1844" t="s">
        <v>12</v>
      </c>
      <c r="E1844">
        <v>449</v>
      </c>
      <c r="F1844">
        <v>50000</v>
      </c>
      <c r="G1844">
        <v>160.86860227584799</v>
      </c>
      <c r="H1844">
        <f t="shared" si="56"/>
        <v>4.5</v>
      </c>
      <c r="I1844">
        <f t="shared" si="57"/>
        <v>0.99777777777777776</v>
      </c>
    </row>
    <row r="1845" spans="1:9" x14ac:dyDescent="0.2">
      <c r="A1845" t="s">
        <v>91</v>
      </c>
      <c r="B1845">
        <v>100</v>
      </c>
      <c r="C1845">
        <v>460</v>
      </c>
      <c r="D1845" t="s">
        <v>12</v>
      </c>
      <c r="E1845">
        <v>458</v>
      </c>
      <c r="F1845">
        <v>50000</v>
      </c>
      <c r="G1845">
        <v>163.14441013336099</v>
      </c>
      <c r="H1845">
        <f t="shared" si="56"/>
        <v>4.5999999999999996</v>
      </c>
      <c r="I1845">
        <f t="shared" si="57"/>
        <v>0.9956521739130435</v>
      </c>
    </row>
    <row r="1846" spans="1:9" x14ac:dyDescent="0.2">
      <c r="A1846" t="s">
        <v>95</v>
      </c>
      <c r="B1846">
        <v>100</v>
      </c>
      <c r="C1846">
        <v>460</v>
      </c>
      <c r="D1846" t="s">
        <v>1</v>
      </c>
      <c r="E1846">
        <v>460</v>
      </c>
      <c r="F1846">
        <v>7414</v>
      </c>
      <c r="G1846">
        <v>24.134557008743201</v>
      </c>
      <c r="H1846">
        <f t="shared" si="56"/>
        <v>4.5999999999999996</v>
      </c>
      <c r="I1846">
        <f t="shared" si="57"/>
        <v>1</v>
      </c>
    </row>
    <row r="1847" spans="1:9" x14ac:dyDescent="0.2">
      <c r="A1847" t="s">
        <v>97</v>
      </c>
      <c r="B1847">
        <v>100</v>
      </c>
      <c r="C1847">
        <v>410</v>
      </c>
      <c r="D1847" t="s">
        <v>1</v>
      </c>
      <c r="E1847">
        <v>410</v>
      </c>
      <c r="F1847">
        <v>1186</v>
      </c>
      <c r="G1847">
        <v>3.4128165245056099</v>
      </c>
      <c r="H1847">
        <f t="shared" si="56"/>
        <v>4.0999999999999996</v>
      </c>
      <c r="I1847">
        <f t="shared" si="57"/>
        <v>1</v>
      </c>
    </row>
    <row r="1848" spans="1:9" x14ac:dyDescent="0.2">
      <c r="A1848" t="s">
        <v>81</v>
      </c>
      <c r="B1848">
        <v>100</v>
      </c>
      <c r="C1848">
        <v>430</v>
      </c>
      <c r="D1848" t="s">
        <v>1</v>
      </c>
      <c r="E1848">
        <v>430</v>
      </c>
      <c r="F1848">
        <v>20358</v>
      </c>
      <c r="G1848">
        <v>61.9888176918029</v>
      </c>
      <c r="H1848">
        <f t="shared" si="56"/>
        <v>4.3</v>
      </c>
      <c r="I1848">
        <f t="shared" si="57"/>
        <v>1</v>
      </c>
    </row>
    <row r="1849" spans="1:9" x14ac:dyDescent="0.2">
      <c r="A1849" t="s">
        <v>85</v>
      </c>
      <c r="B1849">
        <v>100</v>
      </c>
      <c r="C1849">
        <v>410</v>
      </c>
      <c r="D1849" t="s">
        <v>1</v>
      </c>
      <c r="E1849">
        <v>410</v>
      </c>
      <c r="F1849">
        <v>312</v>
      </c>
      <c r="G1849">
        <v>0.934043169021606</v>
      </c>
      <c r="H1849">
        <f t="shared" si="56"/>
        <v>4.0999999999999996</v>
      </c>
      <c r="I1849">
        <f t="shared" si="57"/>
        <v>1</v>
      </c>
    </row>
    <row r="1850" spans="1:9" x14ac:dyDescent="0.2">
      <c r="A1850" t="s">
        <v>99</v>
      </c>
      <c r="B1850">
        <v>100</v>
      </c>
      <c r="C1850">
        <v>410</v>
      </c>
      <c r="D1850" t="s">
        <v>1</v>
      </c>
      <c r="E1850">
        <v>410</v>
      </c>
      <c r="F1850">
        <v>13778</v>
      </c>
      <c r="G1850">
        <v>40.263460397720301</v>
      </c>
      <c r="H1850">
        <f t="shared" si="56"/>
        <v>4.0999999999999996</v>
      </c>
      <c r="I1850">
        <f t="shared" si="57"/>
        <v>1</v>
      </c>
    </row>
    <row r="1851" spans="1:9" x14ac:dyDescent="0.2">
      <c r="A1851" t="s">
        <v>102</v>
      </c>
      <c r="B1851">
        <v>50</v>
      </c>
      <c r="C1851">
        <v>218</v>
      </c>
      <c r="D1851" t="s">
        <v>12</v>
      </c>
      <c r="E1851">
        <v>217</v>
      </c>
      <c r="F1851">
        <v>50000</v>
      </c>
      <c r="G1851">
        <v>77.626077651977496</v>
      </c>
      <c r="H1851">
        <f t="shared" si="56"/>
        <v>4.3600000000000003</v>
      </c>
      <c r="I1851">
        <f t="shared" si="57"/>
        <v>0.99541284403669728</v>
      </c>
    </row>
    <row r="1852" spans="1:9" x14ac:dyDescent="0.2">
      <c r="A1852" t="s">
        <v>100</v>
      </c>
      <c r="B1852">
        <v>100</v>
      </c>
      <c r="C1852">
        <v>420</v>
      </c>
      <c r="D1852" t="s">
        <v>12</v>
      </c>
      <c r="E1852">
        <v>419</v>
      </c>
      <c r="F1852">
        <v>50000</v>
      </c>
      <c r="G1852">
        <v>149.24355387687601</v>
      </c>
      <c r="H1852">
        <f t="shared" si="56"/>
        <v>4.2</v>
      </c>
      <c r="I1852">
        <f t="shared" si="57"/>
        <v>0.99761904761904763</v>
      </c>
    </row>
    <row r="1853" spans="1:9" x14ac:dyDescent="0.2">
      <c r="A1853" t="s">
        <v>101</v>
      </c>
      <c r="B1853">
        <v>75</v>
      </c>
      <c r="C1853">
        <v>325</v>
      </c>
      <c r="D1853" t="s">
        <v>1</v>
      </c>
      <c r="E1853">
        <v>325</v>
      </c>
      <c r="F1853">
        <v>296</v>
      </c>
      <c r="G1853">
        <v>0.72124648094177202</v>
      </c>
      <c r="H1853">
        <f t="shared" si="56"/>
        <v>4.333333333333333</v>
      </c>
      <c r="I1853">
        <f t="shared" si="57"/>
        <v>1</v>
      </c>
    </row>
    <row r="1854" spans="1:9" x14ac:dyDescent="0.2">
      <c r="A1854" t="s">
        <v>110</v>
      </c>
      <c r="B1854">
        <v>100</v>
      </c>
      <c r="C1854">
        <v>440</v>
      </c>
      <c r="D1854" t="s">
        <v>12</v>
      </c>
      <c r="E1854">
        <v>439</v>
      </c>
      <c r="F1854">
        <v>50000</v>
      </c>
      <c r="G1854">
        <v>156.276591777801</v>
      </c>
      <c r="H1854">
        <f t="shared" si="56"/>
        <v>4.4000000000000004</v>
      </c>
      <c r="I1854">
        <f t="shared" si="57"/>
        <v>0.99772727272727268</v>
      </c>
    </row>
    <row r="1855" spans="1:9" x14ac:dyDescent="0.2">
      <c r="A1855" t="s">
        <v>105</v>
      </c>
      <c r="B1855">
        <v>100</v>
      </c>
      <c r="C1855">
        <v>420</v>
      </c>
      <c r="D1855" t="s">
        <v>12</v>
      </c>
      <c r="E1855">
        <v>419</v>
      </c>
      <c r="F1855">
        <v>50000</v>
      </c>
      <c r="G1855">
        <v>149.74591541290201</v>
      </c>
      <c r="H1855">
        <f t="shared" si="56"/>
        <v>4.2</v>
      </c>
      <c r="I1855">
        <f t="shared" si="57"/>
        <v>0.99761904761904763</v>
      </c>
    </row>
    <row r="1856" spans="1:9" x14ac:dyDescent="0.2">
      <c r="A1856" t="s">
        <v>130</v>
      </c>
      <c r="B1856">
        <v>100</v>
      </c>
      <c r="C1856">
        <v>430</v>
      </c>
      <c r="D1856" t="s">
        <v>12</v>
      </c>
      <c r="E1856">
        <v>428</v>
      </c>
      <c r="F1856">
        <v>50000</v>
      </c>
      <c r="G1856">
        <v>152.531426429748</v>
      </c>
      <c r="H1856">
        <f t="shared" si="56"/>
        <v>4.3</v>
      </c>
      <c r="I1856">
        <f t="shared" si="57"/>
        <v>0.99534883720930234</v>
      </c>
    </row>
    <row r="1857" spans="1:9" x14ac:dyDescent="0.2">
      <c r="A1857" t="s">
        <v>142</v>
      </c>
      <c r="B1857">
        <v>100</v>
      </c>
      <c r="C1857">
        <v>420</v>
      </c>
      <c r="D1857" t="s">
        <v>12</v>
      </c>
      <c r="E1857">
        <v>419</v>
      </c>
      <c r="F1857">
        <v>50000</v>
      </c>
      <c r="G1857">
        <v>149.629706859588</v>
      </c>
      <c r="H1857">
        <f t="shared" si="56"/>
        <v>4.2</v>
      </c>
      <c r="I1857">
        <f t="shared" si="57"/>
        <v>0.99761904761904763</v>
      </c>
    </row>
    <row r="1858" spans="1:9" x14ac:dyDescent="0.2">
      <c r="A1858" t="s">
        <v>131</v>
      </c>
      <c r="B1858">
        <v>100</v>
      </c>
      <c r="C1858">
        <v>450</v>
      </c>
      <c r="D1858" t="s">
        <v>1</v>
      </c>
      <c r="E1858">
        <v>450</v>
      </c>
      <c r="F1858">
        <v>1630</v>
      </c>
      <c r="G1858">
        <v>5.22698879241943</v>
      </c>
      <c r="H1858">
        <f t="shared" si="56"/>
        <v>4.5</v>
      </c>
      <c r="I1858">
        <f t="shared" si="57"/>
        <v>1</v>
      </c>
    </row>
    <row r="1859" spans="1:9" x14ac:dyDescent="0.2">
      <c r="A1859" t="s">
        <v>106</v>
      </c>
      <c r="B1859">
        <v>100</v>
      </c>
      <c r="C1859">
        <v>410</v>
      </c>
      <c r="D1859" t="s">
        <v>1</v>
      </c>
      <c r="E1859">
        <v>410</v>
      </c>
      <c r="F1859">
        <v>3304</v>
      </c>
      <c r="G1859">
        <v>9.5179800987243599</v>
      </c>
      <c r="H1859">
        <f t="shared" ref="H1859:H1922" si="58">C1859/B1859</f>
        <v>4.0999999999999996</v>
      </c>
      <c r="I1859">
        <f t="shared" ref="I1859:I1922" si="59">E1859/C1859</f>
        <v>1</v>
      </c>
    </row>
    <row r="1860" spans="1:9" x14ac:dyDescent="0.2">
      <c r="A1860" t="s">
        <v>107</v>
      </c>
      <c r="B1860">
        <v>100</v>
      </c>
      <c r="C1860">
        <v>410</v>
      </c>
      <c r="D1860" t="s">
        <v>1</v>
      </c>
      <c r="E1860">
        <v>410</v>
      </c>
      <c r="F1860">
        <v>1842</v>
      </c>
      <c r="G1860">
        <v>5.4401261806488002</v>
      </c>
      <c r="H1860">
        <f t="shared" si="58"/>
        <v>4.0999999999999996</v>
      </c>
      <c r="I1860">
        <f t="shared" si="59"/>
        <v>1</v>
      </c>
    </row>
    <row r="1861" spans="1:9" x14ac:dyDescent="0.2">
      <c r="A1861" t="s">
        <v>108</v>
      </c>
      <c r="B1861">
        <v>100</v>
      </c>
      <c r="C1861">
        <v>430</v>
      </c>
      <c r="D1861" t="s">
        <v>12</v>
      </c>
      <c r="E1861">
        <v>429</v>
      </c>
      <c r="F1861">
        <v>50000</v>
      </c>
      <c r="G1861">
        <v>153.03731298446601</v>
      </c>
      <c r="H1861">
        <f t="shared" si="58"/>
        <v>4.3</v>
      </c>
      <c r="I1861">
        <f t="shared" si="59"/>
        <v>0.99767441860465111</v>
      </c>
    </row>
    <row r="1862" spans="1:9" x14ac:dyDescent="0.2">
      <c r="A1862" t="s">
        <v>109</v>
      </c>
      <c r="B1862">
        <v>100</v>
      </c>
      <c r="C1862">
        <v>420</v>
      </c>
      <c r="D1862" t="s">
        <v>1</v>
      </c>
      <c r="E1862">
        <v>420</v>
      </c>
      <c r="F1862">
        <v>94</v>
      </c>
      <c r="G1862">
        <v>0.30437183380126898</v>
      </c>
      <c r="H1862">
        <f t="shared" si="58"/>
        <v>4.2</v>
      </c>
      <c r="I1862">
        <f t="shared" si="59"/>
        <v>1</v>
      </c>
    </row>
    <row r="1863" spans="1:9" x14ac:dyDescent="0.2">
      <c r="A1863" t="s">
        <v>117</v>
      </c>
      <c r="B1863">
        <v>75</v>
      </c>
      <c r="C1863">
        <v>325</v>
      </c>
      <c r="D1863" t="s">
        <v>1</v>
      </c>
      <c r="E1863">
        <v>325</v>
      </c>
      <c r="F1863">
        <v>16826</v>
      </c>
      <c r="G1863">
        <v>38.967451333999598</v>
      </c>
      <c r="H1863">
        <f t="shared" si="58"/>
        <v>4.333333333333333</v>
      </c>
      <c r="I1863">
        <f t="shared" si="59"/>
        <v>1</v>
      </c>
    </row>
    <row r="1864" spans="1:9" x14ac:dyDescent="0.2">
      <c r="A1864" t="s">
        <v>119</v>
      </c>
      <c r="B1864">
        <v>100</v>
      </c>
      <c r="C1864">
        <v>420</v>
      </c>
      <c r="D1864" t="s">
        <v>1</v>
      </c>
      <c r="E1864">
        <v>420</v>
      </c>
      <c r="F1864">
        <v>1133</v>
      </c>
      <c r="G1864">
        <v>3.3935809135436998</v>
      </c>
      <c r="H1864">
        <f t="shared" si="58"/>
        <v>4.2</v>
      </c>
      <c r="I1864">
        <f t="shared" si="59"/>
        <v>1</v>
      </c>
    </row>
    <row r="1865" spans="1:9" x14ac:dyDescent="0.2">
      <c r="A1865" t="s">
        <v>88</v>
      </c>
      <c r="B1865">
        <v>100</v>
      </c>
      <c r="C1865">
        <v>410</v>
      </c>
      <c r="D1865" t="s">
        <v>12</v>
      </c>
      <c r="E1865">
        <v>409</v>
      </c>
      <c r="F1865">
        <v>50000</v>
      </c>
      <c r="G1865">
        <v>146.33436036109899</v>
      </c>
      <c r="H1865">
        <f t="shared" si="58"/>
        <v>4.0999999999999996</v>
      </c>
      <c r="I1865">
        <f t="shared" si="59"/>
        <v>0.9975609756097561</v>
      </c>
    </row>
    <row r="1866" spans="1:9" x14ac:dyDescent="0.2">
      <c r="A1866" t="s">
        <v>112</v>
      </c>
      <c r="B1866">
        <v>100</v>
      </c>
      <c r="C1866">
        <v>430</v>
      </c>
      <c r="D1866" t="s">
        <v>12</v>
      </c>
      <c r="E1866">
        <v>429</v>
      </c>
      <c r="F1866">
        <v>50000</v>
      </c>
      <c r="G1866">
        <v>153.02305436134299</v>
      </c>
      <c r="H1866">
        <f t="shared" si="58"/>
        <v>4.3</v>
      </c>
      <c r="I1866">
        <f t="shared" si="59"/>
        <v>0.99767441860465111</v>
      </c>
    </row>
    <row r="1867" spans="1:9" x14ac:dyDescent="0.2">
      <c r="A1867" t="s">
        <v>98</v>
      </c>
      <c r="B1867">
        <v>100</v>
      </c>
      <c r="C1867">
        <v>430</v>
      </c>
      <c r="D1867" t="s">
        <v>1</v>
      </c>
      <c r="E1867">
        <v>430</v>
      </c>
      <c r="F1867">
        <v>48160</v>
      </c>
      <c r="G1867">
        <v>147.03864312171899</v>
      </c>
      <c r="H1867">
        <f t="shared" si="58"/>
        <v>4.3</v>
      </c>
      <c r="I1867">
        <f t="shared" si="59"/>
        <v>1</v>
      </c>
    </row>
    <row r="1868" spans="1:9" x14ac:dyDescent="0.2">
      <c r="A1868" t="s">
        <v>113</v>
      </c>
      <c r="B1868">
        <v>100</v>
      </c>
      <c r="C1868">
        <v>460</v>
      </c>
      <c r="D1868" t="s">
        <v>12</v>
      </c>
      <c r="E1868">
        <v>459</v>
      </c>
      <c r="F1868">
        <v>50000</v>
      </c>
      <c r="G1868">
        <v>163.23132944106999</v>
      </c>
      <c r="H1868">
        <f t="shared" si="58"/>
        <v>4.5999999999999996</v>
      </c>
      <c r="I1868">
        <f t="shared" si="59"/>
        <v>0.99782608695652175</v>
      </c>
    </row>
    <row r="1869" spans="1:9" x14ac:dyDescent="0.2">
      <c r="A1869" t="s">
        <v>121</v>
      </c>
      <c r="B1869">
        <v>100</v>
      </c>
      <c r="C1869">
        <v>440</v>
      </c>
      <c r="D1869" t="s">
        <v>12</v>
      </c>
      <c r="E1869">
        <v>439</v>
      </c>
      <c r="F1869">
        <v>50000</v>
      </c>
      <c r="G1869">
        <v>155.72407865524201</v>
      </c>
      <c r="H1869">
        <f t="shared" si="58"/>
        <v>4.4000000000000004</v>
      </c>
      <c r="I1869">
        <f t="shared" si="59"/>
        <v>0.99772727272727268</v>
      </c>
    </row>
    <row r="1870" spans="1:9" x14ac:dyDescent="0.2">
      <c r="A1870" t="s">
        <v>126</v>
      </c>
      <c r="B1870">
        <v>100</v>
      </c>
      <c r="C1870">
        <v>430</v>
      </c>
      <c r="D1870" t="s">
        <v>1</v>
      </c>
      <c r="E1870">
        <v>430</v>
      </c>
      <c r="F1870">
        <v>659</v>
      </c>
      <c r="G1870">
        <v>1.9467468261718699</v>
      </c>
      <c r="H1870">
        <f t="shared" si="58"/>
        <v>4.3</v>
      </c>
      <c r="I1870">
        <f t="shared" si="59"/>
        <v>1</v>
      </c>
    </row>
    <row r="1871" spans="1:9" x14ac:dyDescent="0.2">
      <c r="A1871" t="s">
        <v>118</v>
      </c>
      <c r="B1871">
        <v>100</v>
      </c>
      <c r="C1871">
        <v>440</v>
      </c>
      <c r="D1871" t="s">
        <v>12</v>
      </c>
      <c r="E1871">
        <v>439</v>
      </c>
      <c r="F1871">
        <v>50000</v>
      </c>
      <c r="G1871">
        <v>156.676567792892</v>
      </c>
      <c r="H1871">
        <f t="shared" si="58"/>
        <v>4.4000000000000004</v>
      </c>
      <c r="I1871">
        <f t="shared" si="59"/>
        <v>0.99772727272727268</v>
      </c>
    </row>
    <row r="1872" spans="1:9" x14ac:dyDescent="0.2">
      <c r="A1872" t="s">
        <v>123</v>
      </c>
      <c r="B1872">
        <v>100</v>
      </c>
      <c r="C1872">
        <v>460</v>
      </c>
      <c r="D1872" t="s">
        <v>12</v>
      </c>
      <c r="E1872">
        <v>458</v>
      </c>
      <c r="F1872">
        <v>50000</v>
      </c>
      <c r="G1872">
        <v>163.640389680862</v>
      </c>
      <c r="H1872">
        <f t="shared" si="58"/>
        <v>4.5999999999999996</v>
      </c>
      <c r="I1872">
        <f t="shared" si="59"/>
        <v>0.9956521739130435</v>
      </c>
    </row>
    <row r="1873" spans="1:9" x14ac:dyDescent="0.2">
      <c r="A1873" t="s">
        <v>122</v>
      </c>
      <c r="B1873">
        <v>75</v>
      </c>
      <c r="C1873">
        <v>325</v>
      </c>
      <c r="D1873" t="s">
        <v>1</v>
      </c>
      <c r="E1873">
        <v>325</v>
      </c>
      <c r="F1873">
        <v>14843</v>
      </c>
      <c r="G1873">
        <v>34.148676633834803</v>
      </c>
      <c r="H1873">
        <f t="shared" si="58"/>
        <v>4.333333333333333</v>
      </c>
      <c r="I1873">
        <f t="shared" si="59"/>
        <v>1</v>
      </c>
    </row>
    <row r="1874" spans="1:9" x14ac:dyDescent="0.2">
      <c r="A1874" t="s">
        <v>136</v>
      </c>
      <c r="B1874">
        <v>100</v>
      </c>
      <c r="C1874">
        <v>460</v>
      </c>
      <c r="D1874" t="s">
        <v>1</v>
      </c>
      <c r="E1874">
        <v>460</v>
      </c>
      <c r="F1874">
        <v>11780</v>
      </c>
      <c r="G1874">
        <v>38.817870378494199</v>
      </c>
      <c r="H1874">
        <f t="shared" si="58"/>
        <v>4.5999999999999996</v>
      </c>
      <c r="I1874">
        <f t="shared" si="59"/>
        <v>1</v>
      </c>
    </row>
    <row r="1875" spans="1:9" x14ac:dyDescent="0.2">
      <c r="A1875" t="s">
        <v>115</v>
      </c>
      <c r="B1875">
        <v>100</v>
      </c>
      <c r="C1875">
        <v>460</v>
      </c>
      <c r="D1875" t="s">
        <v>12</v>
      </c>
      <c r="E1875">
        <v>458</v>
      </c>
      <c r="F1875">
        <v>50000</v>
      </c>
      <c r="G1875">
        <v>162.88475799560501</v>
      </c>
      <c r="H1875">
        <f t="shared" si="58"/>
        <v>4.5999999999999996</v>
      </c>
      <c r="I1875">
        <f t="shared" si="59"/>
        <v>0.9956521739130435</v>
      </c>
    </row>
    <row r="1876" spans="1:9" x14ac:dyDescent="0.2">
      <c r="A1876" t="s">
        <v>116</v>
      </c>
      <c r="B1876">
        <v>100</v>
      </c>
      <c r="C1876">
        <v>430</v>
      </c>
      <c r="D1876" t="s">
        <v>1</v>
      </c>
      <c r="E1876">
        <v>430</v>
      </c>
      <c r="F1876">
        <v>531</v>
      </c>
      <c r="G1876">
        <v>1.70451807975769</v>
      </c>
      <c r="H1876">
        <f t="shared" si="58"/>
        <v>4.3</v>
      </c>
      <c r="I1876">
        <f t="shared" si="59"/>
        <v>1</v>
      </c>
    </row>
    <row r="1877" spans="1:9" x14ac:dyDescent="0.2">
      <c r="A1877" t="s">
        <v>120</v>
      </c>
      <c r="B1877">
        <v>100</v>
      </c>
      <c r="C1877">
        <v>420</v>
      </c>
      <c r="D1877" t="s">
        <v>1</v>
      </c>
      <c r="E1877">
        <v>420</v>
      </c>
      <c r="F1877">
        <v>779</v>
      </c>
      <c r="G1877">
        <v>2.3520631790161102</v>
      </c>
      <c r="H1877">
        <f t="shared" si="58"/>
        <v>4.2</v>
      </c>
      <c r="I1877">
        <f t="shared" si="59"/>
        <v>1</v>
      </c>
    </row>
    <row r="1878" spans="1:9" x14ac:dyDescent="0.2">
      <c r="A1878" t="s">
        <v>127</v>
      </c>
      <c r="B1878">
        <v>100</v>
      </c>
      <c r="C1878">
        <v>430</v>
      </c>
      <c r="D1878" t="s">
        <v>1</v>
      </c>
      <c r="E1878">
        <v>430</v>
      </c>
      <c r="F1878">
        <v>544</v>
      </c>
      <c r="G1878">
        <v>1.70744848251342</v>
      </c>
      <c r="H1878">
        <f t="shared" si="58"/>
        <v>4.3</v>
      </c>
      <c r="I1878">
        <f t="shared" si="59"/>
        <v>1</v>
      </c>
    </row>
    <row r="1879" spans="1:9" x14ac:dyDescent="0.2">
      <c r="A1879" t="s">
        <v>125</v>
      </c>
      <c r="B1879">
        <v>100</v>
      </c>
      <c r="C1879">
        <v>460</v>
      </c>
      <c r="D1879" t="s">
        <v>12</v>
      </c>
      <c r="E1879">
        <v>458</v>
      </c>
      <c r="F1879">
        <v>50000</v>
      </c>
      <c r="G1879">
        <v>163.50465941429101</v>
      </c>
      <c r="H1879">
        <f t="shared" si="58"/>
        <v>4.5999999999999996</v>
      </c>
      <c r="I1879">
        <f t="shared" si="59"/>
        <v>0.9956521739130435</v>
      </c>
    </row>
    <row r="1880" spans="1:9" x14ac:dyDescent="0.2">
      <c r="A1880" t="s">
        <v>129</v>
      </c>
      <c r="B1880">
        <v>100</v>
      </c>
      <c r="C1880">
        <v>440</v>
      </c>
      <c r="D1880" t="s">
        <v>12</v>
      </c>
      <c r="E1880">
        <v>439</v>
      </c>
      <c r="F1880">
        <v>50000</v>
      </c>
      <c r="G1880">
        <v>157.00342798233001</v>
      </c>
      <c r="H1880">
        <f t="shared" si="58"/>
        <v>4.4000000000000004</v>
      </c>
      <c r="I1880">
        <f t="shared" si="59"/>
        <v>0.99772727272727268</v>
      </c>
    </row>
    <row r="1881" spans="1:9" x14ac:dyDescent="0.2">
      <c r="A1881" t="s">
        <v>132</v>
      </c>
      <c r="B1881">
        <v>100</v>
      </c>
      <c r="C1881">
        <v>460</v>
      </c>
      <c r="D1881" t="s">
        <v>12</v>
      </c>
      <c r="E1881">
        <v>458</v>
      </c>
      <c r="F1881">
        <v>50000</v>
      </c>
      <c r="G1881">
        <v>162.42895293235699</v>
      </c>
      <c r="H1881">
        <f t="shared" si="58"/>
        <v>4.5999999999999996</v>
      </c>
      <c r="I1881">
        <f t="shared" si="59"/>
        <v>0.9956521739130435</v>
      </c>
    </row>
    <row r="1882" spans="1:9" x14ac:dyDescent="0.2">
      <c r="A1882" t="s">
        <v>133</v>
      </c>
      <c r="B1882">
        <v>100</v>
      </c>
      <c r="C1882">
        <v>410</v>
      </c>
      <c r="D1882" t="s">
        <v>1</v>
      </c>
      <c r="E1882">
        <v>410</v>
      </c>
      <c r="F1882">
        <v>2024</v>
      </c>
      <c r="G1882">
        <v>6.04125523567199</v>
      </c>
      <c r="H1882">
        <f t="shared" si="58"/>
        <v>4.0999999999999996</v>
      </c>
      <c r="I1882">
        <f t="shared" si="59"/>
        <v>1</v>
      </c>
    </row>
    <row r="1883" spans="1:9" x14ac:dyDescent="0.2">
      <c r="A1883" t="s">
        <v>134</v>
      </c>
      <c r="B1883">
        <v>50</v>
      </c>
      <c r="C1883">
        <v>218</v>
      </c>
      <c r="D1883" t="s">
        <v>1</v>
      </c>
      <c r="E1883">
        <v>218</v>
      </c>
      <c r="F1883">
        <v>788</v>
      </c>
      <c r="G1883">
        <v>1.15823650360107</v>
      </c>
      <c r="H1883">
        <f t="shared" si="58"/>
        <v>4.3600000000000003</v>
      </c>
      <c r="I1883">
        <f t="shared" si="59"/>
        <v>1</v>
      </c>
    </row>
    <row r="1884" spans="1:9" x14ac:dyDescent="0.2">
      <c r="A1884" t="s">
        <v>140</v>
      </c>
      <c r="B1884">
        <v>100</v>
      </c>
      <c r="C1884">
        <v>440</v>
      </c>
      <c r="D1884" t="s">
        <v>12</v>
      </c>
      <c r="E1884">
        <v>439</v>
      </c>
      <c r="F1884">
        <v>50000</v>
      </c>
      <c r="G1884">
        <v>156.800090551376</v>
      </c>
      <c r="H1884">
        <f t="shared" si="58"/>
        <v>4.4000000000000004</v>
      </c>
      <c r="I1884">
        <f t="shared" si="59"/>
        <v>0.99772727272727268</v>
      </c>
    </row>
    <row r="1885" spans="1:9" x14ac:dyDescent="0.2">
      <c r="A1885" t="s">
        <v>137</v>
      </c>
      <c r="B1885">
        <v>100</v>
      </c>
      <c r="C1885">
        <v>430</v>
      </c>
      <c r="D1885" t="s">
        <v>12</v>
      </c>
      <c r="E1885">
        <v>429</v>
      </c>
      <c r="F1885">
        <v>50000</v>
      </c>
      <c r="G1885">
        <v>153.226159334182</v>
      </c>
      <c r="H1885">
        <f t="shared" si="58"/>
        <v>4.3</v>
      </c>
      <c r="I1885">
        <f t="shared" si="59"/>
        <v>0.99767441860465111</v>
      </c>
    </row>
    <row r="1886" spans="1:9" x14ac:dyDescent="0.2">
      <c r="A1886" t="s">
        <v>162</v>
      </c>
      <c r="B1886">
        <v>100</v>
      </c>
      <c r="C1886">
        <v>460</v>
      </c>
      <c r="D1886" t="s">
        <v>12</v>
      </c>
      <c r="E1886">
        <v>458</v>
      </c>
      <c r="F1886">
        <v>50000</v>
      </c>
      <c r="G1886">
        <v>163.090244054794</v>
      </c>
      <c r="H1886">
        <f t="shared" si="58"/>
        <v>4.5999999999999996</v>
      </c>
      <c r="I1886">
        <f t="shared" si="59"/>
        <v>0.9956521739130435</v>
      </c>
    </row>
    <row r="1887" spans="1:9" x14ac:dyDescent="0.2">
      <c r="A1887" t="s">
        <v>138</v>
      </c>
      <c r="B1887">
        <v>100</v>
      </c>
      <c r="C1887">
        <v>430</v>
      </c>
      <c r="D1887" t="s">
        <v>12</v>
      </c>
      <c r="E1887">
        <v>428</v>
      </c>
      <c r="F1887">
        <v>50000</v>
      </c>
      <c r="G1887">
        <v>151.07756066322301</v>
      </c>
      <c r="H1887">
        <f t="shared" si="58"/>
        <v>4.3</v>
      </c>
      <c r="I1887">
        <f t="shared" si="59"/>
        <v>0.99534883720930234</v>
      </c>
    </row>
    <row r="1888" spans="1:9" x14ac:dyDescent="0.2">
      <c r="A1888" t="s">
        <v>139</v>
      </c>
      <c r="B1888">
        <v>100</v>
      </c>
      <c r="C1888">
        <v>410</v>
      </c>
      <c r="D1888" t="s">
        <v>1</v>
      </c>
      <c r="E1888">
        <v>410</v>
      </c>
      <c r="F1888">
        <v>204</v>
      </c>
      <c r="G1888">
        <v>0.51969552040100098</v>
      </c>
      <c r="H1888">
        <f t="shared" si="58"/>
        <v>4.0999999999999996</v>
      </c>
      <c r="I1888">
        <f t="shared" si="59"/>
        <v>1</v>
      </c>
    </row>
    <row r="1889" spans="1:9" x14ac:dyDescent="0.2">
      <c r="A1889" t="s">
        <v>128</v>
      </c>
      <c r="B1889">
        <v>100</v>
      </c>
      <c r="C1889">
        <v>460</v>
      </c>
      <c r="D1889" t="s">
        <v>1</v>
      </c>
      <c r="E1889">
        <v>460</v>
      </c>
      <c r="F1889">
        <v>20961</v>
      </c>
      <c r="G1889">
        <v>68.695477008819495</v>
      </c>
      <c r="H1889">
        <f t="shared" si="58"/>
        <v>4.5999999999999996</v>
      </c>
      <c r="I1889">
        <f t="shared" si="59"/>
        <v>1</v>
      </c>
    </row>
    <row r="1890" spans="1:9" x14ac:dyDescent="0.2">
      <c r="A1890" t="s">
        <v>141</v>
      </c>
      <c r="B1890">
        <v>100</v>
      </c>
      <c r="C1890">
        <v>440</v>
      </c>
      <c r="D1890" t="s">
        <v>1</v>
      </c>
      <c r="E1890">
        <v>440</v>
      </c>
      <c r="F1890">
        <v>753</v>
      </c>
      <c r="G1890">
        <v>2.35040879249572</v>
      </c>
      <c r="H1890">
        <f t="shared" si="58"/>
        <v>4.4000000000000004</v>
      </c>
      <c r="I1890">
        <f t="shared" si="59"/>
        <v>1</v>
      </c>
    </row>
    <row r="1891" spans="1:9" x14ac:dyDescent="0.2">
      <c r="A1891" t="s">
        <v>145</v>
      </c>
      <c r="B1891">
        <v>75</v>
      </c>
      <c r="C1891">
        <v>325</v>
      </c>
      <c r="D1891" t="s">
        <v>12</v>
      </c>
      <c r="E1891">
        <v>323</v>
      </c>
      <c r="F1891">
        <v>50000</v>
      </c>
      <c r="G1891">
        <v>115.346680164337</v>
      </c>
      <c r="H1891">
        <f t="shared" si="58"/>
        <v>4.333333333333333</v>
      </c>
      <c r="I1891">
        <f t="shared" si="59"/>
        <v>0.99384615384615382</v>
      </c>
    </row>
    <row r="1892" spans="1:9" x14ac:dyDescent="0.2">
      <c r="A1892" t="s">
        <v>146</v>
      </c>
      <c r="B1892">
        <v>100</v>
      </c>
      <c r="C1892">
        <v>440</v>
      </c>
      <c r="D1892" t="s">
        <v>12</v>
      </c>
      <c r="E1892">
        <v>438</v>
      </c>
      <c r="F1892">
        <v>50000</v>
      </c>
      <c r="G1892">
        <v>157.337934017181</v>
      </c>
      <c r="H1892">
        <f t="shared" si="58"/>
        <v>4.4000000000000004</v>
      </c>
      <c r="I1892">
        <f t="shared" si="59"/>
        <v>0.99545454545454548</v>
      </c>
    </row>
    <row r="1893" spans="1:9" x14ac:dyDescent="0.2">
      <c r="A1893" t="s">
        <v>144</v>
      </c>
      <c r="B1893">
        <v>50</v>
      </c>
      <c r="C1893">
        <v>218</v>
      </c>
      <c r="D1893" t="s">
        <v>12</v>
      </c>
      <c r="E1893">
        <v>217</v>
      </c>
      <c r="F1893">
        <v>50000</v>
      </c>
      <c r="G1893">
        <v>77.415434598922701</v>
      </c>
      <c r="H1893">
        <f t="shared" si="58"/>
        <v>4.3600000000000003</v>
      </c>
      <c r="I1893">
        <f t="shared" si="59"/>
        <v>0.99541284403669728</v>
      </c>
    </row>
    <row r="1894" spans="1:9" x14ac:dyDescent="0.2">
      <c r="A1894" t="s">
        <v>114</v>
      </c>
      <c r="B1894">
        <v>100</v>
      </c>
      <c r="C1894">
        <v>450</v>
      </c>
      <c r="D1894" t="s">
        <v>12</v>
      </c>
      <c r="E1894">
        <v>449</v>
      </c>
      <c r="F1894">
        <v>50000</v>
      </c>
      <c r="G1894">
        <v>160.924956321716</v>
      </c>
      <c r="H1894">
        <f t="shared" si="58"/>
        <v>4.5</v>
      </c>
      <c r="I1894">
        <f t="shared" si="59"/>
        <v>0.99777777777777776</v>
      </c>
    </row>
    <row r="1895" spans="1:9" x14ac:dyDescent="0.2">
      <c r="A1895" t="s">
        <v>135</v>
      </c>
      <c r="B1895">
        <v>100</v>
      </c>
      <c r="C1895">
        <v>460</v>
      </c>
      <c r="D1895" t="s">
        <v>1</v>
      </c>
      <c r="E1895">
        <v>460</v>
      </c>
      <c r="F1895">
        <v>10566</v>
      </c>
      <c r="G1895">
        <v>34.233190298080402</v>
      </c>
      <c r="H1895">
        <f t="shared" si="58"/>
        <v>4.5999999999999996</v>
      </c>
      <c r="I1895">
        <f t="shared" si="59"/>
        <v>1</v>
      </c>
    </row>
    <row r="1896" spans="1:9" x14ac:dyDescent="0.2">
      <c r="A1896" t="s">
        <v>151</v>
      </c>
      <c r="B1896">
        <v>100</v>
      </c>
      <c r="C1896">
        <v>430</v>
      </c>
      <c r="D1896" t="s">
        <v>12</v>
      </c>
      <c r="E1896">
        <v>429</v>
      </c>
      <c r="F1896">
        <v>50000</v>
      </c>
      <c r="G1896">
        <v>153.26342821121199</v>
      </c>
      <c r="H1896">
        <f t="shared" si="58"/>
        <v>4.3</v>
      </c>
      <c r="I1896">
        <f t="shared" si="59"/>
        <v>0.99767441860465111</v>
      </c>
    </row>
    <row r="1897" spans="1:9" x14ac:dyDescent="0.2">
      <c r="A1897" t="s">
        <v>124</v>
      </c>
      <c r="B1897">
        <v>100</v>
      </c>
      <c r="C1897">
        <v>460</v>
      </c>
      <c r="D1897" t="s">
        <v>12</v>
      </c>
      <c r="E1897">
        <v>459</v>
      </c>
      <c r="F1897">
        <v>50000</v>
      </c>
      <c r="G1897">
        <v>163.80310511588999</v>
      </c>
      <c r="H1897">
        <f t="shared" si="58"/>
        <v>4.5999999999999996</v>
      </c>
      <c r="I1897">
        <f t="shared" si="59"/>
        <v>0.99782608695652175</v>
      </c>
    </row>
    <row r="1898" spans="1:9" x14ac:dyDescent="0.2">
      <c r="A1898" t="s">
        <v>143</v>
      </c>
      <c r="B1898">
        <v>20</v>
      </c>
      <c r="C1898">
        <v>91</v>
      </c>
      <c r="D1898" t="s">
        <v>1</v>
      </c>
      <c r="E1898">
        <v>91</v>
      </c>
      <c r="F1898">
        <v>64</v>
      </c>
      <c r="G1898">
        <v>4.4562339782714802E-2</v>
      </c>
      <c r="H1898">
        <f t="shared" si="58"/>
        <v>4.55</v>
      </c>
      <c r="I1898">
        <f t="shared" si="59"/>
        <v>1</v>
      </c>
    </row>
    <row r="1899" spans="1:9" x14ac:dyDescent="0.2">
      <c r="A1899" t="s">
        <v>147</v>
      </c>
      <c r="B1899">
        <v>100</v>
      </c>
      <c r="C1899">
        <v>450</v>
      </c>
      <c r="D1899" t="s">
        <v>12</v>
      </c>
      <c r="E1899">
        <v>448</v>
      </c>
      <c r="F1899">
        <v>50000</v>
      </c>
      <c r="G1899">
        <v>160.425117015838</v>
      </c>
      <c r="H1899">
        <f t="shared" si="58"/>
        <v>4.5</v>
      </c>
      <c r="I1899">
        <f t="shared" si="59"/>
        <v>0.99555555555555553</v>
      </c>
    </row>
    <row r="1900" spans="1:9" x14ac:dyDescent="0.2">
      <c r="A1900" t="s">
        <v>166</v>
      </c>
      <c r="B1900">
        <v>100</v>
      </c>
      <c r="C1900">
        <v>420</v>
      </c>
      <c r="D1900" t="s">
        <v>1</v>
      </c>
      <c r="E1900">
        <v>420</v>
      </c>
      <c r="F1900">
        <v>11555</v>
      </c>
      <c r="G1900">
        <v>34.305893898010197</v>
      </c>
      <c r="H1900">
        <f t="shared" si="58"/>
        <v>4.2</v>
      </c>
      <c r="I1900">
        <f t="shared" si="59"/>
        <v>1</v>
      </c>
    </row>
    <row r="1901" spans="1:9" x14ac:dyDescent="0.2">
      <c r="A1901" t="s">
        <v>149</v>
      </c>
      <c r="B1901">
        <v>100</v>
      </c>
      <c r="C1901">
        <v>450</v>
      </c>
      <c r="D1901" t="s">
        <v>12</v>
      </c>
      <c r="E1901">
        <v>448</v>
      </c>
      <c r="F1901">
        <v>50000</v>
      </c>
      <c r="G1901">
        <v>159.655520200729</v>
      </c>
      <c r="H1901">
        <f t="shared" si="58"/>
        <v>4.5</v>
      </c>
      <c r="I1901">
        <f t="shared" si="59"/>
        <v>0.99555555555555553</v>
      </c>
    </row>
    <row r="1902" spans="1:9" x14ac:dyDescent="0.2">
      <c r="A1902" t="s">
        <v>167</v>
      </c>
      <c r="B1902">
        <v>100</v>
      </c>
      <c r="C1902">
        <v>410</v>
      </c>
      <c r="D1902" t="s">
        <v>1</v>
      </c>
      <c r="E1902">
        <v>410</v>
      </c>
      <c r="F1902">
        <v>4403</v>
      </c>
      <c r="G1902">
        <v>12.918993234634399</v>
      </c>
      <c r="H1902">
        <f t="shared" si="58"/>
        <v>4.0999999999999996</v>
      </c>
      <c r="I1902">
        <f t="shared" si="59"/>
        <v>1</v>
      </c>
    </row>
    <row r="1903" spans="1:9" x14ac:dyDescent="0.2">
      <c r="A1903" t="s">
        <v>148</v>
      </c>
      <c r="B1903">
        <v>100</v>
      </c>
      <c r="C1903">
        <v>450</v>
      </c>
      <c r="D1903" t="s">
        <v>12</v>
      </c>
      <c r="E1903">
        <v>448</v>
      </c>
      <c r="F1903">
        <v>50000</v>
      </c>
      <c r="G1903">
        <v>159.87892627715999</v>
      </c>
      <c r="H1903">
        <f t="shared" si="58"/>
        <v>4.5</v>
      </c>
      <c r="I1903">
        <f t="shared" si="59"/>
        <v>0.99555555555555553</v>
      </c>
    </row>
    <row r="1904" spans="1:9" x14ac:dyDescent="0.2">
      <c r="A1904" t="s">
        <v>150</v>
      </c>
      <c r="B1904">
        <v>100</v>
      </c>
      <c r="C1904">
        <v>410</v>
      </c>
      <c r="D1904" t="s">
        <v>1</v>
      </c>
      <c r="E1904">
        <v>410</v>
      </c>
      <c r="F1904">
        <v>381</v>
      </c>
      <c r="G1904">
        <v>1.1294317245483301</v>
      </c>
      <c r="H1904">
        <f t="shared" si="58"/>
        <v>4.0999999999999996</v>
      </c>
      <c r="I1904">
        <f t="shared" si="59"/>
        <v>1</v>
      </c>
    </row>
    <row r="1905" spans="1:9" x14ac:dyDescent="0.2">
      <c r="A1905" t="s">
        <v>169</v>
      </c>
      <c r="B1905">
        <v>100</v>
      </c>
      <c r="C1905">
        <v>410</v>
      </c>
      <c r="D1905" t="s">
        <v>1</v>
      </c>
      <c r="E1905">
        <v>410</v>
      </c>
      <c r="F1905">
        <v>1508</v>
      </c>
      <c r="G1905">
        <v>4.5412073135375897</v>
      </c>
      <c r="H1905">
        <f t="shared" si="58"/>
        <v>4.0999999999999996</v>
      </c>
      <c r="I1905">
        <f t="shared" si="59"/>
        <v>1</v>
      </c>
    </row>
    <row r="1906" spans="1:9" x14ac:dyDescent="0.2">
      <c r="A1906" t="s">
        <v>156</v>
      </c>
      <c r="B1906">
        <v>50</v>
      </c>
      <c r="C1906">
        <v>218</v>
      </c>
      <c r="D1906" t="s">
        <v>12</v>
      </c>
      <c r="E1906">
        <v>217</v>
      </c>
      <c r="F1906">
        <v>50000</v>
      </c>
      <c r="G1906">
        <v>77.662444114685002</v>
      </c>
      <c r="H1906">
        <f t="shared" si="58"/>
        <v>4.3600000000000003</v>
      </c>
      <c r="I1906">
        <f t="shared" si="59"/>
        <v>0.99541284403669728</v>
      </c>
    </row>
    <row r="1907" spans="1:9" x14ac:dyDescent="0.2">
      <c r="A1907" t="s">
        <v>157</v>
      </c>
      <c r="B1907">
        <v>100</v>
      </c>
      <c r="C1907">
        <v>420</v>
      </c>
      <c r="D1907" t="s">
        <v>1</v>
      </c>
      <c r="E1907">
        <v>420</v>
      </c>
      <c r="F1907">
        <v>716</v>
      </c>
      <c r="G1907">
        <v>2.1586439609527499</v>
      </c>
      <c r="H1907">
        <f t="shared" si="58"/>
        <v>4.2</v>
      </c>
      <c r="I1907">
        <f t="shared" si="59"/>
        <v>1</v>
      </c>
    </row>
    <row r="1908" spans="1:9" x14ac:dyDescent="0.2">
      <c r="A1908" t="s">
        <v>153</v>
      </c>
      <c r="B1908">
        <v>100</v>
      </c>
      <c r="C1908">
        <v>450</v>
      </c>
      <c r="D1908" t="s">
        <v>12</v>
      </c>
      <c r="E1908">
        <v>449</v>
      </c>
      <c r="F1908">
        <v>50000</v>
      </c>
      <c r="G1908">
        <v>160.84158539772</v>
      </c>
      <c r="H1908">
        <f t="shared" si="58"/>
        <v>4.5</v>
      </c>
      <c r="I1908">
        <f t="shared" si="59"/>
        <v>0.99777777777777776</v>
      </c>
    </row>
    <row r="1909" spans="1:9" x14ac:dyDescent="0.2">
      <c r="A1909" t="s">
        <v>154</v>
      </c>
      <c r="B1909">
        <v>50</v>
      </c>
      <c r="C1909">
        <v>218</v>
      </c>
      <c r="D1909" t="s">
        <v>1</v>
      </c>
      <c r="E1909">
        <v>218</v>
      </c>
      <c r="F1909">
        <v>81</v>
      </c>
      <c r="G1909">
        <v>0.12698268890380801</v>
      </c>
      <c r="H1909">
        <f t="shared" si="58"/>
        <v>4.3600000000000003</v>
      </c>
      <c r="I1909">
        <f t="shared" si="59"/>
        <v>1</v>
      </c>
    </row>
    <row r="1910" spans="1:9" x14ac:dyDescent="0.2">
      <c r="A1910" t="s">
        <v>165</v>
      </c>
      <c r="B1910">
        <v>75</v>
      </c>
      <c r="C1910">
        <v>325</v>
      </c>
      <c r="D1910" t="s">
        <v>12</v>
      </c>
      <c r="E1910">
        <v>324</v>
      </c>
      <c r="F1910">
        <v>50000</v>
      </c>
      <c r="G1910">
        <v>114.98272037506101</v>
      </c>
      <c r="H1910">
        <f t="shared" si="58"/>
        <v>4.333333333333333</v>
      </c>
      <c r="I1910">
        <f t="shared" si="59"/>
        <v>0.99692307692307691</v>
      </c>
    </row>
    <row r="1911" spans="1:9" x14ac:dyDescent="0.2">
      <c r="A1911" t="s">
        <v>152</v>
      </c>
      <c r="B1911">
        <v>100</v>
      </c>
      <c r="C1911">
        <v>460</v>
      </c>
      <c r="D1911" t="s">
        <v>1</v>
      </c>
      <c r="E1911">
        <v>460</v>
      </c>
      <c r="F1911">
        <v>13511</v>
      </c>
      <c r="G1911">
        <v>43.665840625762897</v>
      </c>
      <c r="H1911">
        <f t="shared" si="58"/>
        <v>4.5999999999999996</v>
      </c>
      <c r="I1911">
        <f t="shared" si="59"/>
        <v>1</v>
      </c>
    </row>
    <row r="1912" spans="1:9" x14ac:dyDescent="0.2">
      <c r="A1912" t="s">
        <v>160</v>
      </c>
      <c r="B1912">
        <v>100</v>
      </c>
      <c r="C1912">
        <v>440</v>
      </c>
      <c r="D1912" t="s">
        <v>12</v>
      </c>
      <c r="E1912">
        <v>439</v>
      </c>
      <c r="F1912">
        <v>50000</v>
      </c>
      <c r="G1912">
        <v>157.010313272476</v>
      </c>
      <c r="H1912">
        <f t="shared" si="58"/>
        <v>4.4000000000000004</v>
      </c>
      <c r="I1912">
        <f t="shared" si="59"/>
        <v>0.99772727272727268</v>
      </c>
    </row>
    <row r="1913" spans="1:9" x14ac:dyDescent="0.2">
      <c r="A1913" t="s">
        <v>161</v>
      </c>
      <c r="B1913">
        <v>20</v>
      </c>
      <c r="C1913">
        <v>91</v>
      </c>
      <c r="D1913" t="s">
        <v>1</v>
      </c>
      <c r="E1913">
        <v>91</v>
      </c>
      <c r="F1913">
        <v>42</v>
      </c>
      <c r="G1913">
        <v>2.5313615798950102E-2</v>
      </c>
      <c r="H1913">
        <f t="shared" si="58"/>
        <v>4.55</v>
      </c>
      <c r="I1913">
        <f t="shared" si="59"/>
        <v>1</v>
      </c>
    </row>
    <row r="1914" spans="1:9" x14ac:dyDescent="0.2">
      <c r="A1914" t="s">
        <v>155</v>
      </c>
      <c r="B1914">
        <v>50</v>
      </c>
      <c r="C1914">
        <v>218</v>
      </c>
      <c r="D1914" t="s">
        <v>12</v>
      </c>
      <c r="E1914">
        <v>217</v>
      </c>
      <c r="F1914">
        <v>50000</v>
      </c>
      <c r="G1914">
        <v>77.092474222183199</v>
      </c>
      <c r="H1914">
        <f t="shared" si="58"/>
        <v>4.3600000000000003</v>
      </c>
      <c r="I1914">
        <f t="shared" si="59"/>
        <v>0.99541284403669728</v>
      </c>
    </row>
    <row r="1915" spans="1:9" x14ac:dyDescent="0.2">
      <c r="A1915" t="s">
        <v>174</v>
      </c>
      <c r="B1915">
        <v>100</v>
      </c>
      <c r="C1915">
        <v>450</v>
      </c>
      <c r="D1915" t="s">
        <v>12</v>
      </c>
      <c r="E1915">
        <v>449</v>
      </c>
      <c r="F1915">
        <v>50000</v>
      </c>
      <c r="G1915">
        <v>160.05549573898301</v>
      </c>
      <c r="H1915">
        <f t="shared" si="58"/>
        <v>4.5</v>
      </c>
      <c r="I1915">
        <f t="shared" si="59"/>
        <v>0.99777777777777776</v>
      </c>
    </row>
    <row r="1916" spans="1:9" x14ac:dyDescent="0.2">
      <c r="A1916" t="s">
        <v>175</v>
      </c>
      <c r="B1916">
        <v>50</v>
      </c>
      <c r="C1916">
        <v>218</v>
      </c>
      <c r="D1916" t="s">
        <v>1</v>
      </c>
      <c r="E1916">
        <v>218</v>
      </c>
      <c r="F1916">
        <v>115</v>
      </c>
      <c r="G1916">
        <v>0.17180180549621499</v>
      </c>
      <c r="H1916">
        <f t="shared" si="58"/>
        <v>4.3600000000000003</v>
      </c>
      <c r="I1916">
        <f t="shared" si="59"/>
        <v>1</v>
      </c>
    </row>
    <row r="1917" spans="1:9" x14ac:dyDescent="0.2">
      <c r="A1917" t="s">
        <v>158</v>
      </c>
      <c r="B1917">
        <v>100</v>
      </c>
      <c r="C1917">
        <v>430</v>
      </c>
      <c r="D1917" t="s">
        <v>1</v>
      </c>
      <c r="E1917">
        <v>430</v>
      </c>
      <c r="F1917">
        <v>12127</v>
      </c>
      <c r="G1917">
        <v>37.224844932556103</v>
      </c>
      <c r="H1917">
        <f t="shared" si="58"/>
        <v>4.3</v>
      </c>
      <c r="I1917">
        <f t="shared" si="59"/>
        <v>1</v>
      </c>
    </row>
    <row r="1918" spans="1:9" x14ac:dyDescent="0.2">
      <c r="A1918" t="s">
        <v>159</v>
      </c>
      <c r="B1918">
        <v>50</v>
      </c>
      <c r="C1918">
        <v>218</v>
      </c>
      <c r="D1918" t="s">
        <v>1</v>
      </c>
      <c r="E1918">
        <v>218</v>
      </c>
      <c r="F1918">
        <v>354</v>
      </c>
      <c r="G1918">
        <v>0.51823043823242099</v>
      </c>
      <c r="H1918">
        <f t="shared" si="58"/>
        <v>4.3600000000000003</v>
      </c>
      <c r="I1918">
        <f t="shared" si="59"/>
        <v>1</v>
      </c>
    </row>
    <row r="1919" spans="1:9" x14ac:dyDescent="0.2">
      <c r="A1919" t="s">
        <v>171</v>
      </c>
      <c r="B1919">
        <v>100</v>
      </c>
      <c r="C1919">
        <v>430</v>
      </c>
      <c r="D1919" t="s">
        <v>1</v>
      </c>
      <c r="E1919">
        <v>430</v>
      </c>
      <c r="F1919">
        <v>476</v>
      </c>
      <c r="G1919">
        <v>1.4370026588439899</v>
      </c>
      <c r="H1919">
        <f t="shared" si="58"/>
        <v>4.3</v>
      </c>
      <c r="I1919">
        <f t="shared" si="59"/>
        <v>1</v>
      </c>
    </row>
    <row r="1920" spans="1:9" x14ac:dyDescent="0.2">
      <c r="A1920" t="s">
        <v>186</v>
      </c>
      <c r="B1920">
        <v>100</v>
      </c>
      <c r="C1920">
        <v>430</v>
      </c>
      <c r="D1920" t="s">
        <v>12</v>
      </c>
      <c r="E1920">
        <v>429</v>
      </c>
      <c r="F1920">
        <v>50000</v>
      </c>
      <c r="G1920">
        <v>152.60464143753001</v>
      </c>
      <c r="H1920">
        <f t="shared" si="58"/>
        <v>4.3</v>
      </c>
      <c r="I1920">
        <f t="shared" si="59"/>
        <v>0.99767441860465111</v>
      </c>
    </row>
    <row r="1921" spans="1:9" x14ac:dyDescent="0.2">
      <c r="A1921" t="s">
        <v>168</v>
      </c>
      <c r="B1921">
        <v>100</v>
      </c>
      <c r="C1921">
        <v>450</v>
      </c>
      <c r="D1921" t="s">
        <v>12</v>
      </c>
      <c r="E1921">
        <v>449</v>
      </c>
      <c r="F1921">
        <v>50000</v>
      </c>
      <c r="G1921">
        <v>160.205255746841</v>
      </c>
      <c r="H1921">
        <f t="shared" si="58"/>
        <v>4.5</v>
      </c>
      <c r="I1921">
        <f t="shared" si="59"/>
        <v>0.99777777777777776</v>
      </c>
    </row>
    <row r="1922" spans="1:9" x14ac:dyDescent="0.2">
      <c r="A1922" t="s">
        <v>176</v>
      </c>
      <c r="B1922">
        <v>100</v>
      </c>
      <c r="C1922">
        <v>430</v>
      </c>
      <c r="D1922" t="s">
        <v>1</v>
      </c>
      <c r="E1922">
        <v>430</v>
      </c>
      <c r="F1922">
        <v>6005</v>
      </c>
      <c r="G1922">
        <v>18.2195031642913</v>
      </c>
      <c r="H1922">
        <f t="shared" si="58"/>
        <v>4.3</v>
      </c>
      <c r="I1922">
        <f t="shared" si="59"/>
        <v>1</v>
      </c>
    </row>
    <row r="1923" spans="1:9" x14ac:dyDescent="0.2">
      <c r="A1923" t="s">
        <v>172</v>
      </c>
      <c r="B1923">
        <v>100</v>
      </c>
      <c r="C1923">
        <v>410</v>
      </c>
      <c r="D1923" t="s">
        <v>12</v>
      </c>
      <c r="E1923">
        <v>409</v>
      </c>
      <c r="F1923">
        <v>50000</v>
      </c>
      <c r="G1923">
        <v>146.05812883377001</v>
      </c>
      <c r="H1923">
        <f t="shared" ref="H1923:H1986" si="60">C1923/B1923</f>
        <v>4.0999999999999996</v>
      </c>
      <c r="I1923">
        <f t="shared" ref="I1923:I1986" si="61">E1923/C1923</f>
        <v>0.9975609756097561</v>
      </c>
    </row>
    <row r="1924" spans="1:9" x14ac:dyDescent="0.2">
      <c r="A1924" t="s">
        <v>179</v>
      </c>
      <c r="B1924">
        <v>100</v>
      </c>
      <c r="C1924">
        <v>460</v>
      </c>
      <c r="D1924" t="s">
        <v>12</v>
      </c>
      <c r="E1924">
        <v>459</v>
      </c>
      <c r="F1924">
        <v>50000</v>
      </c>
      <c r="G1924">
        <v>164.41718077659601</v>
      </c>
      <c r="H1924">
        <f t="shared" si="60"/>
        <v>4.5999999999999996</v>
      </c>
      <c r="I1924">
        <f t="shared" si="61"/>
        <v>0.99782608695652175</v>
      </c>
    </row>
    <row r="1925" spans="1:9" x14ac:dyDescent="0.2">
      <c r="A1925" t="s">
        <v>163</v>
      </c>
      <c r="B1925">
        <v>100</v>
      </c>
      <c r="C1925">
        <v>420</v>
      </c>
      <c r="D1925" t="s">
        <v>12</v>
      </c>
      <c r="E1925">
        <v>419</v>
      </c>
      <c r="F1925">
        <v>50000</v>
      </c>
      <c r="G1925">
        <v>149.98604273795999</v>
      </c>
      <c r="H1925">
        <f t="shared" si="60"/>
        <v>4.2</v>
      </c>
      <c r="I1925">
        <f t="shared" si="61"/>
        <v>0.99761904761904763</v>
      </c>
    </row>
    <row r="1926" spans="1:9" x14ac:dyDescent="0.2">
      <c r="A1926" t="s">
        <v>164</v>
      </c>
      <c r="B1926">
        <v>100</v>
      </c>
      <c r="C1926">
        <v>440</v>
      </c>
      <c r="D1926" t="s">
        <v>1</v>
      </c>
      <c r="E1926">
        <v>440</v>
      </c>
      <c r="F1926">
        <v>405</v>
      </c>
      <c r="G1926">
        <v>1.22782135009765</v>
      </c>
      <c r="H1926">
        <f t="shared" si="60"/>
        <v>4.4000000000000004</v>
      </c>
      <c r="I1926">
        <f t="shared" si="61"/>
        <v>1</v>
      </c>
    </row>
    <row r="1927" spans="1:9" x14ac:dyDescent="0.2">
      <c r="A1927" t="s">
        <v>170</v>
      </c>
      <c r="B1927">
        <v>100</v>
      </c>
      <c r="C1927">
        <v>430</v>
      </c>
      <c r="D1927" t="s">
        <v>12</v>
      </c>
      <c r="E1927">
        <v>429</v>
      </c>
      <c r="F1927">
        <v>50000</v>
      </c>
      <c r="G1927">
        <v>151.44782781600901</v>
      </c>
      <c r="H1927">
        <f t="shared" si="60"/>
        <v>4.3</v>
      </c>
      <c r="I1927">
        <f t="shared" si="61"/>
        <v>0.99767441860465111</v>
      </c>
    </row>
    <row r="1928" spans="1:9" x14ac:dyDescent="0.2">
      <c r="A1928" t="s">
        <v>178</v>
      </c>
      <c r="B1928">
        <v>100</v>
      </c>
      <c r="C1928">
        <v>440</v>
      </c>
      <c r="D1928" t="s">
        <v>12</v>
      </c>
      <c r="E1928">
        <v>439</v>
      </c>
      <c r="F1928">
        <v>50000</v>
      </c>
      <c r="G1928">
        <v>156.800065517425</v>
      </c>
      <c r="H1928">
        <f t="shared" si="60"/>
        <v>4.4000000000000004</v>
      </c>
      <c r="I1928">
        <f t="shared" si="61"/>
        <v>0.99772727272727268</v>
      </c>
    </row>
    <row r="1929" spans="1:9" x14ac:dyDescent="0.2">
      <c r="A1929" t="s">
        <v>177</v>
      </c>
      <c r="B1929">
        <v>100</v>
      </c>
      <c r="C1929">
        <v>410</v>
      </c>
      <c r="D1929" t="s">
        <v>12</v>
      </c>
      <c r="E1929">
        <v>409</v>
      </c>
      <c r="F1929">
        <v>50000</v>
      </c>
      <c r="G1929">
        <v>145.27053666114799</v>
      </c>
      <c r="H1929">
        <f t="shared" si="60"/>
        <v>4.0999999999999996</v>
      </c>
      <c r="I1929">
        <f t="shared" si="61"/>
        <v>0.9975609756097561</v>
      </c>
    </row>
    <row r="1930" spans="1:9" x14ac:dyDescent="0.2">
      <c r="A1930" t="s">
        <v>182</v>
      </c>
      <c r="B1930">
        <v>100</v>
      </c>
      <c r="C1930">
        <v>450</v>
      </c>
      <c r="D1930" t="s">
        <v>12</v>
      </c>
      <c r="E1930">
        <v>449</v>
      </c>
      <c r="F1930">
        <v>50000</v>
      </c>
      <c r="G1930">
        <v>160.706565856933</v>
      </c>
      <c r="H1930">
        <f t="shared" si="60"/>
        <v>4.5</v>
      </c>
      <c r="I1930">
        <f t="shared" si="61"/>
        <v>0.99777777777777776</v>
      </c>
    </row>
    <row r="1931" spans="1:9" x14ac:dyDescent="0.2">
      <c r="A1931" t="s">
        <v>173</v>
      </c>
      <c r="B1931">
        <v>100</v>
      </c>
      <c r="C1931">
        <v>410</v>
      </c>
      <c r="D1931" t="s">
        <v>1</v>
      </c>
      <c r="E1931">
        <v>410</v>
      </c>
      <c r="F1931">
        <v>22095</v>
      </c>
      <c r="G1931">
        <v>64.693208932876502</v>
      </c>
      <c r="H1931">
        <f t="shared" si="60"/>
        <v>4.0999999999999996</v>
      </c>
      <c r="I1931">
        <f t="shared" si="61"/>
        <v>1</v>
      </c>
    </row>
    <row r="1932" spans="1:9" x14ac:dyDescent="0.2">
      <c r="A1932" t="s">
        <v>185</v>
      </c>
      <c r="B1932">
        <v>100</v>
      </c>
      <c r="C1932">
        <v>420</v>
      </c>
      <c r="D1932" t="s">
        <v>12</v>
      </c>
      <c r="E1932">
        <v>419</v>
      </c>
      <c r="F1932">
        <v>50000</v>
      </c>
      <c r="G1932">
        <v>149.58536362647999</v>
      </c>
      <c r="H1932">
        <f t="shared" si="60"/>
        <v>4.2</v>
      </c>
      <c r="I1932">
        <f t="shared" si="61"/>
        <v>0.99761904761904763</v>
      </c>
    </row>
    <row r="1933" spans="1:9" x14ac:dyDescent="0.2">
      <c r="A1933" t="s">
        <v>181</v>
      </c>
      <c r="B1933">
        <v>100</v>
      </c>
      <c r="C1933">
        <v>410</v>
      </c>
      <c r="D1933" t="s">
        <v>12</v>
      </c>
      <c r="E1933">
        <v>409</v>
      </c>
      <c r="F1933">
        <v>50000</v>
      </c>
      <c r="G1933">
        <v>145.064386367797</v>
      </c>
      <c r="H1933">
        <f t="shared" si="60"/>
        <v>4.0999999999999996</v>
      </c>
      <c r="I1933">
        <f t="shared" si="61"/>
        <v>0.9975609756097561</v>
      </c>
    </row>
    <row r="1934" spans="1:9" x14ac:dyDescent="0.2">
      <c r="A1934" t="s">
        <v>180</v>
      </c>
      <c r="B1934">
        <v>100</v>
      </c>
      <c r="C1934">
        <v>430</v>
      </c>
      <c r="D1934" t="s">
        <v>12</v>
      </c>
      <c r="E1934">
        <v>429</v>
      </c>
      <c r="F1934">
        <v>50000</v>
      </c>
      <c r="G1934">
        <v>152.72476410865701</v>
      </c>
      <c r="H1934">
        <f t="shared" si="60"/>
        <v>4.3</v>
      </c>
      <c r="I1934">
        <f t="shared" si="61"/>
        <v>0.99767441860465111</v>
      </c>
    </row>
    <row r="1935" spans="1:9" x14ac:dyDescent="0.2">
      <c r="A1935" t="s">
        <v>192</v>
      </c>
      <c r="B1935">
        <v>100</v>
      </c>
      <c r="C1935">
        <v>460</v>
      </c>
      <c r="D1935" t="s">
        <v>12</v>
      </c>
      <c r="E1935">
        <v>458</v>
      </c>
      <c r="F1935">
        <v>50000</v>
      </c>
      <c r="G1935">
        <v>163.464698791503</v>
      </c>
      <c r="H1935">
        <f t="shared" si="60"/>
        <v>4.5999999999999996</v>
      </c>
      <c r="I1935">
        <f t="shared" si="61"/>
        <v>0.9956521739130435</v>
      </c>
    </row>
    <row r="1936" spans="1:9" x14ac:dyDescent="0.2">
      <c r="A1936" t="s">
        <v>193</v>
      </c>
      <c r="B1936">
        <v>100</v>
      </c>
      <c r="C1936">
        <v>410</v>
      </c>
      <c r="D1936" t="s">
        <v>1</v>
      </c>
      <c r="E1936">
        <v>410</v>
      </c>
      <c r="F1936">
        <v>298</v>
      </c>
      <c r="G1936">
        <v>0.82042407989501898</v>
      </c>
      <c r="H1936">
        <f t="shared" si="60"/>
        <v>4.0999999999999996</v>
      </c>
      <c r="I1936">
        <f t="shared" si="61"/>
        <v>1</v>
      </c>
    </row>
    <row r="1937" spans="1:9" x14ac:dyDescent="0.2">
      <c r="A1937" t="s">
        <v>187</v>
      </c>
      <c r="B1937">
        <v>100</v>
      </c>
      <c r="C1937">
        <v>460</v>
      </c>
      <c r="D1937" t="s">
        <v>12</v>
      </c>
      <c r="E1937">
        <v>457</v>
      </c>
      <c r="F1937">
        <v>50000</v>
      </c>
      <c r="G1937">
        <v>163.121871232986</v>
      </c>
      <c r="H1937">
        <f t="shared" si="60"/>
        <v>4.5999999999999996</v>
      </c>
      <c r="I1937">
        <f t="shared" si="61"/>
        <v>0.99347826086956526</v>
      </c>
    </row>
    <row r="1938" spans="1:9" x14ac:dyDescent="0.2">
      <c r="A1938" t="s">
        <v>188</v>
      </c>
      <c r="B1938">
        <v>100</v>
      </c>
      <c r="C1938">
        <v>420</v>
      </c>
      <c r="D1938" t="s">
        <v>1</v>
      </c>
      <c r="E1938">
        <v>420</v>
      </c>
      <c r="F1938">
        <v>287</v>
      </c>
      <c r="G1938">
        <v>0.80355763435363703</v>
      </c>
      <c r="H1938">
        <f t="shared" si="60"/>
        <v>4.2</v>
      </c>
      <c r="I1938">
        <f t="shared" si="61"/>
        <v>1</v>
      </c>
    </row>
    <row r="1939" spans="1:9" x14ac:dyDescent="0.2">
      <c r="A1939" t="s">
        <v>190</v>
      </c>
      <c r="B1939">
        <v>100</v>
      </c>
      <c r="C1939">
        <v>420</v>
      </c>
      <c r="D1939" t="s">
        <v>12</v>
      </c>
      <c r="E1939">
        <v>419</v>
      </c>
      <c r="F1939">
        <v>50000</v>
      </c>
      <c r="G1939">
        <v>149.082077503204</v>
      </c>
      <c r="H1939">
        <f t="shared" si="60"/>
        <v>4.2</v>
      </c>
      <c r="I1939">
        <f t="shared" si="61"/>
        <v>0.99761904761904763</v>
      </c>
    </row>
    <row r="1940" spans="1:9" x14ac:dyDescent="0.2">
      <c r="A1940" t="s">
        <v>183</v>
      </c>
      <c r="B1940">
        <v>100</v>
      </c>
      <c r="C1940">
        <v>410</v>
      </c>
      <c r="D1940" t="s">
        <v>1</v>
      </c>
      <c r="E1940">
        <v>410</v>
      </c>
      <c r="F1940">
        <v>6821</v>
      </c>
      <c r="G1940">
        <v>20.157652378082201</v>
      </c>
      <c r="H1940">
        <f t="shared" si="60"/>
        <v>4.0999999999999996</v>
      </c>
      <c r="I1940">
        <f t="shared" si="61"/>
        <v>1</v>
      </c>
    </row>
    <row r="1941" spans="1:9" x14ac:dyDescent="0.2">
      <c r="A1941" t="s">
        <v>196</v>
      </c>
      <c r="B1941">
        <v>100</v>
      </c>
      <c r="C1941">
        <v>460</v>
      </c>
      <c r="D1941" t="s">
        <v>12</v>
      </c>
      <c r="E1941">
        <v>458</v>
      </c>
      <c r="F1941">
        <v>50000</v>
      </c>
      <c r="G1941">
        <v>163.62601947784401</v>
      </c>
      <c r="H1941">
        <f t="shared" si="60"/>
        <v>4.5999999999999996</v>
      </c>
      <c r="I1941">
        <f t="shared" si="61"/>
        <v>0.9956521739130435</v>
      </c>
    </row>
    <row r="1942" spans="1:9" x14ac:dyDescent="0.2">
      <c r="A1942" t="s">
        <v>212</v>
      </c>
      <c r="B1942">
        <v>100</v>
      </c>
      <c r="C1942">
        <v>450</v>
      </c>
      <c r="D1942" t="s">
        <v>12</v>
      </c>
      <c r="E1942">
        <v>448</v>
      </c>
      <c r="F1942">
        <v>50000</v>
      </c>
      <c r="G1942">
        <v>160.083559989929</v>
      </c>
      <c r="H1942">
        <f t="shared" si="60"/>
        <v>4.5</v>
      </c>
      <c r="I1942">
        <f t="shared" si="61"/>
        <v>0.99555555555555553</v>
      </c>
    </row>
    <row r="1943" spans="1:9" x14ac:dyDescent="0.2">
      <c r="A1943" t="s">
        <v>197</v>
      </c>
      <c r="B1943">
        <v>100</v>
      </c>
      <c r="C1943">
        <v>430</v>
      </c>
      <c r="D1943" t="s">
        <v>1</v>
      </c>
      <c r="E1943">
        <v>430</v>
      </c>
      <c r="F1943">
        <v>600</v>
      </c>
      <c r="G1943">
        <v>1.8064057826995801</v>
      </c>
      <c r="H1943">
        <f t="shared" si="60"/>
        <v>4.3</v>
      </c>
      <c r="I1943">
        <f t="shared" si="61"/>
        <v>1</v>
      </c>
    </row>
    <row r="1944" spans="1:9" x14ac:dyDescent="0.2">
      <c r="A1944" t="s">
        <v>184</v>
      </c>
      <c r="B1944">
        <v>100</v>
      </c>
      <c r="C1944">
        <v>420</v>
      </c>
      <c r="D1944" t="s">
        <v>12</v>
      </c>
      <c r="E1944">
        <v>419</v>
      </c>
      <c r="F1944">
        <v>50000</v>
      </c>
      <c r="G1944">
        <v>149.37586951255699</v>
      </c>
      <c r="H1944">
        <f t="shared" si="60"/>
        <v>4.2</v>
      </c>
      <c r="I1944">
        <f t="shared" si="61"/>
        <v>0.99761904761904763</v>
      </c>
    </row>
    <row r="1945" spans="1:9" x14ac:dyDescent="0.2">
      <c r="A1945" t="s">
        <v>203</v>
      </c>
      <c r="B1945">
        <v>100</v>
      </c>
      <c r="C1945">
        <v>450</v>
      </c>
      <c r="D1945" t="s">
        <v>1</v>
      </c>
      <c r="E1945">
        <v>450</v>
      </c>
      <c r="F1945">
        <v>553</v>
      </c>
      <c r="G1945">
        <v>1.7848708629608101</v>
      </c>
      <c r="H1945">
        <f t="shared" si="60"/>
        <v>4.5</v>
      </c>
      <c r="I1945">
        <f t="shared" si="61"/>
        <v>1</v>
      </c>
    </row>
    <row r="1946" spans="1:9" x14ac:dyDescent="0.2">
      <c r="A1946" t="s">
        <v>198</v>
      </c>
      <c r="B1946">
        <v>100</v>
      </c>
      <c r="C1946">
        <v>410</v>
      </c>
      <c r="D1946" t="s">
        <v>1</v>
      </c>
      <c r="E1946">
        <v>410</v>
      </c>
      <c r="F1946">
        <v>3863</v>
      </c>
      <c r="G1946">
        <v>11.265412330627401</v>
      </c>
      <c r="H1946">
        <f t="shared" si="60"/>
        <v>4.0999999999999996</v>
      </c>
      <c r="I1946">
        <f t="shared" si="61"/>
        <v>1</v>
      </c>
    </row>
    <row r="1947" spans="1:9" x14ac:dyDescent="0.2">
      <c r="A1947" t="s">
        <v>201</v>
      </c>
      <c r="B1947">
        <v>75</v>
      </c>
      <c r="C1947">
        <v>325</v>
      </c>
      <c r="D1947" t="s">
        <v>12</v>
      </c>
      <c r="E1947">
        <v>323</v>
      </c>
      <c r="F1947">
        <v>50000</v>
      </c>
      <c r="G1947">
        <v>115.500094890594</v>
      </c>
      <c r="H1947">
        <f t="shared" si="60"/>
        <v>4.333333333333333</v>
      </c>
      <c r="I1947">
        <f t="shared" si="61"/>
        <v>0.99384615384615382</v>
      </c>
    </row>
    <row r="1948" spans="1:9" x14ac:dyDescent="0.2">
      <c r="A1948" t="s">
        <v>205</v>
      </c>
      <c r="B1948">
        <v>100</v>
      </c>
      <c r="C1948">
        <v>420</v>
      </c>
      <c r="D1948" t="s">
        <v>12</v>
      </c>
      <c r="E1948">
        <v>419</v>
      </c>
      <c r="F1948">
        <v>50000</v>
      </c>
      <c r="G1948">
        <v>149.990267992019</v>
      </c>
      <c r="H1948">
        <f t="shared" si="60"/>
        <v>4.2</v>
      </c>
      <c r="I1948">
        <f t="shared" si="61"/>
        <v>0.99761904761904763</v>
      </c>
    </row>
    <row r="1949" spans="1:9" x14ac:dyDescent="0.2">
      <c r="A1949" t="s">
        <v>195</v>
      </c>
      <c r="B1949">
        <v>100</v>
      </c>
      <c r="C1949">
        <v>440</v>
      </c>
      <c r="D1949" t="s">
        <v>12</v>
      </c>
      <c r="E1949">
        <v>439</v>
      </c>
      <c r="F1949">
        <v>50000</v>
      </c>
      <c r="G1949">
        <v>156.84908413887001</v>
      </c>
      <c r="H1949">
        <f t="shared" si="60"/>
        <v>4.4000000000000004</v>
      </c>
      <c r="I1949">
        <f t="shared" si="61"/>
        <v>0.99772727272727268</v>
      </c>
    </row>
    <row r="1950" spans="1:9" x14ac:dyDescent="0.2">
      <c r="A1950" t="s">
        <v>194</v>
      </c>
      <c r="B1950">
        <v>100</v>
      </c>
      <c r="C1950">
        <v>430</v>
      </c>
      <c r="D1950" t="s">
        <v>12</v>
      </c>
      <c r="E1950">
        <v>429</v>
      </c>
      <c r="F1950">
        <v>50000</v>
      </c>
      <c r="G1950">
        <v>152.007322311401</v>
      </c>
      <c r="H1950">
        <f t="shared" si="60"/>
        <v>4.3</v>
      </c>
      <c r="I1950">
        <f t="shared" si="61"/>
        <v>0.99767441860465111</v>
      </c>
    </row>
    <row r="1951" spans="1:9" x14ac:dyDescent="0.2">
      <c r="A1951" t="s">
        <v>199</v>
      </c>
      <c r="B1951">
        <v>75</v>
      </c>
      <c r="C1951">
        <v>325</v>
      </c>
      <c r="D1951" t="s">
        <v>1</v>
      </c>
      <c r="E1951">
        <v>325</v>
      </c>
      <c r="F1951">
        <v>33553</v>
      </c>
      <c r="G1951">
        <v>77.371145009994507</v>
      </c>
      <c r="H1951">
        <f t="shared" si="60"/>
        <v>4.333333333333333</v>
      </c>
      <c r="I1951">
        <f t="shared" si="61"/>
        <v>1</v>
      </c>
    </row>
    <row r="1952" spans="1:9" x14ac:dyDescent="0.2">
      <c r="A1952" t="s">
        <v>202</v>
      </c>
      <c r="B1952">
        <v>100</v>
      </c>
      <c r="C1952">
        <v>420</v>
      </c>
      <c r="D1952" t="s">
        <v>1</v>
      </c>
      <c r="E1952">
        <v>420</v>
      </c>
      <c r="F1952">
        <v>685</v>
      </c>
      <c r="G1952">
        <v>1.9950590133666899</v>
      </c>
      <c r="H1952">
        <f t="shared" si="60"/>
        <v>4.2</v>
      </c>
      <c r="I1952">
        <f t="shared" si="61"/>
        <v>1</v>
      </c>
    </row>
    <row r="1953" spans="1:9" x14ac:dyDescent="0.2">
      <c r="A1953" t="s">
        <v>204</v>
      </c>
      <c r="B1953">
        <v>100</v>
      </c>
      <c r="C1953">
        <v>440</v>
      </c>
      <c r="D1953" t="s">
        <v>12</v>
      </c>
      <c r="E1953">
        <v>439</v>
      </c>
      <c r="F1953">
        <v>50000</v>
      </c>
      <c r="G1953">
        <v>156.836470127105</v>
      </c>
      <c r="H1953">
        <f t="shared" si="60"/>
        <v>4.4000000000000004</v>
      </c>
      <c r="I1953">
        <f t="shared" si="61"/>
        <v>0.99772727272727268</v>
      </c>
    </row>
    <row r="1954" spans="1:9" x14ac:dyDescent="0.2">
      <c r="A1954" t="s">
        <v>206</v>
      </c>
      <c r="B1954">
        <v>100</v>
      </c>
      <c r="C1954">
        <v>420</v>
      </c>
      <c r="D1954" t="s">
        <v>1</v>
      </c>
      <c r="E1954">
        <v>420</v>
      </c>
      <c r="F1954">
        <v>588</v>
      </c>
      <c r="G1954">
        <v>1.7637245655059799</v>
      </c>
      <c r="H1954">
        <f t="shared" si="60"/>
        <v>4.2</v>
      </c>
      <c r="I1954">
        <f t="shared" si="61"/>
        <v>1</v>
      </c>
    </row>
    <row r="1955" spans="1:9" x14ac:dyDescent="0.2">
      <c r="A1955" t="s">
        <v>209</v>
      </c>
      <c r="B1955">
        <v>100</v>
      </c>
      <c r="C1955">
        <v>450</v>
      </c>
      <c r="D1955" t="s">
        <v>12</v>
      </c>
      <c r="E1955">
        <v>449</v>
      </c>
      <c r="F1955">
        <v>50000</v>
      </c>
      <c r="G1955">
        <v>160.237021446228</v>
      </c>
      <c r="H1955">
        <f t="shared" si="60"/>
        <v>4.5</v>
      </c>
      <c r="I1955">
        <f t="shared" si="61"/>
        <v>0.99777777777777776</v>
      </c>
    </row>
    <row r="1956" spans="1:9" x14ac:dyDescent="0.2">
      <c r="A1956" t="s">
        <v>200</v>
      </c>
      <c r="B1956">
        <v>100</v>
      </c>
      <c r="C1956">
        <v>430</v>
      </c>
      <c r="D1956" t="s">
        <v>12</v>
      </c>
      <c r="E1956">
        <v>429</v>
      </c>
      <c r="F1956">
        <v>50000</v>
      </c>
      <c r="G1956">
        <v>152.03456735610899</v>
      </c>
      <c r="H1956">
        <f t="shared" si="60"/>
        <v>4.3</v>
      </c>
      <c r="I1956">
        <f t="shared" si="61"/>
        <v>0.99767441860465111</v>
      </c>
    </row>
    <row r="1957" spans="1:9" x14ac:dyDescent="0.2">
      <c r="A1957" t="s">
        <v>211</v>
      </c>
      <c r="B1957">
        <v>75</v>
      </c>
      <c r="C1957">
        <v>325</v>
      </c>
      <c r="D1957" t="s">
        <v>12</v>
      </c>
      <c r="E1957">
        <v>324</v>
      </c>
      <c r="F1957">
        <v>50000</v>
      </c>
      <c r="G1957">
        <v>114.978581190109</v>
      </c>
      <c r="H1957">
        <f t="shared" si="60"/>
        <v>4.333333333333333</v>
      </c>
      <c r="I1957">
        <f t="shared" si="61"/>
        <v>0.99692307692307691</v>
      </c>
    </row>
    <row r="1958" spans="1:9" x14ac:dyDescent="0.2">
      <c r="A1958" t="s">
        <v>210</v>
      </c>
      <c r="B1958">
        <v>100</v>
      </c>
      <c r="C1958">
        <v>450</v>
      </c>
      <c r="D1958" t="s">
        <v>12</v>
      </c>
      <c r="E1958">
        <v>449</v>
      </c>
      <c r="F1958">
        <v>50000</v>
      </c>
      <c r="G1958">
        <v>160.25615262985201</v>
      </c>
      <c r="H1958">
        <f t="shared" si="60"/>
        <v>4.5</v>
      </c>
      <c r="I1958">
        <f t="shared" si="61"/>
        <v>0.99777777777777776</v>
      </c>
    </row>
    <row r="1959" spans="1:9" x14ac:dyDescent="0.2">
      <c r="A1959" t="s">
        <v>207</v>
      </c>
      <c r="B1959">
        <v>100</v>
      </c>
      <c r="C1959">
        <v>460</v>
      </c>
      <c r="D1959" t="s">
        <v>12</v>
      </c>
      <c r="E1959">
        <v>458</v>
      </c>
      <c r="F1959">
        <v>50000</v>
      </c>
      <c r="G1959">
        <v>162.82684087753199</v>
      </c>
      <c r="H1959">
        <f t="shared" si="60"/>
        <v>4.5999999999999996</v>
      </c>
      <c r="I1959">
        <f t="shared" si="61"/>
        <v>0.9956521739130435</v>
      </c>
    </row>
    <row r="1960" spans="1:9" x14ac:dyDescent="0.2">
      <c r="A1960" t="s">
        <v>214</v>
      </c>
      <c r="B1960">
        <v>100</v>
      </c>
      <c r="C1960">
        <v>430</v>
      </c>
      <c r="D1960" t="s">
        <v>12</v>
      </c>
      <c r="E1960">
        <v>429</v>
      </c>
      <c r="F1960">
        <v>50000</v>
      </c>
      <c r="G1960">
        <v>152.94416117668101</v>
      </c>
      <c r="H1960">
        <f t="shared" si="60"/>
        <v>4.3</v>
      </c>
      <c r="I1960">
        <f t="shared" si="61"/>
        <v>0.99767441860465111</v>
      </c>
    </row>
    <row r="1961" spans="1:9" x14ac:dyDescent="0.2">
      <c r="A1961" t="s">
        <v>208</v>
      </c>
      <c r="B1961">
        <v>100</v>
      </c>
      <c r="C1961">
        <v>420</v>
      </c>
      <c r="D1961" t="s">
        <v>12</v>
      </c>
      <c r="E1961">
        <v>419</v>
      </c>
      <c r="F1961">
        <v>50000</v>
      </c>
      <c r="G1961">
        <v>150.740405797958</v>
      </c>
      <c r="H1961">
        <f t="shared" si="60"/>
        <v>4.2</v>
      </c>
      <c r="I1961">
        <f t="shared" si="61"/>
        <v>0.99761904761904763</v>
      </c>
    </row>
    <row r="1962" spans="1:9" x14ac:dyDescent="0.2">
      <c r="A1962" t="s">
        <v>213</v>
      </c>
      <c r="B1962">
        <v>100</v>
      </c>
      <c r="C1962">
        <v>450</v>
      </c>
      <c r="D1962" t="s">
        <v>12</v>
      </c>
      <c r="E1962">
        <v>448</v>
      </c>
      <c r="F1962">
        <v>50000</v>
      </c>
      <c r="G1962">
        <v>160.60946440696699</v>
      </c>
      <c r="H1962">
        <f t="shared" si="60"/>
        <v>4.5</v>
      </c>
      <c r="I1962">
        <f t="shared" si="61"/>
        <v>0.99555555555555553</v>
      </c>
    </row>
    <row r="1963" spans="1:9" x14ac:dyDescent="0.2">
      <c r="A1963" t="s">
        <v>221</v>
      </c>
      <c r="B1963">
        <v>100</v>
      </c>
      <c r="C1963">
        <v>440</v>
      </c>
      <c r="D1963" t="s">
        <v>1</v>
      </c>
      <c r="E1963">
        <v>440</v>
      </c>
      <c r="F1963">
        <v>968</v>
      </c>
      <c r="G1963">
        <v>2.9448328018188401</v>
      </c>
      <c r="H1963">
        <f t="shared" si="60"/>
        <v>4.4000000000000004</v>
      </c>
      <c r="I1963">
        <f t="shared" si="61"/>
        <v>1</v>
      </c>
    </row>
    <row r="1964" spans="1:9" x14ac:dyDescent="0.2">
      <c r="A1964" t="s">
        <v>218</v>
      </c>
      <c r="B1964">
        <v>100</v>
      </c>
      <c r="C1964">
        <v>430</v>
      </c>
      <c r="D1964" t="s">
        <v>12</v>
      </c>
      <c r="E1964">
        <v>429</v>
      </c>
      <c r="F1964">
        <v>50000</v>
      </c>
      <c r="G1964">
        <v>153.98575496673499</v>
      </c>
      <c r="H1964">
        <f t="shared" si="60"/>
        <v>4.3</v>
      </c>
      <c r="I1964">
        <f t="shared" si="61"/>
        <v>0.99767441860465111</v>
      </c>
    </row>
    <row r="1965" spans="1:9" x14ac:dyDescent="0.2">
      <c r="A1965" t="s">
        <v>189</v>
      </c>
      <c r="B1965">
        <v>100</v>
      </c>
      <c r="C1965">
        <v>460</v>
      </c>
      <c r="D1965" t="s">
        <v>12</v>
      </c>
      <c r="E1965">
        <v>459</v>
      </c>
      <c r="F1965">
        <v>50000</v>
      </c>
      <c r="G1965">
        <v>163.27918124198899</v>
      </c>
      <c r="H1965">
        <f t="shared" si="60"/>
        <v>4.5999999999999996</v>
      </c>
      <c r="I1965">
        <f t="shared" si="61"/>
        <v>0.99782608695652175</v>
      </c>
    </row>
    <row r="1966" spans="1:9" x14ac:dyDescent="0.2">
      <c r="A1966" t="s">
        <v>191</v>
      </c>
      <c r="B1966">
        <v>100</v>
      </c>
      <c r="C1966">
        <v>430</v>
      </c>
      <c r="D1966" t="s">
        <v>1</v>
      </c>
      <c r="E1966">
        <v>430</v>
      </c>
      <c r="F1966">
        <v>638</v>
      </c>
      <c r="G1966">
        <v>1.9584984779357899</v>
      </c>
      <c r="H1966">
        <f t="shared" si="60"/>
        <v>4.3</v>
      </c>
      <c r="I1966">
        <f t="shared" si="61"/>
        <v>1</v>
      </c>
    </row>
    <row r="1967" spans="1:9" x14ac:dyDescent="0.2">
      <c r="A1967" t="s">
        <v>229</v>
      </c>
      <c r="B1967">
        <v>100</v>
      </c>
      <c r="C1967">
        <v>420</v>
      </c>
      <c r="D1967" t="s">
        <v>1</v>
      </c>
      <c r="E1967">
        <v>420</v>
      </c>
      <c r="F1967">
        <v>9293</v>
      </c>
      <c r="G1967">
        <v>28.1618025302886</v>
      </c>
      <c r="H1967">
        <f t="shared" si="60"/>
        <v>4.2</v>
      </c>
      <c r="I1967">
        <f t="shared" si="61"/>
        <v>1</v>
      </c>
    </row>
    <row r="1968" spans="1:9" x14ac:dyDescent="0.2">
      <c r="A1968" t="s">
        <v>234</v>
      </c>
      <c r="B1968">
        <v>50</v>
      </c>
      <c r="C1968">
        <v>218</v>
      </c>
      <c r="D1968" t="s">
        <v>1</v>
      </c>
      <c r="E1968">
        <v>218</v>
      </c>
      <c r="F1968">
        <v>5456</v>
      </c>
      <c r="G1968">
        <v>8.4107060432433993</v>
      </c>
      <c r="H1968">
        <f t="shared" si="60"/>
        <v>4.3600000000000003</v>
      </c>
      <c r="I1968">
        <f t="shared" si="61"/>
        <v>1</v>
      </c>
    </row>
    <row r="1969" spans="1:9" x14ac:dyDescent="0.2">
      <c r="A1969" t="s">
        <v>224</v>
      </c>
      <c r="B1969">
        <v>100</v>
      </c>
      <c r="C1969">
        <v>420</v>
      </c>
      <c r="D1969" t="s">
        <v>1</v>
      </c>
      <c r="E1969">
        <v>420</v>
      </c>
      <c r="F1969">
        <v>785</v>
      </c>
      <c r="G1969">
        <v>2.42174220085144</v>
      </c>
      <c r="H1969">
        <f t="shared" si="60"/>
        <v>4.2</v>
      </c>
      <c r="I1969">
        <f t="shared" si="61"/>
        <v>1</v>
      </c>
    </row>
    <row r="1970" spans="1:9" x14ac:dyDescent="0.2">
      <c r="A1970" t="s">
        <v>225</v>
      </c>
      <c r="B1970">
        <v>20</v>
      </c>
      <c r="C1970">
        <v>91</v>
      </c>
      <c r="D1970" t="s">
        <v>1</v>
      </c>
      <c r="E1970">
        <v>91</v>
      </c>
      <c r="F1970">
        <v>21</v>
      </c>
      <c r="G1970">
        <v>1.20530128479003E-2</v>
      </c>
      <c r="H1970">
        <f t="shared" si="60"/>
        <v>4.55</v>
      </c>
      <c r="I1970">
        <f t="shared" si="61"/>
        <v>1</v>
      </c>
    </row>
    <row r="1971" spans="1:9" x14ac:dyDescent="0.2">
      <c r="A1971" t="s">
        <v>220</v>
      </c>
      <c r="B1971">
        <v>100</v>
      </c>
      <c r="C1971">
        <v>460</v>
      </c>
      <c r="D1971" t="s">
        <v>12</v>
      </c>
      <c r="E1971">
        <v>458</v>
      </c>
      <c r="F1971">
        <v>50000</v>
      </c>
      <c r="G1971">
        <v>163.982978582382</v>
      </c>
      <c r="H1971">
        <f t="shared" si="60"/>
        <v>4.5999999999999996</v>
      </c>
      <c r="I1971">
        <f t="shared" si="61"/>
        <v>0.9956521739130435</v>
      </c>
    </row>
    <row r="1972" spans="1:9" x14ac:dyDescent="0.2">
      <c r="A1972" t="s">
        <v>223</v>
      </c>
      <c r="B1972">
        <v>100</v>
      </c>
      <c r="C1972">
        <v>450</v>
      </c>
      <c r="D1972" t="s">
        <v>12</v>
      </c>
      <c r="E1972">
        <v>449</v>
      </c>
      <c r="F1972">
        <v>50000</v>
      </c>
      <c r="G1972">
        <v>160.505661487579</v>
      </c>
      <c r="H1972">
        <f t="shared" si="60"/>
        <v>4.5</v>
      </c>
      <c r="I1972">
        <f t="shared" si="61"/>
        <v>0.99777777777777776</v>
      </c>
    </row>
    <row r="1973" spans="1:9" x14ac:dyDescent="0.2">
      <c r="A1973" t="s">
        <v>216</v>
      </c>
      <c r="B1973">
        <v>100</v>
      </c>
      <c r="C1973">
        <v>460</v>
      </c>
      <c r="D1973" t="s">
        <v>12</v>
      </c>
      <c r="E1973">
        <v>459</v>
      </c>
      <c r="F1973">
        <v>50000</v>
      </c>
      <c r="G1973">
        <v>164.31677937507601</v>
      </c>
      <c r="H1973">
        <f t="shared" si="60"/>
        <v>4.5999999999999996</v>
      </c>
      <c r="I1973">
        <f t="shared" si="61"/>
        <v>0.99782608695652175</v>
      </c>
    </row>
    <row r="1974" spans="1:9" x14ac:dyDescent="0.2">
      <c r="A1974" t="s">
        <v>215</v>
      </c>
      <c r="B1974">
        <v>100</v>
      </c>
      <c r="C1974">
        <v>460</v>
      </c>
      <c r="D1974" t="s">
        <v>12</v>
      </c>
      <c r="E1974">
        <v>459</v>
      </c>
      <c r="F1974">
        <v>50000</v>
      </c>
      <c r="G1974">
        <v>163.47114801406801</v>
      </c>
      <c r="H1974">
        <f t="shared" si="60"/>
        <v>4.5999999999999996</v>
      </c>
      <c r="I1974">
        <f t="shared" si="61"/>
        <v>0.99782608695652175</v>
      </c>
    </row>
    <row r="1975" spans="1:9" x14ac:dyDescent="0.2">
      <c r="A1975" t="s">
        <v>219</v>
      </c>
      <c r="B1975">
        <v>100</v>
      </c>
      <c r="C1975">
        <v>450</v>
      </c>
      <c r="D1975" t="s">
        <v>12</v>
      </c>
      <c r="E1975">
        <v>448</v>
      </c>
      <c r="F1975">
        <v>50000</v>
      </c>
      <c r="G1975">
        <v>159.672037363052</v>
      </c>
      <c r="H1975">
        <f t="shared" si="60"/>
        <v>4.5</v>
      </c>
      <c r="I1975">
        <f t="shared" si="61"/>
        <v>0.99555555555555553</v>
      </c>
    </row>
    <row r="1976" spans="1:9" x14ac:dyDescent="0.2">
      <c r="A1976" t="s">
        <v>226</v>
      </c>
      <c r="B1976">
        <v>75</v>
      </c>
      <c r="C1976">
        <v>325</v>
      </c>
      <c r="D1976" t="s">
        <v>12</v>
      </c>
      <c r="E1976">
        <v>324</v>
      </c>
      <c r="F1976">
        <v>50000</v>
      </c>
      <c r="G1976">
        <v>115.527190446853</v>
      </c>
      <c r="H1976">
        <f t="shared" si="60"/>
        <v>4.333333333333333</v>
      </c>
      <c r="I1976">
        <f t="shared" si="61"/>
        <v>0.99692307692307691</v>
      </c>
    </row>
    <row r="1977" spans="1:9" x14ac:dyDescent="0.2">
      <c r="A1977" t="s">
        <v>228</v>
      </c>
      <c r="B1977">
        <v>100</v>
      </c>
      <c r="C1977">
        <v>420</v>
      </c>
      <c r="D1977" t="s">
        <v>1</v>
      </c>
      <c r="E1977">
        <v>420</v>
      </c>
      <c r="F1977">
        <v>1144</v>
      </c>
      <c r="G1977">
        <v>3.4475612640380802</v>
      </c>
      <c r="H1977">
        <f t="shared" si="60"/>
        <v>4.2</v>
      </c>
      <c r="I1977">
        <f t="shared" si="61"/>
        <v>1</v>
      </c>
    </row>
    <row r="1978" spans="1:9" x14ac:dyDescent="0.2">
      <c r="A1978" t="s">
        <v>222</v>
      </c>
      <c r="B1978">
        <v>100</v>
      </c>
      <c r="C1978">
        <v>450</v>
      </c>
      <c r="D1978" t="s">
        <v>12</v>
      </c>
      <c r="E1978">
        <v>449</v>
      </c>
      <c r="F1978">
        <v>50000</v>
      </c>
      <c r="G1978">
        <v>160.00306701660099</v>
      </c>
      <c r="H1978">
        <f t="shared" si="60"/>
        <v>4.5</v>
      </c>
      <c r="I1978">
        <f t="shared" si="61"/>
        <v>0.99777777777777776</v>
      </c>
    </row>
    <row r="1979" spans="1:9" x14ac:dyDescent="0.2">
      <c r="A1979" t="s">
        <v>235</v>
      </c>
      <c r="B1979">
        <v>100</v>
      </c>
      <c r="C1979">
        <v>410</v>
      </c>
      <c r="D1979" t="s">
        <v>1</v>
      </c>
      <c r="E1979">
        <v>410</v>
      </c>
      <c r="F1979">
        <v>1026</v>
      </c>
      <c r="G1979">
        <v>3.1023428440093901</v>
      </c>
      <c r="H1979">
        <f t="shared" si="60"/>
        <v>4.0999999999999996</v>
      </c>
      <c r="I1979">
        <f t="shared" si="61"/>
        <v>1</v>
      </c>
    </row>
    <row r="1980" spans="1:9" x14ac:dyDescent="0.2">
      <c r="A1980" t="s">
        <v>230</v>
      </c>
      <c r="B1980">
        <v>100</v>
      </c>
      <c r="C1980">
        <v>410</v>
      </c>
      <c r="D1980" t="s">
        <v>12</v>
      </c>
      <c r="E1980">
        <v>409</v>
      </c>
      <c r="F1980">
        <v>50000</v>
      </c>
      <c r="G1980">
        <v>145.610661268234</v>
      </c>
      <c r="H1980">
        <f t="shared" si="60"/>
        <v>4.0999999999999996</v>
      </c>
      <c r="I1980">
        <f t="shared" si="61"/>
        <v>0.9975609756097561</v>
      </c>
    </row>
    <row r="1981" spans="1:9" x14ac:dyDescent="0.2">
      <c r="A1981" t="s">
        <v>238</v>
      </c>
      <c r="B1981">
        <v>100</v>
      </c>
      <c r="C1981">
        <v>410</v>
      </c>
      <c r="D1981" t="s">
        <v>1</v>
      </c>
      <c r="E1981">
        <v>410</v>
      </c>
      <c r="F1981">
        <v>4946</v>
      </c>
      <c r="G1981">
        <v>14.4482686519622</v>
      </c>
      <c r="H1981">
        <f t="shared" si="60"/>
        <v>4.0999999999999996</v>
      </c>
      <c r="I1981">
        <f t="shared" si="61"/>
        <v>1</v>
      </c>
    </row>
    <row r="1982" spans="1:9" x14ac:dyDescent="0.2">
      <c r="A1982" t="s">
        <v>239</v>
      </c>
      <c r="B1982">
        <v>100</v>
      </c>
      <c r="C1982">
        <v>440</v>
      </c>
      <c r="D1982" t="s">
        <v>1</v>
      </c>
      <c r="E1982">
        <v>440</v>
      </c>
      <c r="F1982">
        <v>972</v>
      </c>
      <c r="G1982">
        <v>3.03283214569091</v>
      </c>
      <c r="H1982">
        <f t="shared" si="60"/>
        <v>4.4000000000000004</v>
      </c>
      <c r="I1982">
        <f t="shared" si="61"/>
        <v>1</v>
      </c>
    </row>
    <row r="1983" spans="1:9" x14ac:dyDescent="0.2">
      <c r="A1983" t="s">
        <v>217</v>
      </c>
      <c r="B1983">
        <v>100</v>
      </c>
      <c r="C1983">
        <v>460</v>
      </c>
      <c r="D1983" t="s">
        <v>12</v>
      </c>
      <c r="E1983">
        <v>459</v>
      </c>
      <c r="F1983">
        <v>50000</v>
      </c>
      <c r="G1983">
        <v>163.442190885543</v>
      </c>
      <c r="H1983">
        <f t="shared" si="60"/>
        <v>4.5999999999999996</v>
      </c>
      <c r="I1983">
        <f t="shared" si="61"/>
        <v>0.99782608695652175</v>
      </c>
    </row>
    <row r="1984" spans="1:9" x14ac:dyDescent="0.2">
      <c r="A1984" t="s">
        <v>245</v>
      </c>
      <c r="B1984">
        <v>100</v>
      </c>
      <c r="C1984">
        <v>440</v>
      </c>
      <c r="D1984" t="s">
        <v>1</v>
      </c>
      <c r="E1984">
        <v>440</v>
      </c>
      <c r="F1984">
        <v>3171</v>
      </c>
      <c r="G1984">
        <v>10.0171675682067</v>
      </c>
      <c r="H1984">
        <f t="shared" si="60"/>
        <v>4.4000000000000004</v>
      </c>
      <c r="I1984">
        <f t="shared" si="61"/>
        <v>1</v>
      </c>
    </row>
    <row r="1985" spans="1:9" x14ac:dyDescent="0.2">
      <c r="A1985" t="s">
        <v>232</v>
      </c>
      <c r="B1985">
        <v>100</v>
      </c>
      <c r="C1985">
        <v>450</v>
      </c>
      <c r="D1985" t="s">
        <v>12</v>
      </c>
      <c r="E1985">
        <v>449</v>
      </c>
      <c r="F1985">
        <v>50000</v>
      </c>
      <c r="G1985">
        <v>160.62051773071201</v>
      </c>
      <c r="H1985">
        <f t="shared" si="60"/>
        <v>4.5</v>
      </c>
      <c r="I1985">
        <f t="shared" si="61"/>
        <v>0.99777777777777776</v>
      </c>
    </row>
    <row r="1986" spans="1:9" x14ac:dyDescent="0.2">
      <c r="A1986" t="s">
        <v>247</v>
      </c>
      <c r="B1986">
        <v>100</v>
      </c>
      <c r="C1986">
        <v>410</v>
      </c>
      <c r="D1986" t="s">
        <v>1</v>
      </c>
      <c r="E1986">
        <v>410</v>
      </c>
      <c r="F1986">
        <v>1921</v>
      </c>
      <c r="G1986">
        <v>5.4451298713684002</v>
      </c>
      <c r="H1986">
        <f t="shared" si="60"/>
        <v>4.0999999999999996</v>
      </c>
      <c r="I1986">
        <f t="shared" si="61"/>
        <v>1</v>
      </c>
    </row>
    <row r="1987" spans="1:9" x14ac:dyDescent="0.2">
      <c r="A1987" t="s">
        <v>253</v>
      </c>
      <c r="B1987">
        <v>75</v>
      </c>
      <c r="C1987">
        <v>325</v>
      </c>
      <c r="D1987" t="s">
        <v>1</v>
      </c>
      <c r="E1987">
        <v>325</v>
      </c>
      <c r="F1987">
        <v>380</v>
      </c>
      <c r="G1987">
        <v>0.88085603713989202</v>
      </c>
      <c r="H1987">
        <f t="shared" ref="H1987:H2050" si="62">C1987/B1987</f>
        <v>4.333333333333333</v>
      </c>
      <c r="I1987">
        <f t="shared" ref="I1987:I2050" si="63">E1987/C1987</f>
        <v>1</v>
      </c>
    </row>
    <row r="1988" spans="1:9" x14ac:dyDescent="0.2">
      <c r="A1988" t="s">
        <v>254</v>
      </c>
      <c r="B1988">
        <v>100</v>
      </c>
      <c r="C1988">
        <v>440</v>
      </c>
      <c r="D1988" t="s">
        <v>1</v>
      </c>
      <c r="E1988">
        <v>440</v>
      </c>
      <c r="F1988">
        <v>1443</v>
      </c>
      <c r="G1988">
        <v>4.4455423355102504</v>
      </c>
      <c r="H1988">
        <f t="shared" si="62"/>
        <v>4.4000000000000004</v>
      </c>
      <c r="I1988">
        <f t="shared" si="63"/>
        <v>1</v>
      </c>
    </row>
    <row r="1989" spans="1:9" x14ac:dyDescent="0.2">
      <c r="A1989" t="s">
        <v>233</v>
      </c>
      <c r="B1989">
        <v>100</v>
      </c>
      <c r="C1989">
        <v>420</v>
      </c>
      <c r="D1989" t="s">
        <v>12</v>
      </c>
      <c r="E1989">
        <v>419</v>
      </c>
      <c r="F1989">
        <v>50000</v>
      </c>
      <c r="G1989">
        <v>149.99879217147799</v>
      </c>
      <c r="H1989">
        <f t="shared" si="62"/>
        <v>4.2</v>
      </c>
      <c r="I1989">
        <f t="shared" si="63"/>
        <v>0.99761904761904763</v>
      </c>
    </row>
    <row r="1990" spans="1:9" x14ac:dyDescent="0.2">
      <c r="A1990" t="s">
        <v>227</v>
      </c>
      <c r="B1990">
        <v>100</v>
      </c>
      <c r="C1990">
        <v>430</v>
      </c>
      <c r="D1990" t="s">
        <v>12</v>
      </c>
      <c r="E1990">
        <v>429</v>
      </c>
      <c r="F1990">
        <v>50000</v>
      </c>
      <c r="G1990">
        <v>153.52707529067899</v>
      </c>
      <c r="H1990">
        <f t="shared" si="62"/>
        <v>4.3</v>
      </c>
      <c r="I1990">
        <f t="shared" si="63"/>
        <v>0.99767441860465111</v>
      </c>
    </row>
    <row r="1991" spans="1:9" x14ac:dyDescent="0.2">
      <c r="A1991" t="s">
        <v>246</v>
      </c>
      <c r="B1991">
        <v>100</v>
      </c>
      <c r="C1991">
        <v>420</v>
      </c>
      <c r="D1991" t="s">
        <v>12</v>
      </c>
      <c r="E1991">
        <v>419</v>
      </c>
      <c r="F1991">
        <v>50000</v>
      </c>
      <c r="G1991">
        <v>149.530037879943</v>
      </c>
      <c r="H1991">
        <f t="shared" si="62"/>
        <v>4.2</v>
      </c>
      <c r="I1991">
        <f t="shared" si="63"/>
        <v>0.99761904761904763</v>
      </c>
    </row>
    <row r="1992" spans="1:9" x14ac:dyDescent="0.2">
      <c r="A1992" t="s">
        <v>252</v>
      </c>
      <c r="B1992">
        <v>100</v>
      </c>
      <c r="C1992">
        <v>430</v>
      </c>
      <c r="D1992" t="s">
        <v>1</v>
      </c>
      <c r="E1992">
        <v>430</v>
      </c>
      <c r="F1992">
        <v>1530</v>
      </c>
      <c r="G1992">
        <v>4.5037577152252197</v>
      </c>
      <c r="H1992">
        <f t="shared" si="62"/>
        <v>4.3</v>
      </c>
      <c r="I1992">
        <f t="shared" si="63"/>
        <v>1</v>
      </c>
    </row>
    <row r="1993" spans="1:9" x14ac:dyDescent="0.2">
      <c r="A1993" t="s">
        <v>231</v>
      </c>
      <c r="B1993">
        <v>100</v>
      </c>
      <c r="C1993">
        <v>440</v>
      </c>
      <c r="D1993" t="s">
        <v>12</v>
      </c>
      <c r="E1993">
        <v>439</v>
      </c>
      <c r="F1993">
        <v>50000</v>
      </c>
      <c r="G1993">
        <v>157.33110213279701</v>
      </c>
      <c r="H1993">
        <f t="shared" si="62"/>
        <v>4.4000000000000004</v>
      </c>
      <c r="I1993">
        <f t="shared" si="63"/>
        <v>0.99772727272727268</v>
      </c>
    </row>
    <row r="1994" spans="1:9" x14ac:dyDescent="0.2">
      <c r="A1994" t="s">
        <v>237</v>
      </c>
      <c r="B1994">
        <v>100</v>
      </c>
      <c r="C1994">
        <v>450</v>
      </c>
      <c r="D1994" t="s">
        <v>12</v>
      </c>
      <c r="E1994">
        <v>448</v>
      </c>
      <c r="F1994">
        <v>50000</v>
      </c>
      <c r="G1994">
        <v>160.45374941825801</v>
      </c>
      <c r="H1994">
        <f t="shared" si="62"/>
        <v>4.5</v>
      </c>
      <c r="I1994">
        <f t="shared" si="63"/>
        <v>0.99555555555555553</v>
      </c>
    </row>
    <row r="1995" spans="1:9" x14ac:dyDescent="0.2">
      <c r="A1995" t="s">
        <v>256</v>
      </c>
      <c r="B1995">
        <v>100</v>
      </c>
      <c r="C1995">
        <v>420</v>
      </c>
      <c r="D1995" t="s">
        <v>12</v>
      </c>
      <c r="E1995">
        <v>419</v>
      </c>
      <c r="F1995">
        <v>50000</v>
      </c>
      <c r="G1995">
        <v>149.23344087600699</v>
      </c>
      <c r="H1995">
        <f t="shared" si="62"/>
        <v>4.2</v>
      </c>
      <c r="I1995">
        <f t="shared" si="63"/>
        <v>0.99761904761904763</v>
      </c>
    </row>
    <row r="1996" spans="1:9" x14ac:dyDescent="0.2">
      <c r="A1996" t="s">
        <v>242</v>
      </c>
      <c r="B1996">
        <v>100</v>
      </c>
      <c r="C1996">
        <v>420</v>
      </c>
      <c r="D1996" t="s">
        <v>1</v>
      </c>
      <c r="E1996">
        <v>420</v>
      </c>
      <c r="F1996">
        <v>9557</v>
      </c>
      <c r="G1996">
        <v>28.485652923583899</v>
      </c>
      <c r="H1996">
        <f t="shared" si="62"/>
        <v>4.2</v>
      </c>
      <c r="I1996">
        <f t="shared" si="63"/>
        <v>1</v>
      </c>
    </row>
    <row r="1997" spans="1:9" x14ac:dyDescent="0.2">
      <c r="A1997" t="s">
        <v>257</v>
      </c>
      <c r="B1997">
        <v>100</v>
      </c>
      <c r="C1997">
        <v>450</v>
      </c>
      <c r="D1997" t="s">
        <v>12</v>
      </c>
      <c r="E1997">
        <v>449</v>
      </c>
      <c r="F1997">
        <v>50000</v>
      </c>
      <c r="G1997">
        <v>161.221419334411</v>
      </c>
      <c r="H1997">
        <f t="shared" si="62"/>
        <v>4.5</v>
      </c>
      <c r="I1997">
        <f t="shared" si="63"/>
        <v>0.99777777777777776</v>
      </c>
    </row>
    <row r="1998" spans="1:9" x14ac:dyDescent="0.2">
      <c r="A1998" t="s">
        <v>251</v>
      </c>
      <c r="B1998">
        <v>100</v>
      </c>
      <c r="C1998">
        <v>460</v>
      </c>
      <c r="D1998" t="s">
        <v>12</v>
      </c>
      <c r="E1998">
        <v>458</v>
      </c>
      <c r="F1998">
        <v>50000</v>
      </c>
      <c r="G1998">
        <v>164.17472672462401</v>
      </c>
      <c r="H1998">
        <f t="shared" si="62"/>
        <v>4.5999999999999996</v>
      </c>
      <c r="I1998">
        <f t="shared" si="63"/>
        <v>0.9956521739130435</v>
      </c>
    </row>
    <row r="1999" spans="1:9" x14ac:dyDescent="0.2">
      <c r="A1999" t="s">
        <v>244</v>
      </c>
      <c r="B1999">
        <v>100</v>
      </c>
      <c r="C1999">
        <v>410</v>
      </c>
      <c r="D1999" t="s">
        <v>1</v>
      </c>
      <c r="E1999">
        <v>410</v>
      </c>
      <c r="F1999">
        <v>4596</v>
      </c>
      <c r="G1999">
        <v>13.0933434963226</v>
      </c>
      <c r="H1999">
        <f t="shared" si="62"/>
        <v>4.0999999999999996</v>
      </c>
      <c r="I1999">
        <f t="shared" si="63"/>
        <v>1</v>
      </c>
    </row>
    <row r="2000" spans="1:9" x14ac:dyDescent="0.2">
      <c r="A2000" t="s">
        <v>241</v>
      </c>
      <c r="B2000">
        <v>100</v>
      </c>
      <c r="C2000">
        <v>440</v>
      </c>
      <c r="D2000" t="s">
        <v>12</v>
      </c>
      <c r="E2000">
        <v>439</v>
      </c>
      <c r="F2000">
        <v>50000</v>
      </c>
      <c r="G2000">
        <v>156.32780313491801</v>
      </c>
      <c r="H2000">
        <f t="shared" si="62"/>
        <v>4.4000000000000004</v>
      </c>
      <c r="I2000">
        <f t="shared" si="63"/>
        <v>0.99772727272727268</v>
      </c>
    </row>
    <row r="2001" spans="1:9" x14ac:dyDescent="0.2">
      <c r="A2001" t="s">
        <v>243</v>
      </c>
      <c r="B2001">
        <v>100</v>
      </c>
      <c r="C2001">
        <v>430</v>
      </c>
      <c r="D2001" t="s">
        <v>1</v>
      </c>
      <c r="E2001">
        <v>430</v>
      </c>
      <c r="F2001">
        <v>742</v>
      </c>
      <c r="G2001">
        <v>2.2867727279663002</v>
      </c>
      <c r="H2001">
        <f t="shared" si="62"/>
        <v>4.3</v>
      </c>
      <c r="I2001">
        <f t="shared" si="63"/>
        <v>1</v>
      </c>
    </row>
    <row r="2002" spans="1:9" x14ac:dyDescent="0.2">
      <c r="A2002" t="s">
        <v>249</v>
      </c>
      <c r="B2002">
        <v>100</v>
      </c>
      <c r="C2002">
        <v>410</v>
      </c>
      <c r="D2002" t="s">
        <v>1</v>
      </c>
      <c r="E2002">
        <v>410</v>
      </c>
      <c r="F2002">
        <v>4358</v>
      </c>
      <c r="G2002">
        <v>12.508633613586399</v>
      </c>
      <c r="H2002">
        <f t="shared" si="62"/>
        <v>4.0999999999999996</v>
      </c>
      <c r="I2002">
        <f t="shared" si="63"/>
        <v>1</v>
      </c>
    </row>
    <row r="2003" spans="1:9" x14ac:dyDescent="0.2">
      <c r="A2003" t="s">
        <v>240</v>
      </c>
      <c r="B2003">
        <v>100</v>
      </c>
      <c r="C2003">
        <v>450</v>
      </c>
      <c r="D2003" t="s">
        <v>12</v>
      </c>
      <c r="E2003">
        <v>448</v>
      </c>
      <c r="F2003">
        <v>50000</v>
      </c>
      <c r="G2003">
        <v>158.584610939025</v>
      </c>
      <c r="H2003">
        <f t="shared" si="62"/>
        <v>4.5</v>
      </c>
      <c r="I2003">
        <f t="shared" si="63"/>
        <v>0.99555555555555553</v>
      </c>
    </row>
    <row r="2004" spans="1:9" x14ac:dyDescent="0.2">
      <c r="A2004" t="s">
        <v>255</v>
      </c>
      <c r="B2004">
        <v>100</v>
      </c>
      <c r="C2004">
        <v>420</v>
      </c>
      <c r="D2004" t="s">
        <v>1</v>
      </c>
      <c r="E2004">
        <v>420</v>
      </c>
      <c r="F2004">
        <v>2999</v>
      </c>
      <c r="G2004">
        <v>8.9376351833343506</v>
      </c>
      <c r="H2004">
        <f t="shared" si="62"/>
        <v>4.2</v>
      </c>
      <c r="I2004">
        <f t="shared" si="63"/>
        <v>1</v>
      </c>
    </row>
    <row r="2005" spans="1:9" x14ac:dyDescent="0.2">
      <c r="A2005" t="s">
        <v>250</v>
      </c>
      <c r="B2005">
        <v>100</v>
      </c>
      <c r="C2005">
        <v>460</v>
      </c>
      <c r="D2005" t="s">
        <v>12</v>
      </c>
      <c r="E2005">
        <v>459</v>
      </c>
      <c r="F2005">
        <v>50000</v>
      </c>
      <c r="G2005">
        <v>163.43714880943199</v>
      </c>
      <c r="H2005">
        <f t="shared" si="62"/>
        <v>4.5999999999999996</v>
      </c>
      <c r="I2005">
        <f t="shared" si="63"/>
        <v>0.99782608695652175</v>
      </c>
    </row>
    <row r="2006" spans="1:9" x14ac:dyDescent="0.2">
      <c r="A2006" t="s">
        <v>259</v>
      </c>
      <c r="B2006">
        <v>100</v>
      </c>
      <c r="C2006">
        <v>450</v>
      </c>
      <c r="D2006" t="s">
        <v>12</v>
      </c>
      <c r="E2006">
        <v>447</v>
      </c>
      <c r="F2006">
        <v>50000</v>
      </c>
      <c r="G2006">
        <v>160.24505662918</v>
      </c>
      <c r="H2006">
        <f t="shared" si="62"/>
        <v>4.5</v>
      </c>
      <c r="I2006">
        <f t="shared" si="63"/>
        <v>0.99333333333333329</v>
      </c>
    </row>
    <row r="2007" spans="1:9" x14ac:dyDescent="0.2">
      <c r="A2007" t="s">
        <v>236</v>
      </c>
      <c r="B2007">
        <v>100</v>
      </c>
      <c r="C2007">
        <v>440</v>
      </c>
      <c r="D2007" t="s">
        <v>1</v>
      </c>
      <c r="E2007">
        <v>440</v>
      </c>
      <c r="F2007">
        <v>33478</v>
      </c>
      <c r="G2007">
        <v>104.40017056465101</v>
      </c>
      <c r="H2007">
        <f t="shared" si="62"/>
        <v>4.4000000000000004</v>
      </c>
      <c r="I2007">
        <f t="shared" si="63"/>
        <v>1</v>
      </c>
    </row>
    <row r="2008" spans="1:9" x14ac:dyDescent="0.2">
      <c r="A2008" t="s">
        <v>260</v>
      </c>
      <c r="B2008">
        <v>100</v>
      </c>
      <c r="C2008">
        <v>450</v>
      </c>
      <c r="D2008" t="s">
        <v>12</v>
      </c>
      <c r="E2008">
        <v>449</v>
      </c>
      <c r="F2008">
        <v>50000</v>
      </c>
      <c r="G2008">
        <v>160.43815755844099</v>
      </c>
      <c r="H2008">
        <f t="shared" si="62"/>
        <v>4.5</v>
      </c>
      <c r="I2008">
        <f t="shared" si="63"/>
        <v>0.99777777777777776</v>
      </c>
    </row>
    <row r="2009" spans="1:9" x14ac:dyDescent="0.2">
      <c r="A2009" t="s">
        <v>287</v>
      </c>
      <c r="B2009">
        <v>100</v>
      </c>
      <c r="C2009">
        <v>460</v>
      </c>
      <c r="D2009" t="s">
        <v>1</v>
      </c>
      <c r="E2009">
        <v>460</v>
      </c>
      <c r="F2009">
        <v>1501</v>
      </c>
      <c r="G2009">
        <v>4.89637899398803</v>
      </c>
      <c r="H2009">
        <f t="shared" si="62"/>
        <v>4.5999999999999996</v>
      </c>
      <c r="I2009">
        <f t="shared" si="63"/>
        <v>1</v>
      </c>
    </row>
    <row r="2010" spans="1:9" x14ac:dyDescent="0.2">
      <c r="A2010" t="s">
        <v>248</v>
      </c>
      <c r="B2010">
        <v>100</v>
      </c>
      <c r="C2010">
        <v>440</v>
      </c>
      <c r="D2010" t="s">
        <v>12</v>
      </c>
      <c r="E2010">
        <v>438</v>
      </c>
      <c r="F2010">
        <v>50000</v>
      </c>
      <c r="G2010">
        <v>156.49838018417299</v>
      </c>
      <c r="H2010">
        <f t="shared" si="62"/>
        <v>4.4000000000000004</v>
      </c>
      <c r="I2010">
        <f t="shared" si="63"/>
        <v>0.99545454545454548</v>
      </c>
    </row>
    <row r="2011" spans="1:9" x14ac:dyDescent="0.2">
      <c r="A2011" t="s">
        <v>263</v>
      </c>
      <c r="B2011">
        <v>100</v>
      </c>
      <c r="C2011">
        <v>460</v>
      </c>
      <c r="D2011" t="s">
        <v>12</v>
      </c>
      <c r="E2011">
        <v>459</v>
      </c>
      <c r="F2011">
        <v>50000</v>
      </c>
      <c r="G2011">
        <v>163.49320697784401</v>
      </c>
      <c r="H2011">
        <f t="shared" si="62"/>
        <v>4.5999999999999996</v>
      </c>
      <c r="I2011">
        <f t="shared" si="63"/>
        <v>0.99782608695652175</v>
      </c>
    </row>
    <row r="2012" spans="1:9" x14ac:dyDescent="0.2">
      <c r="A2012" t="s">
        <v>272</v>
      </c>
      <c r="B2012">
        <v>100</v>
      </c>
      <c r="C2012">
        <v>450</v>
      </c>
      <c r="D2012" t="s">
        <v>12</v>
      </c>
      <c r="E2012">
        <v>449</v>
      </c>
      <c r="F2012">
        <v>50000</v>
      </c>
      <c r="G2012">
        <v>159.65376186370801</v>
      </c>
      <c r="H2012">
        <f t="shared" si="62"/>
        <v>4.5</v>
      </c>
      <c r="I2012">
        <f t="shared" si="63"/>
        <v>0.99777777777777776</v>
      </c>
    </row>
    <row r="2013" spans="1:9" x14ac:dyDescent="0.2">
      <c r="A2013" t="s">
        <v>275</v>
      </c>
      <c r="B2013">
        <v>100</v>
      </c>
      <c r="C2013">
        <v>420</v>
      </c>
      <c r="D2013" t="s">
        <v>1</v>
      </c>
      <c r="E2013">
        <v>420</v>
      </c>
      <c r="F2013">
        <v>163</v>
      </c>
      <c r="G2013">
        <v>0.53190183639526301</v>
      </c>
      <c r="H2013">
        <f t="shared" si="62"/>
        <v>4.2</v>
      </c>
      <c r="I2013">
        <f t="shared" si="63"/>
        <v>1</v>
      </c>
    </row>
    <row r="2014" spans="1:9" x14ac:dyDescent="0.2">
      <c r="A2014" t="s">
        <v>278</v>
      </c>
      <c r="B2014">
        <v>100</v>
      </c>
      <c r="C2014">
        <v>430</v>
      </c>
      <c r="D2014" t="s">
        <v>1</v>
      </c>
      <c r="E2014">
        <v>430</v>
      </c>
      <c r="F2014">
        <v>106</v>
      </c>
      <c r="G2014">
        <v>0.36403059959411599</v>
      </c>
      <c r="H2014">
        <f t="shared" si="62"/>
        <v>4.3</v>
      </c>
      <c r="I2014">
        <f t="shared" si="63"/>
        <v>1</v>
      </c>
    </row>
    <row r="2015" spans="1:9" x14ac:dyDescent="0.2">
      <c r="A2015" t="s">
        <v>262</v>
      </c>
      <c r="B2015">
        <v>100</v>
      </c>
      <c r="C2015">
        <v>460</v>
      </c>
      <c r="D2015" t="s">
        <v>12</v>
      </c>
      <c r="E2015">
        <v>458</v>
      </c>
      <c r="F2015">
        <v>50000</v>
      </c>
      <c r="G2015">
        <v>162.55848741531301</v>
      </c>
      <c r="H2015">
        <f t="shared" si="62"/>
        <v>4.5999999999999996</v>
      </c>
      <c r="I2015">
        <f t="shared" si="63"/>
        <v>0.9956521739130435</v>
      </c>
    </row>
    <row r="2016" spans="1:9" x14ac:dyDescent="0.2">
      <c r="A2016" t="s">
        <v>258</v>
      </c>
      <c r="B2016">
        <v>100</v>
      </c>
      <c r="C2016">
        <v>460</v>
      </c>
      <c r="D2016" t="s">
        <v>12</v>
      </c>
      <c r="E2016">
        <v>458</v>
      </c>
      <c r="F2016">
        <v>50000</v>
      </c>
      <c r="G2016">
        <v>162.50056385993901</v>
      </c>
      <c r="H2016">
        <f t="shared" si="62"/>
        <v>4.5999999999999996</v>
      </c>
      <c r="I2016">
        <f t="shared" si="63"/>
        <v>0.9956521739130435</v>
      </c>
    </row>
    <row r="2017" spans="1:9" x14ac:dyDescent="0.2">
      <c r="A2017" t="s">
        <v>280</v>
      </c>
      <c r="B2017">
        <v>50</v>
      </c>
      <c r="C2017">
        <v>218</v>
      </c>
      <c r="D2017" t="s">
        <v>1</v>
      </c>
      <c r="E2017">
        <v>218</v>
      </c>
      <c r="F2017">
        <v>7004</v>
      </c>
      <c r="G2017">
        <v>10.737339496612501</v>
      </c>
      <c r="H2017">
        <f t="shared" si="62"/>
        <v>4.3600000000000003</v>
      </c>
      <c r="I2017">
        <f t="shared" si="63"/>
        <v>1</v>
      </c>
    </row>
    <row r="2018" spans="1:9" x14ac:dyDescent="0.2">
      <c r="A2018" t="s">
        <v>271</v>
      </c>
      <c r="B2018">
        <v>100</v>
      </c>
      <c r="C2018">
        <v>460</v>
      </c>
      <c r="D2018" t="s">
        <v>12</v>
      </c>
      <c r="E2018">
        <v>458</v>
      </c>
      <c r="F2018">
        <v>50000</v>
      </c>
      <c r="G2018">
        <v>163.42281293868999</v>
      </c>
      <c r="H2018">
        <f t="shared" si="62"/>
        <v>4.5999999999999996</v>
      </c>
      <c r="I2018">
        <f t="shared" si="63"/>
        <v>0.9956521739130435</v>
      </c>
    </row>
    <row r="2019" spans="1:9" x14ac:dyDescent="0.2">
      <c r="A2019" t="s">
        <v>276</v>
      </c>
      <c r="B2019">
        <v>100</v>
      </c>
      <c r="C2019">
        <v>420</v>
      </c>
      <c r="D2019" t="s">
        <v>12</v>
      </c>
      <c r="E2019">
        <v>419</v>
      </c>
      <c r="F2019">
        <v>50000</v>
      </c>
      <c r="G2019">
        <v>149.12116718292199</v>
      </c>
      <c r="H2019">
        <f t="shared" si="62"/>
        <v>4.2</v>
      </c>
      <c r="I2019">
        <f t="shared" si="63"/>
        <v>0.99761904761904763</v>
      </c>
    </row>
    <row r="2020" spans="1:9" x14ac:dyDescent="0.2">
      <c r="A2020" t="s">
        <v>268</v>
      </c>
      <c r="B2020">
        <v>100</v>
      </c>
      <c r="C2020">
        <v>420</v>
      </c>
      <c r="D2020" t="s">
        <v>12</v>
      </c>
      <c r="E2020">
        <v>419</v>
      </c>
      <c r="F2020">
        <v>50000</v>
      </c>
      <c r="G2020">
        <v>150.093869924545</v>
      </c>
      <c r="H2020">
        <f t="shared" si="62"/>
        <v>4.2</v>
      </c>
      <c r="I2020">
        <f t="shared" si="63"/>
        <v>0.99761904761904763</v>
      </c>
    </row>
    <row r="2021" spans="1:9" x14ac:dyDescent="0.2">
      <c r="A2021" t="s">
        <v>281</v>
      </c>
      <c r="B2021">
        <v>100</v>
      </c>
      <c r="C2021">
        <v>440</v>
      </c>
      <c r="D2021" t="s">
        <v>12</v>
      </c>
      <c r="E2021">
        <v>439</v>
      </c>
      <c r="F2021">
        <v>50000</v>
      </c>
      <c r="G2021">
        <v>157.40605521201999</v>
      </c>
      <c r="H2021">
        <f t="shared" si="62"/>
        <v>4.4000000000000004</v>
      </c>
      <c r="I2021">
        <f t="shared" si="63"/>
        <v>0.99772727272727268</v>
      </c>
    </row>
    <row r="2022" spans="1:9" x14ac:dyDescent="0.2">
      <c r="A2022" t="s">
        <v>282</v>
      </c>
      <c r="B2022">
        <v>50</v>
      </c>
      <c r="C2022">
        <v>218</v>
      </c>
      <c r="D2022" t="s">
        <v>1</v>
      </c>
      <c r="E2022">
        <v>218</v>
      </c>
      <c r="F2022">
        <v>2288</v>
      </c>
      <c r="G2022">
        <v>3.5776448249816801</v>
      </c>
      <c r="H2022">
        <f t="shared" si="62"/>
        <v>4.3600000000000003</v>
      </c>
      <c r="I2022">
        <f t="shared" si="63"/>
        <v>1</v>
      </c>
    </row>
    <row r="2023" spans="1:9" x14ac:dyDescent="0.2">
      <c r="A2023" t="s">
        <v>284</v>
      </c>
      <c r="B2023">
        <v>100</v>
      </c>
      <c r="C2023">
        <v>410</v>
      </c>
      <c r="D2023" t="s">
        <v>1</v>
      </c>
      <c r="E2023">
        <v>410</v>
      </c>
      <c r="F2023">
        <v>712</v>
      </c>
      <c r="G2023">
        <v>2.0246169567108101</v>
      </c>
      <c r="H2023">
        <f t="shared" si="62"/>
        <v>4.0999999999999996</v>
      </c>
      <c r="I2023">
        <f t="shared" si="63"/>
        <v>1</v>
      </c>
    </row>
    <row r="2024" spans="1:9" x14ac:dyDescent="0.2">
      <c r="A2024" t="s">
        <v>266</v>
      </c>
      <c r="B2024">
        <v>75</v>
      </c>
      <c r="C2024">
        <v>325</v>
      </c>
      <c r="D2024" t="s">
        <v>1</v>
      </c>
      <c r="E2024">
        <v>325</v>
      </c>
      <c r="F2024">
        <v>28762</v>
      </c>
      <c r="G2024">
        <v>66.278652429580603</v>
      </c>
      <c r="H2024">
        <f t="shared" si="62"/>
        <v>4.333333333333333</v>
      </c>
      <c r="I2024">
        <f t="shared" si="63"/>
        <v>1</v>
      </c>
    </row>
    <row r="2025" spans="1:9" x14ac:dyDescent="0.2">
      <c r="A2025" t="s">
        <v>264</v>
      </c>
      <c r="B2025">
        <v>100</v>
      </c>
      <c r="C2025">
        <v>440</v>
      </c>
      <c r="D2025" t="s">
        <v>12</v>
      </c>
      <c r="E2025">
        <v>439</v>
      </c>
      <c r="F2025">
        <v>50000</v>
      </c>
      <c r="G2025">
        <v>156.59696078300399</v>
      </c>
      <c r="H2025">
        <f t="shared" si="62"/>
        <v>4.4000000000000004</v>
      </c>
      <c r="I2025">
        <f t="shared" si="63"/>
        <v>0.99772727272727268</v>
      </c>
    </row>
    <row r="2026" spans="1:9" x14ac:dyDescent="0.2">
      <c r="A2026" t="s">
        <v>269</v>
      </c>
      <c r="B2026">
        <v>100</v>
      </c>
      <c r="C2026">
        <v>410</v>
      </c>
      <c r="D2026" t="s">
        <v>1</v>
      </c>
      <c r="E2026">
        <v>410</v>
      </c>
      <c r="F2026">
        <v>561</v>
      </c>
      <c r="G2026">
        <v>1.6719541549682599</v>
      </c>
      <c r="H2026">
        <f t="shared" si="62"/>
        <v>4.0999999999999996</v>
      </c>
      <c r="I2026">
        <f t="shared" si="63"/>
        <v>1</v>
      </c>
    </row>
    <row r="2027" spans="1:9" x14ac:dyDescent="0.2">
      <c r="A2027" t="s">
        <v>289</v>
      </c>
      <c r="B2027">
        <v>100</v>
      </c>
      <c r="C2027">
        <v>420</v>
      </c>
      <c r="D2027" t="s">
        <v>1</v>
      </c>
      <c r="E2027">
        <v>420</v>
      </c>
      <c r="F2027">
        <v>7927</v>
      </c>
      <c r="G2027">
        <v>23.8912255764007</v>
      </c>
      <c r="H2027">
        <f t="shared" si="62"/>
        <v>4.2</v>
      </c>
      <c r="I2027">
        <f t="shared" si="63"/>
        <v>1</v>
      </c>
    </row>
    <row r="2028" spans="1:9" x14ac:dyDescent="0.2">
      <c r="A2028" t="s">
        <v>265</v>
      </c>
      <c r="B2028">
        <v>100</v>
      </c>
      <c r="C2028">
        <v>450</v>
      </c>
      <c r="D2028" t="s">
        <v>12</v>
      </c>
      <c r="E2028">
        <v>448</v>
      </c>
      <c r="F2028">
        <v>50000</v>
      </c>
      <c r="G2028">
        <v>160.04083657264701</v>
      </c>
      <c r="H2028">
        <f t="shared" si="62"/>
        <v>4.5</v>
      </c>
      <c r="I2028">
        <f t="shared" si="63"/>
        <v>0.99555555555555553</v>
      </c>
    </row>
    <row r="2029" spans="1:9" x14ac:dyDescent="0.2">
      <c r="A2029" t="s">
        <v>279</v>
      </c>
      <c r="B2029">
        <v>100</v>
      </c>
      <c r="C2029">
        <v>410</v>
      </c>
      <c r="D2029" t="s">
        <v>1</v>
      </c>
      <c r="E2029">
        <v>410</v>
      </c>
      <c r="F2029">
        <v>7126</v>
      </c>
      <c r="G2029">
        <v>20.749312877655001</v>
      </c>
      <c r="H2029">
        <f t="shared" si="62"/>
        <v>4.0999999999999996</v>
      </c>
      <c r="I2029">
        <f t="shared" si="63"/>
        <v>1</v>
      </c>
    </row>
    <row r="2030" spans="1:9" x14ac:dyDescent="0.2">
      <c r="A2030" t="s">
        <v>277</v>
      </c>
      <c r="B2030">
        <v>100</v>
      </c>
      <c r="C2030">
        <v>460</v>
      </c>
      <c r="D2030" t="s">
        <v>12</v>
      </c>
      <c r="E2030">
        <v>458</v>
      </c>
      <c r="F2030">
        <v>50000</v>
      </c>
      <c r="G2030">
        <v>162.55865168571401</v>
      </c>
      <c r="H2030">
        <f t="shared" si="62"/>
        <v>4.5999999999999996</v>
      </c>
      <c r="I2030">
        <f t="shared" si="63"/>
        <v>0.9956521739130435</v>
      </c>
    </row>
    <row r="2031" spans="1:9" x14ac:dyDescent="0.2">
      <c r="A2031" t="s">
        <v>270</v>
      </c>
      <c r="B2031">
        <v>100</v>
      </c>
      <c r="C2031">
        <v>440</v>
      </c>
      <c r="D2031" t="s">
        <v>12</v>
      </c>
      <c r="E2031">
        <v>439</v>
      </c>
      <c r="F2031">
        <v>50000</v>
      </c>
      <c r="G2031">
        <v>156.74944543838501</v>
      </c>
      <c r="H2031">
        <f t="shared" si="62"/>
        <v>4.4000000000000004</v>
      </c>
      <c r="I2031">
        <f t="shared" si="63"/>
        <v>0.99772727272727268</v>
      </c>
    </row>
    <row r="2032" spans="1:9" x14ac:dyDescent="0.2">
      <c r="A2032" t="s">
        <v>285</v>
      </c>
      <c r="B2032">
        <v>100</v>
      </c>
      <c r="C2032">
        <v>440</v>
      </c>
      <c r="D2032" t="s">
        <v>12</v>
      </c>
      <c r="E2032">
        <v>439</v>
      </c>
      <c r="F2032">
        <v>50000</v>
      </c>
      <c r="G2032">
        <v>156.594074010849</v>
      </c>
      <c r="H2032">
        <f t="shared" si="62"/>
        <v>4.4000000000000004</v>
      </c>
      <c r="I2032">
        <f t="shared" si="63"/>
        <v>0.99772727272727268</v>
      </c>
    </row>
    <row r="2033" spans="1:9" x14ac:dyDescent="0.2">
      <c r="A2033" t="s">
        <v>288</v>
      </c>
      <c r="B2033">
        <v>100</v>
      </c>
      <c r="C2033">
        <v>420</v>
      </c>
      <c r="D2033" t="s">
        <v>1</v>
      </c>
      <c r="E2033">
        <v>420</v>
      </c>
      <c r="F2033">
        <v>5225</v>
      </c>
      <c r="G2033">
        <v>15.809429407119699</v>
      </c>
      <c r="H2033">
        <f t="shared" si="62"/>
        <v>4.2</v>
      </c>
      <c r="I2033">
        <f t="shared" si="63"/>
        <v>1</v>
      </c>
    </row>
    <row r="2034" spans="1:9" x14ac:dyDescent="0.2">
      <c r="A2034" t="s">
        <v>273</v>
      </c>
      <c r="B2034">
        <v>100</v>
      </c>
      <c r="C2034">
        <v>410</v>
      </c>
      <c r="D2034" t="s">
        <v>1</v>
      </c>
      <c r="E2034">
        <v>410</v>
      </c>
      <c r="F2034">
        <v>3152</v>
      </c>
      <c r="G2034">
        <v>9.3268702030181796</v>
      </c>
      <c r="H2034">
        <f t="shared" si="62"/>
        <v>4.0999999999999996</v>
      </c>
      <c r="I2034">
        <f t="shared" si="63"/>
        <v>1</v>
      </c>
    </row>
    <row r="2035" spans="1:9" x14ac:dyDescent="0.2">
      <c r="A2035" t="s">
        <v>274</v>
      </c>
      <c r="B2035">
        <v>20</v>
      </c>
      <c r="C2035">
        <v>91</v>
      </c>
      <c r="D2035" t="s">
        <v>1</v>
      </c>
      <c r="E2035">
        <v>91</v>
      </c>
      <c r="F2035">
        <v>16</v>
      </c>
      <c r="G2035">
        <v>1.20205879211425E-2</v>
      </c>
      <c r="H2035">
        <f t="shared" si="62"/>
        <v>4.55</v>
      </c>
      <c r="I2035">
        <f t="shared" si="63"/>
        <v>1</v>
      </c>
    </row>
    <row r="2036" spans="1:9" x14ac:dyDescent="0.2">
      <c r="A2036" t="s">
        <v>286</v>
      </c>
      <c r="B2036">
        <v>100</v>
      </c>
      <c r="C2036">
        <v>430</v>
      </c>
      <c r="D2036" t="s">
        <v>1</v>
      </c>
      <c r="E2036">
        <v>430</v>
      </c>
      <c r="F2036">
        <v>1123</v>
      </c>
      <c r="G2036">
        <v>3.5799505710601802</v>
      </c>
      <c r="H2036">
        <f t="shared" si="62"/>
        <v>4.3</v>
      </c>
      <c r="I2036">
        <f t="shared" si="63"/>
        <v>1</v>
      </c>
    </row>
    <row r="2037" spans="1:9" x14ac:dyDescent="0.2">
      <c r="A2037" t="s">
        <v>261</v>
      </c>
      <c r="B2037">
        <v>100</v>
      </c>
      <c r="C2037">
        <v>440</v>
      </c>
      <c r="D2037" t="s">
        <v>12</v>
      </c>
      <c r="E2037">
        <v>439</v>
      </c>
      <c r="F2037">
        <v>50000</v>
      </c>
      <c r="G2037">
        <v>156.98590087890599</v>
      </c>
      <c r="H2037">
        <f t="shared" si="62"/>
        <v>4.4000000000000004</v>
      </c>
      <c r="I2037">
        <f t="shared" si="63"/>
        <v>0.99772727272727268</v>
      </c>
    </row>
    <row r="2038" spans="1:9" x14ac:dyDescent="0.2">
      <c r="A2038" t="s">
        <v>309</v>
      </c>
      <c r="B2038">
        <v>100</v>
      </c>
      <c r="C2038">
        <v>440</v>
      </c>
      <c r="D2038" t="s">
        <v>12</v>
      </c>
      <c r="E2038">
        <v>439</v>
      </c>
      <c r="F2038">
        <v>50000</v>
      </c>
      <c r="G2038">
        <v>156.487654209136</v>
      </c>
      <c r="H2038">
        <f t="shared" si="62"/>
        <v>4.4000000000000004</v>
      </c>
      <c r="I2038">
        <f t="shared" si="63"/>
        <v>0.99772727272727268</v>
      </c>
    </row>
    <row r="2039" spans="1:9" x14ac:dyDescent="0.2">
      <c r="A2039" t="s">
        <v>267</v>
      </c>
      <c r="B2039">
        <v>100</v>
      </c>
      <c r="C2039">
        <v>440</v>
      </c>
      <c r="D2039" t="s">
        <v>12</v>
      </c>
      <c r="E2039">
        <v>439</v>
      </c>
      <c r="F2039">
        <v>50000</v>
      </c>
      <c r="G2039">
        <v>155.95221519470201</v>
      </c>
      <c r="H2039">
        <f t="shared" si="62"/>
        <v>4.4000000000000004</v>
      </c>
      <c r="I2039">
        <f t="shared" si="63"/>
        <v>0.99772727272727268</v>
      </c>
    </row>
    <row r="2040" spans="1:9" x14ac:dyDescent="0.2">
      <c r="A2040" t="s">
        <v>290</v>
      </c>
      <c r="B2040">
        <v>100</v>
      </c>
      <c r="C2040">
        <v>420</v>
      </c>
      <c r="D2040" t="s">
        <v>12</v>
      </c>
      <c r="E2040">
        <v>418</v>
      </c>
      <c r="F2040">
        <v>50000</v>
      </c>
      <c r="G2040">
        <v>150.54232907295199</v>
      </c>
      <c r="H2040">
        <f t="shared" si="62"/>
        <v>4.2</v>
      </c>
      <c r="I2040">
        <f t="shared" si="63"/>
        <v>0.99523809523809526</v>
      </c>
    </row>
    <row r="2041" spans="1:9" x14ac:dyDescent="0.2">
      <c r="A2041" t="s">
        <v>291</v>
      </c>
      <c r="B2041">
        <v>75</v>
      </c>
      <c r="C2041">
        <v>325</v>
      </c>
      <c r="D2041" t="s">
        <v>1</v>
      </c>
      <c r="E2041">
        <v>325</v>
      </c>
      <c r="F2041">
        <v>1216</v>
      </c>
      <c r="G2041">
        <v>2.7577443122863698</v>
      </c>
      <c r="H2041">
        <f t="shared" si="62"/>
        <v>4.333333333333333</v>
      </c>
      <c r="I2041">
        <f t="shared" si="63"/>
        <v>1</v>
      </c>
    </row>
    <row r="2042" spans="1:9" x14ac:dyDescent="0.2">
      <c r="A2042" t="s">
        <v>295</v>
      </c>
      <c r="B2042">
        <v>100</v>
      </c>
      <c r="C2042">
        <v>410</v>
      </c>
      <c r="D2042" t="s">
        <v>1</v>
      </c>
      <c r="E2042">
        <v>410</v>
      </c>
      <c r="F2042">
        <v>15377</v>
      </c>
      <c r="G2042">
        <v>44.751892805099402</v>
      </c>
      <c r="H2042">
        <f t="shared" si="62"/>
        <v>4.0999999999999996</v>
      </c>
      <c r="I2042">
        <f t="shared" si="63"/>
        <v>1</v>
      </c>
    </row>
    <row r="2043" spans="1:9" x14ac:dyDescent="0.2">
      <c r="A2043" t="s">
        <v>283</v>
      </c>
      <c r="B2043">
        <v>100</v>
      </c>
      <c r="C2043">
        <v>430</v>
      </c>
      <c r="D2043" t="s">
        <v>12</v>
      </c>
      <c r="E2043">
        <v>428</v>
      </c>
      <c r="F2043">
        <v>50000</v>
      </c>
      <c r="G2043">
        <v>152.64116859436001</v>
      </c>
      <c r="H2043">
        <f t="shared" si="62"/>
        <v>4.3</v>
      </c>
      <c r="I2043">
        <f t="shared" si="63"/>
        <v>0.99534883720930234</v>
      </c>
    </row>
    <row r="2044" spans="1:9" x14ac:dyDescent="0.2">
      <c r="A2044" t="s">
        <v>305</v>
      </c>
      <c r="B2044">
        <v>100</v>
      </c>
      <c r="C2044">
        <v>460</v>
      </c>
      <c r="D2044" t="s">
        <v>12</v>
      </c>
      <c r="E2044">
        <v>459</v>
      </c>
      <c r="F2044">
        <v>50000</v>
      </c>
      <c r="G2044">
        <v>163.419622659683</v>
      </c>
      <c r="H2044">
        <f t="shared" si="62"/>
        <v>4.5999999999999996</v>
      </c>
      <c r="I2044">
        <f t="shared" si="63"/>
        <v>0.99782608695652175</v>
      </c>
    </row>
    <row r="2045" spans="1:9" x14ac:dyDescent="0.2">
      <c r="A2045" t="s">
        <v>303</v>
      </c>
      <c r="B2045">
        <v>100</v>
      </c>
      <c r="C2045">
        <v>450</v>
      </c>
      <c r="D2045" t="s">
        <v>12</v>
      </c>
      <c r="E2045">
        <v>449</v>
      </c>
      <c r="F2045">
        <v>50000</v>
      </c>
      <c r="G2045">
        <v>160.74765682220399</v>
      </c>
      <c r="H2045">
        <f t="shared" si="62"/>
        <v>4.5</v>
      </c>
      <c r="I2045">
        <f t="shared" si="63"/>
        <v>0.99777777777777776</v>
      </c>
    </row>
    <row r="2046" spans="1:9" x14ac:dyDescent="0.2">
      <c r="A2046" t="s">
        <v>299</v>
      </c>
      <c r="B2046">
        <v>75</v>
      </c>
      <c r="C2046">
        <v>325</v>
      </c>
      <c r="D2046" t="s">
        <v>12</v>
      </c>
      <c r="E2046">
        <v>324</v>
      </c>
      <c r="F2046">
        <v>50000</v>
      </c>
      <c r="G2046">
        <v>96.923891782760606</v>
      </c>
      <c r="H2046">
        <f t="shared" si="62"/>
        <v>4.333333333333333</v>
      </c>
      <c r="I2046">
        <f t="shared" si="63"/>
        <v>0.99692307692307691</v>
      </c>
    </row>
    <row r="2047" spans="1:9" x14ac:dyDescent="0.2">
      <c r="A2047" t="s">
        <v>304</v>
      </c>
      <c r="B2047">
        <v>100</v>
      </c>
      <c r="C2047">
        <v>430</v>
      </c>
      <c r="D2047" t="s">
        <v>12</v>
      </c>
      <c r="E2047">
        <v>429</v>
      </c>
      <c r="F2047">
        <v>50000</v>
      </c>
      <c r="G2047">
        <v>153.59211778640699</v>
      </c>
      <c r="H2047">
        <f t="shared" si="62"/>
        <v>4.3</v>
      </c>
      <c r="I2047">
        <f t="shared" si="63"/>
        <v>0.99767441860465111</v>
      </c>
    </row>
    <row r="2048" spans="1:9" x14ac:dyDescent="0.2">
      <c r="A2048" t="s">
        <v>300</v>
      </c>
      <c r="B2048">
        <v>100</v>
      </c>
      <c r="C2048">
        <v>430</v>
      </c>
      <c r="D2048" t="s">
        <v>1</v>
      </c>
      <c r="E2048">
        <v>430</v>
      </c>
      <c r="F2048">
        <v>2451</v>
      </c>
      <c r="G2048">
        <v>3.5954301357269198</v>
      </c>
      <c r="H2048">
        <f t="shared" si="62"/>
        <v>4.3</v>
      </c>
      <c r="I2048">
        <f t="shared" si="63"/>
        <v>1</v>
      </c>
    </row>
    <row r="2049" spans="1:9" x14ac:dyDescent="0.2">
      <c r="A2049" t="s">
        <v>317</v>
      </c>
      <c r="B2049">
        <v>100</v>
      </c>
      <c r="C2049">
        <v>440</v>
      </c>
      <c r="D2049" t="s">
        <v>1</v>
      </c>
      <c r="E2049">
        <v>440</v>
      </c>
      <c r="F2049">
        <v>15653</v>
      </c>
      <c r="G2049">
        <v>23.928640604019101</v>
      </c>
      <c r="H2049">
        <f t="shared" si="62"/>
        <v>4.4000000000000004</v>
      </c>
      <c r="I2049">
        <f t="shared" si="63"/>
        <v>1</v>
      </c>
    </row>
    <row r="2050" spans="1:9" x14ac:dyDescent="0.2">
      <c r="A2050" t="s">
        <v>306</v>
      </c>
      <c r="B2050">
        <v>100</v>
      </c>
      <c r="C2050">
        <v>420</v>
      </c>
      <c r="D2050" t="s">
        <v>12</v>
      </c>
      <c r="E2050">
        <v>419</v>
      </c>
      <c r="F2050">
        <v>50000</v>
      </c>
      <c r="G2050">
        <v>150.10861825942899</v>
      </c>
      <c r="H2050">
        <f t="shared" si="62"/>
        <v>4.2</v>
      </c>
      <c r="I2050">
        <f t="shared" si="63"/>
        <v>0.99761904761904763</v>
      </c>
    </row>
    <row r="2051" spans="1:9" x14ac:dyDescent="0.2">
      <c r="A2051" t="s">
        <v>318</v>
      </c>
      <c r="B2051">
        <v>100</v>
      </c>
      <c r="C2051">
        <v>460</v>
      </c>
      <c r="D2051" t="s">
        <v>1</v>
      </c>
      <c r="E2051">
        <v>460</v>
      </c>
      <c r="F2051">
        <v>650</v>
      </c>
      <c r="G2051">
        <v>0.99866223335266102</v>
      </c>
      <c r="H2051">
        <f t="shared" ref="H2051:H2114" si="64">C2051/B2051</f>
        <v>4.5999999999999996</v>
      </c>
      <c r="I2051">
        <f t="shared" ref="I2051:I2114" si="65">E2051/C2051</f>
        <v>1</v>
      </c>
    </row>
    <row r="2052" spans="1:9" x14ac:dyDescent="0.2">
      <c r="A2052" t="s">
        <v>296</v>
      </c>
      <c r="B2052">
        <v>100</v>
      </c>
      <c r="C2052">
        <v>450</v>
      </c>
      <c r="D2052" t="s">
        <v>12</v>
      </c>
      <c r="E2052">
        <v>449</v>
      </c>
      <c r="F2052">
        <v>50000</v>
      </c>
      <c r="G2052">
        <v>160.28741002082799</v>
      </c>
      <c r="H2052">
        <f t="shared" si="64"/>
        <v>4.5</v>
      </c>
      <c r="I2052">
        <f t="shared" si="65"/>
        <v>0.99777777777777776</v>
      </c>
    </row>
    <row r="2053" spans="1:9" x14ac:dyDescent="0.2">
      <c r="A2053" t="s">
        <v>312</v>
      </c>
      <c r="B2053">
        <v>100</v>
      </c>
      <c r="C2053">
        <v>450</v>
      </c>
      <c r="D2053" t="s">
        <v>12</v>
      </c>
      <c r="E2053">
        <v>449</v>
      </c>
      <c r="F2053">
        <v>50000</v>
      </c>
      <c r="G2053">
        <v>160.86146092414799</v>
      </c>
      <c r="H2053">
        <f t="shared" si="64"/>
        <v>4.5</v>
      </c>
      <c r="I2053">
        <f t="shared" si="65"/>
        <v>0.99777777777777776</v>
      </c>
    </row>
    <row r="2054" spans="1:9" x14ac:dyDescent="0.2">
      <c r="A2054" t="s">
        <v>297</v>
      </c>
      <c r="B2054">
        <v>100</v>
      </c>
      <c r="C2054">
        <v>460</v>
      </c>
      <c r="D2054" t="s">
        <v>12</v>
      </c>
      <c r="E2054">
        <v>459</v>
      </c>
      <c r="F2054">
        <v>50000</v>
      </c>
      <c r="G2054">
        <v>163.39356279373101</v>
      </c>
      <c r="H2054">
        <f t="shared" si="64"/>
        <v>4.5999999999999996</v>
      </c>
      <c r="I2054">
        <f t="shared" si="65"/>
        <v>0.99782608695652175</v>
      </c>
    </row>
    <row r="2055" spans="1:9" x14ac:dyDescent="0.2">
      <c r="A2055" t="s">
        <v>298</v>
      </c>
      <c r="B2055">
        <v>100</v>
      </c>
      <c r="C2055">
        <v>410</v>
      </c>
      <c r="D2055" t="s">
        <v>1</v>
      </c>
      <c r="E2055">
        <v>410</v>
      </c>
      <c r="F2055">
        <v>715</v>
      </c>
      <c r="G2055">
        <v>2.0686845779418901</v>
      </c>
      <c r="H2055">
        <f t="shared" si="64"/>
        <v>4.0999999999999996</v>
      </c>
      <c r="I2055">
        <f t="shared" si="65"/>
        <v>1</v>
      </c>
    </row>
    <row r="2056" spans="1:9" x14ac:dyDescent="0.2">
      <c r="A2056" t="s">
        <v>302</v>
      </c>
      <c r="B2056">
        <v>100</v>
      </c>
      <c r="C2056">
        <v>440</v>
      </c>
      <c r="D2056" t="s">
        <v>12</v>
      </c>
      <c r="E2056">
        <v>437</v>
      </c>
      <c r="F2056">
        <v>50000</v>
      </c>
      <c r="G2056">
        <v>156.595160484313</v>
      </c>
      <c r="H2056">
        <f t="shared" si="64"/>
        <v>4.4000000000000004</v>
      </c>
      <c r="I2056">
        <f t="shared" si="65"/>
        <v>0.99318181818181817</v>
      </c>
    </row>
    <row r="2057" spans="1:9" x14ac:dyDescent="0.2">
      <c r="A2057" t="s">
        <v>310</v>
      </c>
      <c r="B2057">
        <v>100</v>
      </c>
      <c r="C2057">
        <v>440</v>
      </c>
      <c r="D2057" t="s">
        <v>12</v>
      </c>
      <c r="E2057">
        <v>438</v>
      </c>
      <c r="F2057">
        <v>50000</v>
      </c>
      <c r="G2057">
        <v>157.27495145797701</v>
      </c>
      <c r="H2057">
        <f t="shared" si="64"/>
        <v>4.4000000000000004</v>
      </c>
      <c r="I2057">
        <f t="shared" si="65"/>
        <v>0.99545454545454548</v>
      </c>
    </row>
    <row r="2058" spans="1:9" x14ac:dyDescent="0.2">
      <c r="A2058" t="s">
        <v>314</v>
      </c>
      <c r="B2058">
        <v>100</v>
      </c>
      <c r="C2058">
        <v>450</v>
      </c>
      <c r="D2058" t="s">
        <v>1</v>
      </c>
      <c r="E2058">
        <v>450</v>
      </c>
      <c r="F2058">
        <v>330</v>
      </c>
      <c r="G2058">
        <v>1.01884460449218</v>
      </c>
      <c r="H2058">
        <f t="shared" si="64"/>
        <v>4.5</v>
      </c>
      <c r="I2058">
        <f t="shared" si="65"/>
        <v>1</v>
      </c>
    </row>
    <row r="2059" spans="1:9" x14ac:dyDescent="0.2">
      <c r="A2059" t="s">
        <v>315</v>
      </c>
      <c r="B2059">
        <v>100</v>
      </c>
      <c r="C2059">
        <v>460</v>
      </c>
      <c r="D2059" t="s">
        <v>12</v>
      </c>
      <c r="E2059">
        <v>459</v>
      </c>
      <c r="F2059">
        <v>50000</v>
      </c>
      <c r="G2059">
        <v>120.319956302642</v>
      </c>
      <c r="H2059">
        <f t="shared" si="64"/>
        <v>4.5999999999999996</v>
      </c>
      <c r="I2059">
        <f t="shared" si="65"/>
        <v>0.99782608695652175</v>
      </c>
    </row>
    <row r="2060" spans="1:9" x14ac:dyDescent="0.2">
      <c r="A2060" t="s">
        <v>316</v>
      </c>
      <c r="B2060">
        <v>75</v>
      </c>
      <c r="C2060">
        <v>325</v>
      </c>
      <c r="D2060" t="s">
        <v>1</v>
      </c>
      <c r="E2060">
        <v>325</v>
      </c>
      <c r="F2060">
        <v>444</v>
      </c>
      <c r="G2060">
        <v>0.49433279037475503</v>
      </c>
      <c r="H2060">
        <f t="shared" si="64"/>
        <v>4.333333333333333</v>
      </c>
      <c r="I2060">
        <f t="shared" si="65"/>
        <v>1</v>
      </c>
    </row>
    <row r="2061" spans="1:9" x14ac:dyDescent="0.2">
      <c r="A2061" t="s">
        <v>307</v>
      </c>
      <c r="B2061">
        <v>100</v>
      </c>
      <c r="C2061">
        <v>420</v>
      </c>
      <c r="D2061" t="s">
        <v>1</v>
      </c>
      <c r="E2061">
        <v>420</v>
      </c>
      <c r="F2061">
        <v>19166</v>
      </c>
      <c r="G2061">
        <v>57.631961822509702</v>
      </c>
      <c r="H2061">
        <f t="shared" si="64"/>
        <v>4.2</v>
      </c>
      <c r="I2061">
        <f t="shared" si="65"/>
        <v>1</v>
      </c>
    </row>
    <row r="2062" spans="1:9" x14ac:dyDescent="0.2">
      <c r="A2062" t="s">
        <v>292</v>
      </c>
      <c r="B2062">
        <v>100</v>
      </c>
      <c r="C2062">
        <v>460</v>
      </c>
      <c r="D2062" t="s">
        <v>12</v>
      </c>
      <c r="E2062">
        <v>459</v>
      </c>
      <c r="F2062">
        <v>50000</v>
      </c>
      <c r="G2062">
        <v>161.45625662803599</v>
      </c>
      <c r="H2062">
        <f t="shared" si="64"/>
        <v>4.5999999999999996</v>
      </c>
      <c r="I2062">
        <f t="shared" si="65"/>
        <v>0.99782608695652175</v>
      </c>
    </row>
    <row r="2063" spans="1:9" x14ac:dyDescent="0.2">
      <c r="A2063" t="s">
        <v>308</v>
      </c>
      <c r="B2063">
        <v>100</v>
      </c>
      <c r="C2063">
        <v>440</v>
      </c>
      <c r="D2063" t="s">
        <v>12</v>
      </c>
      <c r="E2063">
        <v>439</v>
      </c>
      <c r="F2063">
        <v>50000</v>
      </c>
      <c r="G2063">
        <v>157.06429862976</v>
      </c>
      <c r="H2063">
        <f t="shared" si="64"/>
        <v>4.4000000000000004</v>
      </c>
      <c r="I2063">
        <f t="shared" si="65"/>
        <v>0.99772727272727268</v>
      </c>
    </row>
    <row r="2064" spans="1:9" x14ac:dyDescent="0.2">
      <c r="A2064" t="s">
        <v>293</v>
      </c>
      <c r="B2064">
        <v>100</v>
      </c>
      <c r="C2064">
        <v>440</v>
      </c>
      <c r="D2064" t="s">
        <v>1</v>
      </c>
      <c r="E2064">
        <v>440</v>
      </c>
      <c r="F2064">
        <v>3058</v>
      </c>
      <c r="G2064">
        <v>4.7409167289733798</v>
      </c>
      <c r="H2064">
        <f t="shared" si="64"/>
        <v>4.4000000000000004</v>
      </c>
      <c r="I2064">
        <f t="shared" si="65"/>
        <v>1</v>
      </c>
    </row>
    <row r="2065" spans="1:9" x14ac:dyDescent="0.2">
      <c r="A2065" t="s">
        <v>294</v>
      </c>
      <c r="B2065">
        <v>100</v>
      </c>
      <c r="C2065">
        <v>410</v>
      </c>
      <c r="D2065" t="s">
        <v>1</v>
      </c>
      <c r="E2065">
        <v>410</v>
      </c>
      <c r="F2065">
        <v>301</v>
      </c>
      <c r="G2065">
        <v>0.43033552169799799</v>
      </c>
      <c r="H2065">
        <f t="shared" si="64"/>
        <v>4.0999999999999996</v>
      </c>
      <c r="I2065">
        <f t="shared" si="65"/>
        <v>1</v>
      </c>
    </row>
    <row r="2066" spans="1:9" x14ac:dyDescent="0.2">
      <c r="A2066" t="s">
        <v>323</v>
      </c>
      <c r="B2066">
        <v>100</v>
      </c>
      <c r="C2066">
        <v>410</v>
      </c>
      <c r="D2066" t="s">
        <v>1</v>
      </c>
      <c r="E2066">
        <v>410</v>
      </c>
      <c r="F2066">
        <v>16960</v>
      </c>
      <c r="G2066">
        <v>46.657979488372803</v>
      </c>
      <c r="H2066">
        <f t="shared" si="64"/>
        <v>4.0999999999999996</v>
      </c>
      <c r="I2066">
        <f t="shared" si="65"/>
        <v>1</v>
      </c>
    </row>
    <row r="2067" spans="1:9" x14ac:dyDescent="0.2">
      <c r="A2067" t="s">
        <v>324</v>
      </c>
      <c r="B2067">
        <v>100</v>
      </c>
      <c r="C2067">
        <v>430</v>
      </c>
      <c r="D2067" t="s">
        <v>1</v>
      </c>
      <c r="E2067">
        <v>430</v>
      </c>
      <c r="F2067">
        <v>200</v>
      </c>
      <c r="G2067">
        <v>0.30680537223815901</v>
      </c>
      <c r="H2067">
        <f t="shared" si="64"/>
        <v>4.3</v>
      </c>
      <c r="I2067">
        <f t="shared" si="65"/>
        <v>1</v>
      </c>
    </row>
    <row r="2068" spans="1:9" x14ac:dyDescent="0.2">
      <c r="A2068" t="s">
        <v>325</v>
      </c>
      <c r="B2068">
        <v>100</v>
      </c>
      <c r="C2068">
        <v>410</v>
      </c>
      <c r="D2068" t="s">
        <v>1</v>
      </c>
      <c r="E2068">
        <v>410</v>
      </c>
      <c r="F2068">
        <v>444</v>
      </c>
      <c r="G2068">
        <v>0.62144136428832997</v>
      </c>
      <c r="H2068">
        <f t="shared" si="64"/>
        <v>4.0999999999999996</v>
      </c>
      <c r="I2068">
        <f t="shared" si="65"/>
        <v>1</v>
      </c>
    </row>
    <row r="2069" spans="1:9" x14ac:dyDescent="0.2">
      <c r="A2069" t="s">
        <v>301</v>
      </c>
      <c r="B2069">
        <v>100</v>
      </c>
      <c r="C2069">
        <v>450</v>
      </c>
      <c r="D2069" t="s">
        <v>12</v>
      </c>
      <c r="E2069">
        <v>449</v>
      </c>
      <c r="F2069">
        <v>50000</v>
      </c>
      <c r="G2069">
        <v>160.29596281051599</v>
      </c>
      <c r="H2069">
        <f t="shared" si="64"/>
        <v>4.5</v>
      </c>
      <c r="I2069">
        <f t="shared" si="65"/>
        <v>0.99777777777777776</v>
      </c>
    </row>
    <row r="2070" spans="1:9" x14ac:dyDescent="0.2">
      <c r="A2070" t="s">
        <v>311</v>
      </c>
      <c r="B2070">
        <v>100</v>
      </c>
      <c r="C2070">
        <v>420</v>
      </c>
      <c r="D2070" t="s">
        <v>1</v>
      </c>
      <c r="E2070">
        <v>420</v>
      </c>
      <c r="F2070">
        <v>10887</v>
      </c>
      <c r="G2070">
        <v>32.602174997329698</v>
      </c>
      <c r="H2070">
        <f t="shared" si="64"/>
        <v>4.2</v>
      </c>
      <c r="I2070">
        <f t="shared" si="65"/>
        <v>1</v>
      </c>
    </row>
    <row r="2071" spans="1:9" x14ac:dyDescent="0.2">
      <c r="A2071" t="s">
        <v>313</v>
      </c>
      <c r="B2071">
        <v>100</v>
      </c>
      <c r="C2071">
        <v>440</v>
      </c>
      <c r="D2071" t="s">
        <v>12</v>
      </c>
      <c r="E2071">
        <v>438</v>
      </c>
      <c r="F2071">
        <v>50000</v>
      </c>
      <c r="G2071">
        <v>156.46502852439801</v>
      </c>
      <c r="H2071">
        <f t="shared" si="64"/>
        <v>4.4000000000000004</v>
      </c>
      <c r="I2071">
        <f t="shared" si="65"/>
        <v>0.99545454545454548</v>
      </c>
    </row>
    <row r="2072" spans="1:9" x14ac:dyDescent="0.2">
      <c r="A2072" t="s">
        <v>319</v>
      </c>
      <c r="B2072">
        <v>100</v>
      </c>
      <c r="C2072">
        <v>450</v>
      </c>
      <c r="D2072" t="s">
        <v>12</v>
      </c>
      <c r="E2072">
        <v>449</v>
      </c>
      <c r="F2072">
        <v>50000</v>
      </c>
      <c r="G2072">
        <v>159.35825610160799</v>
      </c>
      <c r="H2072">
        <f t="shared" si="64"/>
        <v>4.5</v>
      </c>
      <c r="I2072">
        <f t="shared" si="65"/>
        <v>0.99777777777777776</v>
      </c>
    </row>
    <row r="2073" spans="1:9" x14ac:dyDescent="0.2">
      <c r="A2073" t="s">
        <v>333</v>
      </c>
      <c r="B2073">
        <v>100</v>
      </c>
      <c r="C2073">
        <v>450</v>
      </c>
      <c r="D2073" t="s">
        <v>12</v>
      </c>
      <c r="E2073">
        <v>448</v>
      </c>
      <c r="F2073">
        <v>50000</v>
      </c>
      <c r="G2073">
        <v>125.254077911376</v>
      </c>
      <c r="H2073">
        <f t="shared" si="64"/>
        <v>4.5</v>
      </c>
      <c r="I2073">
        <f t="shared" si="65"/>
        <v>0.99555555555555553</v>
      </c>
    </row>
    <row r="2074" spans="1:9" x14ac:dyDescent="0.2">
      <c r="A2074" t="s">
        <v>334</v>
      </c>
      <c r="B2074">
        <v>100</v>
      </c>
      <c r="C2074">
        <v>460</v>
      </c>
      <c r="D2074" t="s">
        <v>12</v>
      </c>
      <c r="E2074">
        <v>459</v>
      </c>
      <c r="F2074">
        <v>50000</v>
      </c>
      <c r="G2074">
        <v>149.94449067115701</v>
      </c>
      <c r="H2074">
        <f t="shared" si="64"/>
        <v>4.5999999999999996</v>
      </c>
      <c r="I2074">
        <f t="shared" si="65"/>
        <v>0.99782608695652175</v>
      </c>
    </row>
    <row r="2075" spans="1:9" x14ac:dyDescent="0.2">
      <c r="A2075" t="s">
        <v>335</v>
      </c>
      <c r="B2075">
        <v>100</v>
      </c>
      <c r="C2075">
        <v>430</v>
      </c>
      <c r="D2075" t="s">
        <v>1</v>
      </c>
      <c r="E2075">
        <v>430</v>
      </c>
      <c r="F2075">
        <v>1918</v>
      </c>
      <c r="G2075">
        <v>2.8901333808898899</v>
      </c>
      <c r="H2075">
        <f t="shared" si="64"/>
        <v>4.3</v>
      </c>
      <c r="I2075">
        <f t="shared" si="65"/>
        <v>1</v>
      </c>
    </row>
    <row r="2076" spans="1:9" x14ac:dyDescent="0.2">
      <c r="A2076" t="s">
        <v>336</v>
      </c>
      <c r="B2076">
        <v>100</v>
      </c>
      <c r="C2076">
        <v>440</v>
      </c>
      <c r="D2076" t="s">
        <v>1</v>
      </c>
      <c r="E2076">
        <v>440</v>
      </c>
      <c r="F2076">
        <v>468</v>
      </c>
      <c r="G2076">
        <v>0.67456698417663497</v>
      </c>
      <c r="H2076">
        <f t="shared" si="64"/>
        <v>4.4000000000000004</v>
      </c>
      <c r="I2076">
        <f t="shared" si="65"/>
        <v>1</v>
      </c>
    </row>
    <row r="2077" spans="1:9" x14ac:dyDescent="0.2">
      <c r="A2077" t="s">
        <v>328</v>
      </c>
      <c r="B2077">
        <v>100</v>
      </c>
      <c r="C2077">
        <v>440</v>
      </c>
      <c r="D2077" t="s">
        <v>1</v>
      </c>
      <c r="E2077">
        <v>440</v>
      </c>
      <c r="F2077">
        <v>30203</v>
      </c>
      <c r="G2077">
        <v>45.841544628143303</v>
      </c>
      <c r="H2077">
        <f t="shared" si="64"/>
        <v>4.4000000000000004</v>
      </c>
      <c r="I2077">
        <f t="shared" si="65"/>
        <v>1</v>
      </c>
    </row>
    <row r="2078" spans="1:9" x14ac:dyDescent="0.2">
      <c r="A2078" t="s">
        <v>343</v>
      </c>
      <c r="B2078">
        <v>100</v>
      </c>
      <c r="C2078">
        <v>420</v>
      </c>
      <c r="D2078" t="s">
        <v>12</v>
      </c>
      <c r="E2078">
        <v>419</v>
      </c>
      <c r="F2078">
        <v>50000</v>
      </c>
      <c r="G2078">
        <v>72.745222330093299</v>
      </c>
      <c r="H2078">
        <f t="shared" si="64"/>
        <v>4.2</v>
      </c>
      <c r="I2078">
        <f t="shared" si="65"/>
        <v>0.99761904761904763</v>
      </c>
    </row>
    <row r="2079" spans="1:9" x14ac:dyDescent="0.2">
      <c r="A2079" t="s">
        <v>341</v>
      </c>
      <c r="B2079">
        <v>100</v>
      </c>
      <c r="C2079">
        <v>430</v>
      </c>
      <c r="D2079" t="s">
        <v>12</v>
      </c>
      <c r="E2079">
        <v>429</v>
      </c>
      <c r="F2079">
        <v>50000</v>
      </c>
      <c r="G2079">
        <v>128.05166888237</v>
      </c>
      <c r="H2079">
        <f t="shared" si="64"/>
        <v>4.3</v>
      </c>
      <c r="I2079">
        <f t="shared" si="65"/>
        <v>0.99767441860465111</v>
      </c>
    </row>
    <row r="2080" spans="1:9" x14ac:dyDescent="0.2">
      <c r="A2080" t="s">
        <v>347</v>
      </c>
      <c r="B2080">
        <v>100</v>
      </c>
      <c r="C2080">
        <v>420</v>
      </c>
      <c r="D2080" t="s">
        <v>1</v>
      </c>
      <c r="E2080">
        <v>420</v>
      </c>
      <c r="F2080">
        <v>2619</v>
      </c>
      <c r="G2080">
        <v>3.8587362766265798</v>
      </c>
      <c r="H2080">
        <f t="shared" si="64"/>
        <v>4.2</v>
      </c>
      <c r="I2080">
        <f t="shared" si="65"/>
        <v>1</v>
      </c>
    </row>
    <row r="2081" spans="1:9" x14ac:dyDescent="0.2">
      <c r="A2081" t="s">
        <v>322</v>
      </c>
      <c r="B2081">
        <v>100</v>
      </c>
      <c r="C2081">
        <v>460</v>
      </c>
      <c r="D2081" t="s">
        <v>12</v>
      </c>
      <c r="E2081">
        <v>459</v>
      </c>
      <c r="F2081">
        <v>50000</v>
      </c>
      <c r="G2081">
        <v>133.685216426849</v>
      </c>
      <c r="H2081">
        <f t="shared" si="64"/>
        <v>4.5999999999999996</v>
      </c>
      <c r="I2081">
        <f t="shared" si="65"/>
        <v>0.99782608695652175</v>
      </c>
    </row>
    <row r="2082" spans="1:9" x14ac:dyDescent="0.2">
      <c r="A2082" t="s">
        <v>326</v>
      </c>
      <c r="B2082">
        <v>100</v>
      </c>
      <c r="C2082">
        <v>410</v>
      </c>
      <c r="D2082" t="s">
        <v>1</v>
      </c>
      <c r="E2082">
        <v>410</v>
      </c>
      <c r="F2082">
        <v>360</v>
      </c>
      <c r="G2082">
        <v>0.51562070846557595</v>
      </c>
      <c r="H2082">
        <f t="shared" si="64"/>
        <v>4.0999999999999996</v>
      </c>
      <c r="I2082">
        <f t="shared" si="65"/>
        <v>1</v>
      </c>
    </row>
    <row r="2083" spans="1:9" x14ac:dyDescent="0.2">
      <c r="A2083" t="s">
        <v>327</v>
      </c>
      <c r="B2083">
        <v>20</v>
      </c>
      <c r="C2083">
        <v>91</v>
      </c>
      <c r="D2083" t="s">
        <v>1</v>
      </c>
      <c r="E2083">
        <v>91</v>
      </c>
      <c r="F2083">
        <v>97</v>
      </c>
      <c r="G2083">
        <v>3.3469676971435498E-2</v>
      </c>
      <c r="H2083">
        <f t="shared" si="64"/>
        <v>4.55</v>
      </c>
      <c r="I2083">
        <f t="shared" si="65"/>
        <v>1</v>
      </c>
    </row>
    <row r="2084" spans="1:9" x14ac:dyDescent="0.2">
      <c r="A2084" t="s">
        <v>321</v>
      </c>
      <c r="B2084">
        <v>100</v>
      </c>
      <c r="C2084">
        <v>430</v>
      </c>
      <c r="D2084" t="s">
        <v>12</v>
      </c>
      <c r="E2084">
        <v>429</v>
      </c>
      <c r="F2084">
        <v>50000</v>
      </c>
      <c r="G2084">
        <v>117.17533087730401</v>
      </c>
      <c r="H2084">
        <f t="shared" si="64"/>
        <v>4.3</v>
      </c>
      <c r="I2084">
        <f t="shared" si="65"/>
        <v>0.99767441860465111</v>
      </c>
    </row>
    <row r="2085" spans="1:9" x14ac:dyDescent="0.2">
      <c r="A2085" t="s">
        <v>342</v>
      </c>
      <c r="B2085">
        <v>100</v>
      </c>
      <c r="C2085">
        <v>450</v>
      </c>
      <c r="D2085" t="s">
        <v>12</v>
      </c>
      <c r="E2085">
        <v>449</v>
      </c>
      <c r="F2085">
        <v>50000</v>
      </c>
      <c r="G2085">
        <v>78.096271276473999</v>
      </c>
      <c r="H2085">
        <f t="shared" si="64"/>
        <v>4.5</v>
      </c>
      <c r="I2085">
        <f t="shared" si="65"/>
        <v>0.99777777777777776</v>
      </c>
    </row>
    <row r="2086" spans="1:9" x14ac:dyDescent="0.2">
      <c r="A2086" t="s">
        <v>331</v>
      </c>
      <c r="B2086">
        <v>100</v>
      </c>
      <c r="C2086">
        <v>430</v>
      </c>
      <c r="D2086" t="s">
        <v>1</v>
      </c>
      <c r="E2086">
        <v>430</v>
      </c>
      <c r="F2086">
        <v>21583</v>
      </c>
      <c r="G2086">
        <v>31.948339223861598</v>
      </c>
      <c r="H2086">
        <f t="shared" si="64"/>
        <v>4.3</v>
      </c>
      <c r="I2086">
        <f t="shared" si="65"/>
        <v>1</v>
      </c>
    </row>
    <row r="2087" spans="1:9" x14ac:dyDescent="0.2">
      <c r="A2087" t="s">
        <v>338</v>
      </c>
      <c r="B2087">
        <v>100</v>
      </c>
      <c r="C2087">
        <v>460</v>
      </c>
      <c r="D2087" t="s">
        <v>12</v>
      </c>
      <c r="E2087">
        <v>458</v>
      </c>
      <c r="F2087">
        <v>50000</v>
      </c>
      <c r="G2087">
        <v>130.64302277565</v>
      </c>
      <c r="H2087">
        <f t="shared" si="64"/>
        <v>4.5999999999999996</v>
      </c>
      <c r="I2087">
        <f t="shared" si="65"/>
        <v>0.9956521739130435</v>
      </c>
    </row>
    <row r="2088" spans="1:9" x14ac:dyDescent="0.2">
      <c r="A2088" t="s">
        <v>320</v>
      </c>
      <c r="B2088">
        <v>100</v>
      </c>
      <c r="C2088">
        <v>440</v>
      </c>
      <c r="D2088" t="s">
        <v>12</v>
      </c>
      <c r="E2088">
        <v>439</v>
      </c>
      <c r="F2088">
        <v>50000</v>
      </c>
      <c r="G2088">
        <v>120.35231018066401</v>
      </c>
      <c r="H2088">
        <f t="shared" si="64"/>
        <v>4.4000000000000004</v>
      </c>
      <c r="I2088">
        <f t="shared" si="65"/>
        <v>0.99772727272727268</v>
      </c>
    </row>
    <row r="2089" spans="1:9" x14ac:dyDescent="0.2">
      <c r="A2089" t="s">
        <v>332</v>
      </c>
      <c r="B2089">
        <v>100</v>
      </c>
      <c r="C2089">
        <v>450</v>
      </c>
      <c r="D2089" t="s">
        <v>12</v>
      </c>
      <c r="E2089">
        <v>449</v>
      </c>
      <c r="F2089">
        <v>50000</v>
      </c>
      <c r="G2089">
        <v>88.730815887451101</v>
      </c>
      <c r="H2089">
        <f t="shared" si="64"/>
        <v>4.5</v>
      </c>
      <c r="I2089">
        <f t="shared" si="65"/>
        <v>0.99777777777777776</v>
      </c>
    </row>
    <row r="2090" spans="1:9" x14ac:dyDescent="0.2">
      <c r="A2090" t="s">
        <v>329</v>
      </c>
      <c r="B2090">
        <v>100</v>
      </c>
      <c r="C2090">
        <v>420</v>
      </c>
      <c r="D2090" t="s">
        <v>12</v>
      </c>
      <c r="E2090">
        <v>419</v>
      </c>
      <c r="F2090">
        <v>50000</v>
      </c>
      <c r="G2090">
        <v>122.406356334686</v>
      </c>
      <c r="H2090">
        <f t="shared" si="64"/>
        <v>4.2</v>
      </c>
      <c r="I2090">
        <f t="shared" si="65"/>
        <v>0.99761904761904763</v>
      </c>
    </row>
    <row r="2091" spans="1:9" x14ac:dyDescent="0.2">
      <c r="A2091" t="s">
        <v>348</v>
      </c>
      <c r="B2091">
        <v>100</v>
      </c>
      <c r="C2091">
        <v>440</v>
      </c>
      <c r="D2091" t="s">
        <v>12</v>
      </c>
      <c r="E2091">
        <v>438</v>
      </c>
      <c r="F2091">
        <v>50000</v>
      </c>
      <c r="G2091">
        <v>74.890820503234806</v>
      </c>
      <c r="H2091">
        <f t="shared" si="64"/>
        <v>4.4000000000000004</v>
      </c>
      <c r="I2091">
        <f t="shared" si="65"/>
        <v>0.99545454545454548</v>
      </c>
    </row>
    <row r="2092" spans="1:9" x14ac:dyDescent="0.2">
      <c r="A2092" t="s">
        <v>330</v>
      </c>
      <c r="B2092">
        <v>100</v>
      </c>
      <c r="C2092">
        <v>450</v>
      </c>
      <c r="D2092" t="s">
        <v>12</v>
      </c>
      <c r="E2092">
        <v>448</v>
      </c>
      <c r="F2092">
        <v>50000</v>
      </c>
      <c r="G2092">
        <v>128.78096532821601</v>
      </c>
      <c r="H2092">
        <f t="shared" si="64"/>
        <v>4.5</v>
      </c>
      <c r="I2092">
        <f t="shared" si="65"/>
        <v>0.99555555555555553</v>
      </c>
    </row>
    <row r="2093" spans="1:9" x14ac:dyDescent="0.2">
      <c r="A2093" t="s">
        <v>350</v>
      </c>
      <c r="B2093">
        <v>100</v>
      </c>
      <c r="C2093">
        <v>450</v>
      </c>
      <c r="D2093" t="s">
        <v>12</v>
      </c>
      <c r="E2093">
        <v>448</v>
      </c>
      <c r="F2093">
        <v>50000</v>
      </c>
      <c r="G2093">
        <v>77.744139432907104</v>
      </c>
      <c r="H2093">
        <f t="shared" si="64"/>
        <v>4.5</v>
      </c>
      <c r="I2093">
        <f t="shared" si="65"/>
        <v>0.99555555555555553</v>
      </c>
    </row>
    <row r="2094" spans="1:9" x14ac:dyDescent="0.2">
      <c r="A2094" t="s">
        <v>337</v>
      </c>
      <c r="B2094">
        <v>50</v>
      </c>
      <c r="C2094">
        <v>218</v>
      </c>
      <c r="D2094" t="s">
        <v>12</v>
      </c>
      <c r="E2094">
        <v>217</v>
      </c>
      <c r="F2094">
        <v>50000</v>
      </c>
      <c r="G2094">
        <v>37.754239559173499</v>
      </c>
      <c r="H2094">
        <f t="shared" si="64"/>
        <v>4.3600000000000003</v>
      </c>
      <c r="I2094">
        <f t="shared" si="65"/>
        <v>0.99541284403669728</v>
      </c>
    </row>
    <row r="2095" spans="1:9" x14ac:dyDescent="0.2">
      <c r="A2095" t="s">
        <v>344</v>
      </c>
      <c r="B2095">
        <v>100</v>
      </c>
      <c r="C2095">
        <v>440</v>
      </c>
      <c r="D2095" t="s">
        <v>12</v>
      </c>
      <c r="E2095">
        <v>439</v>
      </c>
      <c r="F2095">
        <v>50000</v>
      </c>
      <c r="G2095">
        <v>76.210779666900606</v>
      </c>
      <c r="H2095">
        <f t="shared" si="64"/>
        <v>4.4000000000000004</v>
      </c>
      <c r="I2095">
        <f t="shared" si="65"/>
        <v>0.99772727272727268</v>
      </c>
    </row>
    <row r="2096" spans="1:9" x14ac:dyDescent="0.2">
      <c r="A2096" t="s">
        <v>339</v>
      </c>
      <c r="B2096">
        <v>100</v>
      </c>
      <c r="C2096">
        <v>450</v>
      </c>
      <c r="D2096" t="s">
        <v>12</v>
      </c>
      <c r="E2096">
        <v>449</v>
      </c>
      <c r="F2096">
        <v>50000</v>
      </c>
      <c r="G2096">
        <v>78.021154880523596</v>
      </c>
      <c r="H2096">
        <f t="shared" si="64"/>
        <v>4.5</v>
      </c>
      <c r="I2096">
        <f t="shared" si="65"/>
        <v>0.99777777777777776</v>
      </c>
    </row>
    <row r="2097" spans="1:9" x14ac:dyDescent="0.2">
      <c r="A2097" t="s">
        <v>340</v>
      </c>
      <c r="B2097">
        <v>50</v>
      </c>
      <c r="C2097">
        <v>218</v>
      </c>
      <c r="D2097" t="s">
        <v>1</v>
      </c>
      <c r="E2097">
        <v>218</v>
      </c>
      <c r="F2097">
        <v>192</v>
      </c>
      <c r="G2097">
        <v>0.14166498184204099</v>
      </c>
      <c r="H2097">
        <f t="shared" si="64"/>
        <v>4.3600000000000003</v>
      </c>
      <c r="I2097">
        <f t="shared" si="65"/>
        <v>1</v>
      </c>
    </row>
    <row r="2098" spans="1:9" x14ac:dyDescent="0.2">
      <c r="A2098" t="s">
        <v>351</v>
      </c>
      <c r="B2098">
        <v>100</v>
      </c>
      <c r="C2098">
        <v>460</v>
      </c>
      <c r="D2098" t="s">
        <v>12</v>
      </c>
      <c r="E2098">
        <v>458</v>
      </c>
      <c r="F2098">
        <v>50000</v>
      </c>
      <c r="G2098">
        <v>80.624348163604694</v>
      </c>
      <c r="H2098">
        <f t="shared" si="64"/>
        <v>4.5999999999999996</v>
      </c>
      <c r="I2098">
        <f t="shared" si="65"/>
        <v>0.9956521739130435</v>
      </c>
    </row>
    <row r="2099" spans="1:9" x14ac:dyDescent="0.2">
      <c r="A2099" t="s">
        <v>349</v>
      </c>
      <c r="B2099">
        <v>100</v>
      </c>
      <c r="C2099">
        <v>440</v>
      </c>
      <c r="D2099" t="s">
        <v>12</v>
      </c>
      <c r="E2099">
        <v>439</v>
      </c>
      <c r="F2099">
        <v>50000</v>
      </c>
      <c r="G2099">
        <v>77.178886890411306</v>
      </c>
      <c r="H2099">
        <f t="shared" si="64"/>
        <v>4.4000000000000004</v>
      </c>
      <c r="I2099">
        <f t="shared" si="65"/>
        <v>0.99772727272727268</v>
      </c>
    </row>
    <row r="2100" spans="1:9" x14ac:dyDescent="0.2">
      <c r="A2100" t="s">
        <v>345</v>
      </c>
      <c r="B2100">
        <v>100</v>
      </c>
      <c r="C2100">
        <v>440</v>
      </c>
      <c r="D2100" t="s">
        <v>12</v>
      </c>
      <c r="E2100">
        <v>439</v>
      </c>
      <c r="F2100">
        <v>50000</v>
      </c>
      <c r="G2100">
        <v>76.514753580093299</v>
      </c>
      <c r="H2100">
        <f t="shared" si="64"/>
        <v>4.4000000000000004</v>
      </c>
      <c r="I2100">
        <f t="shared" si="65"/>
        <v>0.99772727272727268</v>
      </c>
    </row>
    <row r="2101" spans="1:9" x14ac:dyDescent="0.2">
      <c r="A2101" t="s">
        <v>346</v>
      </c>
      <c r="B2101">
        <v>100</v>
      </c>
      <c r="C2101">
        <v>410</v>
      </c>
      <c r="D2101" t="s">
        <v>1</v>
      </c>
      <c r="E2101">
        <v>410</v>
      </c>
      <c r="F2101">
        <v>4151</v>
      </c>
      <c r="G2101">
        <v>5.7447121143341002</v>
      </c>
      <c r="H2101">
        <f t="shared" si="64"/>
        <v>4.0999999999999996</v>
      </c>
      <c r="I2101">
        <f t="shared" si="65"/>
        <v>1</v>
      </c>
    </row>
    <row r="2102" spans="1:9" x14ac:dyDescent="0.2">
      <c r="A2102" t="s">
        <v>2</v>
      </c>
      <c r="B2102">
        <v>20</v>
      </c>
      <c r="C2102">
        <v>91</v>
      </c>
      <c r="D2102" t="s">
        <v>1</v>
      </c>
      <c r="E2102">
        <v>91</v>
      </c>
      <c r="F2102">
        <v>34</v>
      </c>
      <c r="G2102">
        <v>1.92186832427978E-2</v>
      </c>
      <c r="H2102">
        <f t="shared" si="64"/>
        <v>4.55</v>
      </c>
      <c r="I2102">
        <f t="shared" si="65"/>
        <v>1</v>
      </c>
    </row>
    <row r="2103" spans="1:9" x14ac:dyDescent="0.2">
      <c r="A2103" t="s">
        <v>0</v>
      </c>
      <c r="B2103">
        <v>20</v>
      </c>
      <c r="C2103">
        <v>91</v>
      </c>
      <c r="D2103" t="s">
        <v>1</v>
      </c>
      <c r="E2103">
        <v>91</v>
      </c>
      <c r="F2103">
        <v>695</v>
      </c>
      <c r="G2103">
        <v>0.44986724853515597</v>
      </c>
      <c r="H2103">
        <f t="shared" si="64"/>
        <v>4.55</v>
      </c>
      <c r="I2103">
        <f t="shared" si="65"/>
        <v>1</v>
      </c>
    </row>
    <row r="2104" spans="1:9" x14ac:dyDescent="0.2">
      <c r="A2104" t="s">
        <v>8</v>
      </c>
      <c r="B2104">
        <v>100</v>
      </c>
      <c r="C2104">
        <v>460</v>
      </c>
      <c r="D2104" t="s">
        <v>1</v>
      </c>
      <c r="E2104">
        <v>460</v>
      </c>
      <c r="F2104">
        <v>596</v>
      </c>
      <c r="G2104">
        <v>1.8991394042968699</v>
      </c>
      <c r="H2104">
        <f t="shared" si="64"/>
        <v>4.5999999999999996</v>
      </c>
      <c r="I2104">
        <f t="shared" si="65"/>
        <v>1</v>
      </c>
    </row>
    <row r="2105" spans="1:9" x14ac:dyDescent="0.2">
      <c r="A2105" t="s">
        <v>3</v>
      </c>
      <c r="B2105">
        <v>100</v>
      </c>
      <c r="C2105">
        <v>420</v>
      </c>
      <c r="D2105" t="s">
        <v>1</v>
      </c>
      <c r="E2105">
        <v>420</v>
      </c>
      <c r="F2105">
        <v>777</v>
      </c>
      <c r="G2105">
        <v>2.3359346389770499</v>
      </c>
      <c r="H2105">
        <f t="shared" si="64"/>
        <v>4.2</v>
      </c>
      <c r="I2105">
        <f t="shared" si="65"/>
        <v>1</v>
      </c>
    </row>
    <row r="2106" spans="1:9" x14ac:dyDescent="0.2">
      <c r="A2106" t="s">
        <v>4</v>
      </c>
      <c r="B2106">
        <v>50</v>
      </c>
      <c r="C2106">
        <v>218</v>
      </c>
      <c r="D2106" t="s">
        <v>1</v>
      </c>
      <c r="E2106">
        <v>218</v>
      </c>
      <c r="F2106">
        <v>506</v>
      </c>
      <c r="G2106">
        <v>0.76933026313781705</v>
      </c>
      <c r="H2106">
        <f t="shared" si="64"/>
        <v>4.3600000000000003</v>
      </c>
      <c r="I2106">
        <f t="shared" si="65"/>
        <v>1</v>
      </c>
    </row>
    <row r="2107" spans="1:9" x14ac:dyDescent="0.2">
      <c r="A2107" t="s">
        <v>6</v>
      </c>
      <c r="B2107">
        <v>50</v>
      </c>
      <c r="C2107">
        <v>218</v>
      </c>
      <c r="D2107" t="s">
        <v>1</v>
      </c>
      <c r="E2107">
        <v>218</v>
      </c>
      <c r="F2107">
        <v>2644</v>
      </c>
      <c r="G2107">
        <v>4.1526615619659397</v>
      </c>
      <c r="H2107">
        <f t="shared" si="64"/>
        <v>4.3600000000000003</v>
      </c>
      <c r="I2107">
        <f t="shared" si="65"/>
        <v>1</v>
      </c>
    </row>
    <row r="2108" spans="1:9" x14ac:dyDescent="0.2">
      <c r="A2108" t="s">
        <v>9</v>
      </c>
      <c r="B2108">
        <v>100</v>
      </c>
      <c r="C2108">
        <v>410</v>
      </c>
      <c r="D2108" t="s">
        <v>1</v>
      </c>
      <c r="E2108">
        <v>410</v>
      </c>
      <c r="F2108">
        <v>17761</v>
      </c>
      <c r="G2108">
        <v>52.698890686035099</v>
      </c>
      <c r="H2108">
        <f t="shared" si="64"/>
        <v>4.0999999999999996</v>
      </c>
      <c r="I2108">
        <f t="shared" si="65"/>
        <v>1</v>
      </c>
    </row>
    <row r="2109" spans="1:9" x14ac:dyDescent="0.2">
      <c r="A2109" t="s">
        <v>10</v>
      </c>
      <c r="B2109">
        <v>100</v>
      </c>
      <c r="C2109">
        <v>460</v>
      </c>
      <c r="D2109" t="s">
        <v>1</v>
      </c>
      <c r="E2109">
        <v>460</v>
      </c>
      <c r="F2109">
        <v>388</v>
      </c>
      <c r="G2109">
        <v>1.2758090496063199</v>
      </c>
      <c r="H2109">
        <f t="shared" si="64"/>
        <v>4.5999999999999996</v>
      </c>
      <c r="I2109">
        <f t="shared" si="65"/>
        <v>1</v>
      </c>
    </row>
    <row r="2110" spans="1:9" x14ac:dyDescent="0.2">
      <c r="A2110" t="s">
        <v>11</v>
      </c>
      <c r="B2110">
        <v>50</v>
      </c>
      <c r="C2110">
        <v>218</v>
      </c>
      <c r="D2110" t="s">
        <v>12</v>
      </c>
      <c r="E2110">
        <v>217</v>
      </c>
      <c r="F2110">
        <v>50000</v>
      </c>
      <c r="G2110">
        <v>77.462583303451495</v>
      </c>
      <c r="H2110">
        <f t="shared" si="64"/>
        <v>4.3600000000000003</v>
      </c>
      <c r="I2110">
        <f t="shared" si="65"/>
        <v>0.99541284403669728</v>
      </c>
    </row>
    <row r="2111" spans="1:9" x14ac:dyDescent="0.2">
      <c r="A2111" t="s">
        <v>15</v>
      </c>
      <c r="B2111">
        <v>50</v>
      </c>
      <c r="C2111">
        <v>218</v>
      </c>
      <c r="D2111" t="s">
        <v>12</v>
      </c>
      <c r="E2111">
        <v>217</v>
      </c>
      <c r="F2111">
        <v>50000</v>
      </c>
      <c r="G2111">
        <v>77.443896055221501</v>
      </c>
      <c r="H2111">
        <f t="shared" si="64"/>
        <v>4.3600000000000003</v>
      </c>
      <c r="I2111">
        <f t="shared" si="65"/>
        <v>0.99541284403669728</v>
      </c>
    </row>
    <row r="2112" spans="1:9" x14ac:dyDescent="0.2">
      <c r="A2112" t="s">
        <v>13</v>
      </c>
      <c r="B2112">
        <v>50</v>
      </c>
      <c r="C2112">
        <v>218</v>
      </c>
      <c r="D2112" t="s">
        <v>12</v>
      </c>
      <c r="E2112">
        <v>217</v>
      </c>
      <c r="F2112">
        <v>50000</v>
      </c>
      <c r="G2112">
        <v>77.935561418533297</v>
      </c>
      <c r="H2112">
        <f t="shared" si="64"/>
        <v>4.3600000000000003</v>
      </c>
      <c r="I2112">
        <f t="shared" si="65"/>
        <v>0.99541284403669728</v>
      </c>
    </row>
    <row r="2113" spans="1:9" x14ac:dyDescent="0.2">
      <c r="A2113" t="s">
        <v>14</v>
      </c>
      <c r="B2113">
        <v>20</v>
      </c>
      <c r="C2113">
        <v>91</v>
      </c>
      <c r="D2113" t="s">
        <v>1</v>
      </c>
      <c r="E2113">
        <v>91</v>
      </c>
      <c r="F2113">
        <v>13</v>
      </c>
      <c r="G2113">
        <v>8.8911056518554601E-3</v>
      </c>
      <c r="H2113">
        <f t="shared" si="64"/>
        <v>4.55</v>
      </c>
      <c r="I2113">
        <f t="shared" si="65"/>
        <v>1</v>
      </c>
    </row>
    <row r="2114" spans="1:9" x14ac:dyDescent="0.2">
      <c r="A2114" t="s">
        <v>16</v>
      </c>
      <c r="B2114">
        <v>100</v>
      </c>
      <c r="C2114">
        <v>420</v>
      </c>
      <c r="D2114" t="s">
        <v>1</v>
      </c>
      <c r="E2114">
        <v>420</v>
      </c>
      <c r="F2114">
        <v>116</v>
      </c>
      <c r="G2114">
        <v>0.339723110198974</v>
      </c>
      <c r="H2114">
        <f t="shared" si="64"/>
        <v>4.2</v>
      </c>
      <c r="I2114">
        <f t="shared" si="65"/>
        <v>1</v>
      </c>
    </row>
    <row r="2115" spans="1:9" x14ac:dyDescent="0.2">
      <c r="A2115" t="s">
        <v>17</v>
      </c>
      <c r="B2115">
        <v>100</v>
      </c>
      <c r="C2115">
        <v>410</v>
      </c>
      <c r="D2115" t="s">
        <v>1</v>
      </c>
      <c r="E2115">
        <v>410</v>
      </c>
      <c r="F2115">
        <v>6190</v>
      </c>
      <c r="G2115">
        <v>18.2135796546936</v>
      </c>
      <c r="H2115">
        <f t="shared" ref="H2115:H2178" si="66">C2115/B2115</f>
        <v>4.0999999999999996</v>
      </c>
      <c r="I2115">
        <f t="shared" ref="I2115:I2178" si="67">E2115/C2115</f>
        <v>1</v>
      </c>
    </row>
    <row r="2116" spans="1:9" x14ac:dyDescent="0.2">
      <c r="A2116" t="s">
        <v>18</v>
      </c>
      <c r="B2116">
        <v>75</v>
      </c>
      <c r="C2116">
        <v>325</v>
      </c>
      <c r="D2116" t="s">
        <v>1</v>
      </c>
      <c r="E2116">
        <v>325</v>
      </c>
      <c r="F2116">
        <v>404</v>
      </c>
      <c r="G2116">
        <v>0.96405506134033203</v>
      </c>
      <c r="H2116">
        <f t="shared" si="66"/>
        <v>4.333333333333333</v>
      </c>
      <c r="I2116">
        <f t="shared" si="67"/>
        <v>1</v>
      </c>
    </row>
    <row r="2117" spans="1:9" x14ac:dyDescent="0.2">
      <c r="A2117" t="s">
        <v>19</v>
      </c>
      <c r="B2117">
        <v>100</v>
      </c>
      <c r="C2117">
        <v>430</v>
      </c>
      <c r="D2117" t="s">
        <v>1</v>
      </c>
      <c r="E2117">
        <v>430</v>
      </c>
      <c r="F2117">
        <v>1364</v>
      </c>
      <c r="G2117">
        <v>4.0195105075836102</v>
      </c>
      <c r="H2117">
        <f t="shared" si="66"/>
        <v>4.3</v>
      </c>
      <c r="I2117">
        <f t="shared" si="67"/>
        <v>1</v>
      </c>
    </row>
    <row r="2118" spans="1:9" x14ac:dyDescent="0.2">
      <c r="A2118" t="s">
        <v>26</v>
      </c>
      <c r="B2118">
        <v>100</v>
      </c>
      <c r="C2118">
        <v>440</v>
      </c>
      <c r="D2118" t="s">
        <v>1</v>
      </c>
      <c r="E2118">
        <v>440</v>
      </c>
      <c r="F2118">
        <v>33288</v>
      </c>
      <c r="G2118">
        <v>104.478049755096</v>
      </c>
      <c r="H2118">
        <f t="shared" si="66"/>
        <v>4.4000000000000004</v>
      </c>
      <c r="I2118">
        <f t="shared" si="67"/>
        <v>1</v>
      </c>
    </row>
    <row r="2119" spans="1:9" x14ac:dyDescent="0.2">
      <c r="A2119" t="s">
        <v>22</v>
      </c>
      <c r="B2119">
        <v>100</v>
      </c>
      <c r="C2119">
        <v>430</v>
      </c>
      <c r="D2119" t="s">
        <v>1</v>
      </c>
      <c r="E2119">
        <v>430</v>
      </c>
      <c r="F2119">
        <v>1563</v>
      </c>
      <c r="G2119">
        <v>4.7794804573059002</v>
      </c>
      <c r="H2119">
        <f t="shared" si="66"/>
        <v>4.3</v>
      </c>
      <c r="I2119">
        <f t="shared" si="67"/>
        <v>1</v>
      </c>
    </row>
    <row r="2120" spans="1:9" x14ac:dyDescent="0.2">
      <c r="A2120" t="s">
        <v>20</v>
      </c>
      <c r="B2120">
        <v>75</v>
      </c>
      <c r="C2120">
        <v>325</v>
      </c>
      <c r="D2120" t="s">
        <v>12</v>
      </c>
      <c r="E2120">
        <v>324</v>
      </c>
      <c r="F2120">
        <v>50000</v>
      </c>
      <c r="G2120">
        <v>116.71973824501001</v>
      </c>
      <c r="H2120">
        <f t="shared" si="66"/>
        <v>4.333333333333333</v>
      </c>
      <c r="I2120">
        <f t="shared" si="67"/>
        <v>0.99692307692307691</v>
      </c>
    </row>
    <row r="2121" spans="1:9" x14ac:dyDescent="0.2">
      <c r="A2121" t="s">
        <v>21</v>
      </c>
      <c r="B2121">
        <v>100</v>
      </c>
      <c r="C2121">
        <v>430</v>
      </c>
      <c r="D2121" t="s">
        <v>1</v>
      </c>
      <c r="E2121">
        <v>430</v>
      </c>
      <c r="F2121">
        <v>70</v>
      </c>
      <c r="G2121">
        <v>0.228367805480957</v>
      </c>
      <c r="H2121">
        <f t="shared" si="66"/>
        <v>4.3</v>
      </c>
      <c r="I2121">
        <f t="shared" si="67"/>
        <v>1</v>
      </c>
    </row>
    <row r="2122" spans="1:9" x14ac:dyDescent="0.2">
      <c r="A2122" t="s">
        <v>36</v>
      </c>
      <c r="B2122">
        <v>100</v>
      </c>
      <c r="C2122">
        <v>420</v>
      </c>
      <c r="D2122" t="s">
        <v>1</v>
      </c>
      <c r="E2122">
        <v>420</v>
      </c>
      <c r="F2122">
        <v>4485</v>
      </c>
      <c r="G2122">
        <v>13.5774865150451</v>
      </c>
      <c r="H2122">
        <f t="shared" si="66"/>
        <v>4.2</v>
      </c>
      <c r="I2122">
        <f t="shared" si="67"/>
        <v>1</v>
      </c>
    </row>
    <row r="2123" spans="1:9" x14ac:dyDescent="0.2">
      <c r="A2123" t="s">
        <v>5</v>
      </c>
      <c r="B2123">
        <v>100</v>
      </c>
      <c r="C2123">
        <v>410</v>
      </c>
      <c r="D2123" t="s">
        <v>1</v>
      </c>
      <c r="E2123">
        <v>410</v>
      </c>
      <c r="F2123">
        <v>45570</v>
      </c>
      <c r="G2123">
        <v>133.24027276039101</v>
      </c>
      <c r="H2123">
        <f t="shared" si="66"/>
        <v>4.0999999999999996</v>
      </c>
      <c r="I2123">
        <f t="shared" si="67"/>
        <v>1</v>
      </c>
    </row>
    <row r="2124" spans="1:9" x14ac:dyDescent="0.2">
      <c r="A2124" t="s">
        <v>7</v>
      </c>
      <c r="B2124">
        <v>100</v>
      </c>
      <c r="C2124">
        <v>420</v>
      </c>
      <c r="D2124" t="s">
        <v>1</v>
      </c>
      <c r="E2124">
        <v>420</v>
      </c>
      <c r="F2124">
        <v>793</v>
      </c>
      <c r="G2124">
        <v>2.36264872550964</v>
      </c>
      <c r="H2124">
        <f t="shared" si="66"/>
        <v>4.2</v>
      </c>
      <c r="I2124">
        <f t="shared" si="67"/>
        <v>1</v>
      </c>
    </row>
    <row r="2125" spans="1:9" x14ac:dyDescent="0.2">
      <c r="A2125" t="s">
        <v>25</v>
      </c>
      <c r="B2125">
        <v>100</v>
      </c>
      <c r="C2125">
        <v>430</v>
      </c>
      <c r="D2125" t="s">
        <v>12</v>
      </c>
      <c r="E2125">
        <v>429</v>
      </c>
      <c r="F2125">
        <v>50000</v>
      </c>
      <c r="G2125">
        <v>152.61960458755399</v>
      </c>
      <c r="H2125">
        <f t="shared" si="66"/>
        <v>4.3</v>
      </c>
      <c r="I2125">
        <f t="shared" si="67"/>
        <v>0.99767441860465111</v>
      </c>
    </row>
    <row r="2126" spans="1:9" x14ac:dyDescent="0.2">
      <c r="A2126" t="s">
        <v>23</v>
      </c>
      <c r="B2126">
        <v>100</v>
      </c>
      <c r="C2126">
        <v>440</v>
      </c>
      <c r="D2126" t="s">
        <v>12</v>
      </c>
      <c r="E2126">
        <v>438</v>
      </c>
      <c r="F2126">
        <v>50000</v>
      </c>
      <c r="G2126">
        <v>156.657294988632</v>
      </c>
      <c r="H2126">
        <f t="shared" si="66"/>
        <v>4.4000000000000004</v>
      </c>
      <c r="I2126">
        <f t="shared" si="67"/>
        <v>0.99545454545454548</v>
      </c>
    </row>
    <row r="2127" spans="1:9" x14ac:dyDescent="0.2">
      <c r="A2127" t="s">
        <v>24</v>
      </c>
      <c r="B2127">
        <v>100</v>
      </c>
      <c r="C2127">
        <v>440</v>
      </c>
      <c r="D2127" t="s">
        <v>12</v>
      </c>
      <c r="E2127">
        <v>438</v>
      </c>
      <c r="F2127">
        <v>50000</v>
      </c>
      <c r="G2127">
        <v>157.711381435394</v>
      </c>
      <c r="H2127">
        <f t="shared" si="66"/>
        <v>4.4000000000000004</v>
      </c>
      <c r="I2127">
        <f t="shared" si="67"/>
        <v>0.99545454545454548</v>
      </c>
    </row>
    <row r="2128" spans="1:9" x14ac:dyDescent="0.2">
      <c r="A2128" t="s">
        <v>29</v>
      </c>
      <c r="B2128">
        <v>100</v>
      </c>
      <c r="C2128">
        <v>450</v>
      </c>
      <c r="D2128" t="s">
        <v>12</v>
      </c>
      <c r="E2128">
        <v>448</v>
      </c>
      <c r="F2128">
        <v>50000</v>
      </c>
      <c r="G2128">
        <v>158.99039006233201</v>
      </c>
      <c r="H2128">
        <f t="shared" si="66"/>
        <v>4.5</v>
      </c>
      <c r="I2128">
        <f t="shared" si="67"/>
        <v>0.99555555555555553</v>
      </c>
    </row>
    <row r="2129" spans="1:9" x14ac:dyDescent="0.2">
      <c r="A2129" t="s">
        <v>27</v>
      </c>
      <c r="B2129">
        <v>100</v>
      </c>
      <c r="C2129">
        <v>460</v>
      </c>
      <c r="D2129" t="s">
        <v>1</v>
      </c>
      <c r="E2129">
        <v>460</v>
      </c>
      <c r="F2129">
        <v>444</v>
      </c>
      <c r="G2129">
        <v>1.5997281074523899</v>
      </c>
      <c r="H2129">
        <f t="shared" si="66"/>
        <v>4.5999999999999996</v>
      </c>
      <c r="I2129">
        <f t="shared" si="67"/>
        <v>1</v>
      </c>
    </row>
    <row r="2130" spans="1:9" x14ac:dyDescent="0.2">
      <c r="A2130" t="s">
        <v>39</v>
      </c>
      <c r="B2130">
        <v>100</v>
      </c>
      <c r="C2130">
        <v>440</v>
      </c>
      <c r="D2130" t="s">
        <v>12</v>
      </c>
      <c r="E2130">
        <v>438</v>
      </c>
      <c r="F2130">
        <v>50000</v>
      </c>
      <c r="G2130">
        <v>157.402629375457</v>
      </c>
      <c r="H2130">
        <f t="shared" si="66"/>
        <v>4.4000000000000004</v>
      </c>
      <c r="I2130">
        <f t="shared" si="67"/>
        <v>0.99545454545454548</v>
      </c>
    </row>
    <row r="2131" spans="1:9" x14ac:dyDescent="0.2">
      <c r="A2131" t="s">
        <v>30</v>
      </c>
      <c r="B2131">
        <v>100</v>
      </c>
      <c r="C2131">
        <v>450</v>
      </c>
      <c r="D2131" t="s">
        <v>12</v>
      </c>
      <c r="E2131">
        <v>448</v>
      </c>
      <c r="F2131">
        <v>50000</v>
      </c>
      <c r="G2131">
        <v>160.06285476684499</v>
      </c>
      <c r="H2131">
        <f t="shared" si="66"/>
        <v>4.5</v>
      </c>
      <c r="I2131">
        <f t="shared" si="67"/>
        <v>0.99555555555555553</v>
      </c>
    </row>
    <row r="2132" spans="1:9" x14ac:dyDescent="0.2">
      <c r="A2132" t="s">
        <v>28</v>
      </c>
      <c r="B2132">
        <v>100</v>
      </c>
      <c r="C2132">
        <v>450</v>
      </c>
      <c r="D2132" t="s">
        <v>12</v>
      </c>
      <c r="E2132">
        <v>447</v>
      </c>
      <c r="F2132">
        <v>50000</v>
      </c>
      <c r="G2132">
        <v>160.248967409133</v>
      </c>
      <c r="H2132">
        <f t="shared" si="66"/>
        <v>4.5</v>
      </c>
      <c r="I2132">
        <f t="shared" si="67"/>
        <v>0.99333333333333329</v>
      </c>
    </row>
    <row r="2133" spans="1:9" x14ac:dyDescent="0.2">
      <c r="A2133" t="s">
        <v>31</v>
      </c>
      <c r="B2133">
        <v>100</v>
      </c>
      <c r="C2133">
        <v>410</v>
      </c>
      <c r="D2133" t="s">
        <v>1</v>
      </c>
      <c r="E2133">
        <v>410</v>
      </c>
      <c r="F2133">
        <v>859</v>
      </c>
      <c r="G2133">
        <v>2.6135628223419101</v>
      </c>
      <c r="H2133">
        <f t="shared" si="66"/>
        <v>4.0999999999999996</v>
      </c>
      <c r="I2133">
        <f t="shared" si="67"/>
        <v>1</v>
      </c>
    </row>
    <row r="2134" spans="1:9" x14ac:dyDescent="0.2">
      <c r="A2134" t="s">
        <v>32</v>
      </c>
      <c r="B2134">
        <v>100</v>
      </c>
      <c r="C2134">
        <v>410</v>
      </c>
      <c r="D2134" t="s">
        <v>1</v>
      </c>
      <c r="E2134">
        <v>410</v>
      </c>
      <c r="F2134">
        <v>627</v>
      </c>
      <c r="G2134">
        <v>1.7617814540862999</v>
      </c>
      <c r="H2134">
        <f t="shared" si="66"/>
        <v>4.0999999999999996</v>
      </c>
      <c r="I2134">
        <f t="shared" si="67"/>
        <v>1</v>
      </c>
    </row>
    <row r="2135" spans="1:9" x14ac:dyDescent="0.2">
      <c r="A2135" t="s">
        <v>33</v>
      </c>
      <c r="B2135">
        <v>100</v>
      </c>
      <c r="C2135">
        <v>460</v>
      </c>
      <c r="D2135" t="s">
        <v>12</v>
      </c>
      <c r="E2135">
        <v>459</v>
      </c>
      <c r="F2135">
        <v>50000</v>
      </c>
      <c r="G2135">
        <v>162.661130189895</v>
      </c>
      <c r="H2135">
        <f t="shared" si="66"/>
        <v>4.5999999999999996</v>
      </c>
      <c r="I2135">
        <f t="shared" si="67"/>
        <v>0.99782608695652175</v>
      </c>
    </row>
    <row r="2136" spans="1:9" x14ac:dyDescent="0.2">
      <c r="A2136" t="s">
        <v>34</v>
      </c>
      <c r="B2136">
        <v>100</v>
      </c>
      <c r="C2136">
        <v>460</v>
      </c>
      <c r="D2136" t="s">
        <v>12</v>
      </c>
      <c r="E2136">
        <v>459</v>
      </c>
      <c r="F2136">
        <v>50000</v>
      </c>
      <c r="G2136">
        <v>163.42809629440299</v>
      </c>
      <c r="H2136">
        <f t="shared" si="66"/>
        <v>4.5999999999999996</v>
      </c>
      <c r="I2136">
        <f t="shared" si="67"/>
        <v>0.99782608695652175</v>
      </c>
    </row>
    <row r="2137" spans="1:9" x14ac:dyDescent="0.2">
      <c r="A2137" t="s">
        <v>35</v>
      </c>
      <c r="B2137">
        <v>20</v>
      </c>
      <c r="C2137">
        <v>91</v>
      </c>
      <c r="D2137" t="s">
        <v>1</v>
      </c>
      <c r="E2137">
        <v>91</v>
      </c>
      <c r="F2137">
        <v>7</v>
      </c>
      <c r="G2137">
        <v>4.7972202301025304E-3</v>
      </c>
      <c r="H2137">
        <f t="shared" si="66"/>
        <v>4.55</v>
      </c>
      <c r="I2137">
        <f t="shared" si="67"/>
        <v>1</v>
      </c>
    </row>
    <row r="2138" spans="1:9" x14ac:dyDescent="0.2">
      <c r="A2138" t="s">
        <v>40</v>
      </c>
      <c r="B2138">
        <v>100</v>
      </c>
      <c r="C2138">
        <v>410</v>
      </c>
      <c r="D2138" t="s">
        <v>1</v>
      </c>
      <c r="E2138">
        <v>410</v>
      </c>
      <c r="F2138">
        <v>1143</v>
      </c>
      <c r="G2138">
        <v>3.34218406677246</v>
      </c>
      <c r="H2138">
        <f t="shared" si="66"/>
        <v>4.0999999999999996</v>
      </c>
      <c r="I2138">
        <f t="shared" si="67"/>
        <v>1</v>
      </c>
    </row>
    <row r="2139" spans="1:9" x14ac:dyDescent="0.2">
      <c r="A2139" t="s">
        <v>41</v>
      </c>
      <c r="B2139">
        <v>75</v>
      </c>
      <c r="C2139">
        <v>325</v>
      </c>
      <c r="D2139" t="s">
        <v>1</v>
      </c>
      <c r="E2139">
        <v>325</v>
      </c>
      <c r="F2139">
        <v>213</v>
      </c>
      <c r="G2139">
        <v>0.491337299346923</v>
      </c>
      <c r="H2139">
        <f t="shared" si="66"/>
        <v>4.333333333333333</v>
      </c>
      <c r="I2139">
        <f t="shared" si="67"/>
        <v>1</v>
      </c>
    </row>
    <row r="2140" spans="1:9" x14ac:dyDescent="0.2">
      <c r="A2140" t="s">
        <v>37</v>
      </c>
      <c r="B2140">
        <v>100</v>
      </c>
      <c r="C2140">
        <v>410</v>
      </c>
      <c r="D2140" t="s">
        <v>1</v>
      </c>
      <c r="E2140">
        <v>410</v>
      </c>
      <c r="F2140">
        <v>5379</v>
      </c>
      <c r="G2140">
        <v>16.022877216339101</v>
      </c>
      <c r="H2140">
        <f t="shared" si="66"/>
        <v>4.0999999999999996</v>
      </c>
      <c r="I2140">
        <f t="shared" si="67"/>
        <v>1</v>
      </c>
    </row>
    <row r="2141" spans="1:9" x14ac:dyDescent="0.2">
      <c r="A2141" t="s">
        <v>47</v>
      </c>
      <c r="B2141">
        <v>100</v>
      </c>
      <c r="C2141">
        <v>460</v>
      </c>
      <c r="D2141" t="s">
        <v>12</v>
      </c>
      <c r="E2141">
        <v>458</v>
      </c>
      <c r="F2141">
        <v>50000</v>
      </c>
      <c r="G2141">
        <v>165.377874612808</v>
      </c>
      <c r="H2141">
        <f t="shared" si="66"/>
        <v>4.5999999999999996</v>
      </c>
      <c r="I2141">
        <f t="shared" si="67"/>
        <v>0.9956521739130435</v>
      </c>
    </row>
    <row r="2142" spans="1:9" x14ac:dyDescent="0.2">
      <c r="A2142" t="s">
        <v>42</v>
      </c>
      <c r="B2142">
        <v>100</v>
      </c>
      <c r="C2142">
        <v>410</v>
      </c>
      <c r="D2142" t="s">
        <v>12</v>
      </c>
      <c r="E2142">
        <v>409</v>
      </c>
      <c r="F2142">
        <v>50000</v>
      </c>
      <c r="G2142">
        <v>147.035982608795</v>
      </c>
      <c r="H2142">
        <f t="shared" si="66"/>
        <v>4.0999999999999996</v>
      </c>
      <c r="I2142">
        <f t="shared" si="67"/>
        <v>0.9975609756097561</v>
      </c>
    </row>
    <row r="2143" spans="1:9" x14ac:dyDescent="0.2">
      <c r="A2143" t="s">
        <v>43</v>
      </c>
      <c r="B2143">
        <v>100</v>
      </c>
      <c r="C2143">
        <v>430</v>
      </c>
      <c r="D2143" t="s">
        <v>1</v>
      </c>
      <c r="E2143">
        <v>430</v>
      </c>
      <c r="F2143">
        <v>467</v>
      </c>
      <c r="G2143">
        <v>1.4687702655792201</v>
      </c>
      <c r="H2143">
        <f t="shared" si="66"/>
        <v>4.3</v>
      </c>
      <c r="I2143">
        <f t="shared" si="67"/>
        <v>1</v>
      </c>
    </row>
    <row r="2144" spans="1:9" x14ac:dyDescent="0.2">
      <c r="A2144" t="s">
        <v>44</v>
      </c>
      <c r="B2144">
        <v>20</v>
      </c>
      <c r="C2144">
        <v>91</v>
      </c>
      <c r="D2144" t="s">
        <v>1</v>
      </c>
      <c r="E2144">
        <v>91</v>
      </c>
      <c r="F2144">
        <v>51</v>
      </c>
      <c r="G2144">
        <v>3.7002801895141602E-2</v>
      </c>
      <c r="H2144">
        <f t="shared" si="66"/>
        <v>4.55</v>
      </c>
      <c r="I2144">
        <f t="shared" si="67"/>
        <v>1</v>
      </c>
    </row>
    <row r="2145" spans="1:9" x14ac:dyDescent="0.2">
      <c r="A2145" t="s">
        <v>49</v>
      </c>
      <c r="B2145">
        <v>100</v>
      </c>
      <c r="C2145">
        <v>430</v>
      </c>
      <c r="D2145" t="s">
        <v>1</v>
      </c>
      <c r="E2145">
        <v>430</v>
      </c>
      <c r="F2145">
        <v>1257</v>
      </c>
      <c r="G2145">
        <v>3.8052158355712802</v>
      </c>
      <c r="H2145">
        <f t="shared" si="66"/>
        <v>4.3</v>
      </c>
      <c r="I2145">
        <f t="shared" si="67"/>
        <v>1</v>
      </c>
    </row>
    <row r="2146" spans="1:9" x14ac:dyDescent="0.2">
      <c r="A2146" t="s">
        <v>45</v>
      </c>
      <c r="B2146">
        <v>100</v>
      </c>
      <c r="C2146">
        <v>430</v>
      </c>
      <c r="D2146" t="s">
        <v>12</v>
      </c>
      <c r="E2146">
        <v>429</v>
      </c>
      <c r="F2146">
        <v>50000</v>
      </c>
      <c r="G2146">
        <v>154.28151750564501</v>
      </c>
      <c r="H2146">
        <f t="shared" si="66"/>
        <v>4.3</v>
      </c>
      <c r="I2146">
        <f t="shared" si="67"/>
        <v>0.99767441860465111</v>
      </c>
    </row>
    <row r="2147" spans="1:9" x14ac:dyDescent="0.2">
      <c r="A2147" t="s">
        <v>46</v>
      </c>
      <c r="B2147">
        <v>50</v>
      </c>
      <c r="C2147">
        <v>218</v>
      </c>
      <c r="D2147" t="s">
        <v>12</v>
      </c>
      <c r="E2147">
        <v>217</v>
      </c>
      <c r="F2147">
        <v>50000</v>
      </c>
      <c r="G2147">
        <v>77.237287044525104</v>
      </c>
      <c r="H2147">
        <f t="shared" si="66"/>
        <v>4.3600000000000003</v>
      </c>
      <c r="I2147">
        <f t="shared" si="67"/>
        <v>0.99541284403669728</v>
      </c>
    </row>
    <row r="2148" spans="1:9" x14ac:dyDescent="0.2">
      <c r="A2148" t="s">
        <v>50</v>
      </c>
      <c r="B2148">
        <v>100</v>
      </c>
      <c r="C2148">
        <v>430</v>
      </c>
      <c r="D2148" t="s">
        <v>1</v>
      </c>
      <c r="E2148">
        <v>430</v>
      </c>
      <c r="F2148">
        <v>871</v>
      </c>
      <c r="G2148">
        <v>2.6774506568908598</v>
      </c>
      <c r="H2148">
        <f t="shared" si="66"/>
        <v>4.3</v>
      </c>
      <c r="I2148">
        <f t="shared" si="67"/>
        <v>1</v>
      </c>
    </row>
    <row r="2149" spans="1:9" x14ac:dyDescent="0.2">
      <c r="A2149" t="s">
        <v>48</v>
      </c>
      <c r="B2149">
        <v>100</v>
      </c>
      <c r="C2149">
        <v>430</v>
      </c>
      <c r="D2149" t="s">
        <v>1</v>
      </c>
      <c r="E2149">
        <v>430</v>
      </c>
      <c r="F2149">
        <v>1543</v>
      </c>
      <c r="G2149">
        <v>4.7527766227722097</v>
      </c>
      <c r="H2149">
        <f t="shared" si="66"/>
        <v>4.3</v>
      </c>
      <c r="I2149">
        <f t="shared" si="67"/>
        <v>1</v>
      </c>
    </row>
    <row r="2150" spans="1:9" x14ac:dyDescent="0.2">
      <c r="A2150" t="s">
        <v>55</v>
      </c>
      <c r="B2150">
        <v>100</v>
      </c>
      <c r="C2150">
        <v>420</v>
      </c>
      <c r="D2150" t="s">
        <v>1</v>
      </c>
      <c r="E2150">
        <v>420</v>
      </c>
      <c r="F2150">
        <v>8555</v>
      </c>
      <c r="G2150">
        <v>25.761837005615199</v>
      </c>
      <c r="H2150">
        <f t="shared" si="66"/>
        <v>4.2</v>
      </c>
      <c r="I2150">
        <f t="shared" si="67"/>
        <v>1</v>
      </c>
    </row>
    <row r="2151" spans="1:9" x14ac:dyDescent="0.2">
      <c r="A2151" t="s">
        <v>54</v>
      </c>
      <c r="B2151">
        <v>100</v>
      </c>
      <c r="C2151">
        <v>450</v>
      </c>
      <c r="D2151" t="s">
        <v>12</v>
      </c>
      <c r="E2151">
        <v>448</v>
      </c>
      <c r="F2151">
        <v>50000</v>
      </c>
      <c r="G2151">
        <v>160.429619789123</v>
      </c>
      <c r="H2151">
        <f t="shared" si="66"/>
        <v>4.5</v>
      </c>
      <c r="I2151">
        <f t="shared" si="67"/>
        <v>0.99555555555555553</v>
      </c>
    </row>
    <row r="2152" spans="1:9" x14ac:dyDescent="0.2">
      <c r="A2152" t="s">
        <v>52</v>
      </c>
      <c r="B2152">
        <v>100</v>
      </c>
      <c r="C2152">
        <v>440</v>
      </c>
      <c r="D2152" t="s">
        <v>12</v>
      </c>
      <c r="E2152">
        <v>439</v>
      </c>
      <c r="F2152">
        <v>50000</v>
      </c>
      <c r="G2152">
        <v>157.13187026977499</v>
      </c>
      <c r="H2152">
        <f t="shared" si="66"/>
        <v>4.4000000000000004</v>
      </c>
      <c r="I2152">
        <f t="shared" si="67"/>
        <v>0.99772727272727268</v>
      </c>
    </row>
    <row r="2153" spans="1:9" x14ac:dyDescent="0.2">
      <c r="A2153" t="s">
        <v>64</v>
      </c>
      <c r="B2153">
        <v>100</v>
      </c>
      <c r="C2153">
        <v>440</v>
      </c>
      <c r="D2153" t="s">
        <v>12</v>
      </c>
      <c r="E2153">
        <v>438</v>
      </c>
      <c r="F2153">
        <v>50000</v>
      </c>
      <c r="G2153">
        <v>157.30172085762001</v>
      </c>
      <c r="H2153">
        <f t="shared" si="66"/>
        <v>4.4000000000000004</v>
      </c>
      <c r="I2153">
        <f t="shared" si="67"/>
        <v>0.99545454545454548</v>
      </c>
    </row>
    <row r="2154" spans="1:9" x14ac:dyDescent="0.2">
      <c r="A2154" t="s">
        <v>56</v>
      </c>
      <c r="B2154">
        <v>75</v>
      </c>
      <c r="C2154">
        <v>325</v>
      </c>
      <c r="D2154" t="s">
        <v>12</v>
      </c>
      <c r="E2154">
        <v>324</v>
      </c>
      <c r="F2154">
        <v>50000</v>
      </c>
      <c r="G2154">
        <v>116.421826124191</v>
      </c>
      <c r="H2154">
        <f t="shared" si="66"/>
        <v>4.333333333333333</v>
      </c>
      <c r="I2154">
        <f t="shared" si="67"/>
        <v>0.99692307692307691</v>
      </c>
    </row>
    <row r="2155" spans="1:9" x14ac:dyDescent="0.2">
      <c r="A2155" t="s">
        <v>51</v>
      </c>
      <c r="B2155">
        <v>100</v>
      </c>
      <c r="C2155">
        <v>460</v>
      </c>
      <c r="D2155" t="s">
        <v>1</v>
      </c>
      <c r="E2155">
        <v>460</v>
      </c>
      <c r="F2155">
        <v>12803</v>
      </c>
      <c r="G2155">
        <v>41.510630369186401</v>
      </c>
      <c r="H2155">
        <f t="shared" si="66"/>
        <v>4.5999999999999996</v>
      </c>
      <c r="I2155">
        <f t="shared" si="67"/>
        <v>1</v>
      </c>
    </row>
    <row r="2156" spans="1:9" x14ac:dyDescent="0.2">
      <c r="A2156" t="s">
        <v>58</v>
      </c>
      <c r="B2156">
        <v>75</v>
      </c>
      <c r="C2156">
        <v>325</v>
      </c>
      <c r="D2156" t="s">
        <v>12</v>
      </c>
      <c r="E2156">
        <v>324</v>
      </c>
      <c r="F2156">
        <v>50000</v>
      </c>
      <c r="G2156">
        <v>115.25098872184699</v>
      </c>
      <c r="H2156">
        <f t="shared" si="66"/>
        <v>4.333333333333333</v>
      </c>
      <c r="I2156">
        <f t="shared" si="67"/>
        <v>0.99692307692307691</v>
      </c>
    </row>
    <row r="2157" spans="1:9" x14ac:dyDescent="0.2">
      <c r="A2157" t="s">
        <v>57</v>
      </c>
      <c r="B2157">
        <v>100</v>
      </c>
      <c r="C2157">
        <v>410</v>
      </c>
      <c r="D2157" t="s">
        <v>1</v>
      </c>
      <c r="E2157">
        <v>410</v>
      </c>
      <c r="F2157">
        <v>1931</v>
      </c>
      <c r="G2157">
        <v>5.8762133121490399</v>
      </c>
      <c r="H2157">
        <f t="shared" si="66"/>
        <v>4.0999999999999996</v>
      </c>
      <c r="I2157">
        <f t="shared" si="67"/>
        <v>1</v>
      </c>
    </row>
    <row r="2158" spans="1:9" x14ac:dyDescent="0.2">
      <c r="A2158" t="s">
        <v>53</v>
      </c>
      <c r="B2158">
        <v>100</v>
      </c>
      <c r="C2158">
        <v>420</v>
      </c>
      <c r="D2158" t="s">
        <v>1</v>
      </c>
      <c r="E2158">
        <v>420</v>
      </c>
      <c r="F2158">
        <v>3141</v>
      </c>
      <c r="G2158">
        <v>9.5656285285949707</v>
      </c>
      <c r="H2158">
        <f t="shared" si="66"/>
        <v>4.2</v>
      </c>
      <c r="I2158">
        <f t="shared" si="67"/>
        <v>1</v>
      </c>
    </row>
    <row r="2159" spans="1:9" x14ac:dyDescent="0.2">
      <c r="A2159" t="s">
        <v>38</v>
      </c>
      <c r="B2159">
        <v>100</v>
      </c>
      <c r="C2159">
        <v>460</v>
      </c>
      <c r="D2159" t="s">
        <v>12</v>
      </c>
      <c r="E2159">
        <v>458</v>
      </c>
      <c r="F2159">
        <v>50000</v>
      </c>
      <c r="G2159">
        <v>163.901716709136</v>
      </c>
      <c r="H2159">
        <f t="shared" si="66"/>
        <v>4.5999999999999996</v>
      </c>
      <c r="I2159">
        <f t="shared" si="67"/>
        <v>0.9956521739130435</v>
      </c>
    </row>
    <row r="2160" spans="1:9" x14ac:dyDescent="0.2">
      <c r="A2160" t="s">
        <v>76</v>
      </c>
      <c r="B2160">
        <v>100</v>
      </c>
      <c r="C2160">
        <v>420</v>
      </c>
      <c r="D2160" t="s">
        <v>1</v>
      </c>
      <c r="E2160">
        <v>420</v>
      </c>
      <c r="F2160">
        <v>6250</v>
      </c>
      <c r="G2160">
        <v>18.8739266395568</v>
      </c>
      <c r="H2160">
        <f t="shared" si="66"/>
        <v>4.2</v>
      </c>
      <c r="I2160">
        <f t="shared" si="67"/>
        <v>1</v>
      </c>
    </row>
    <row r="2161" spans="1:9" x14ac:dyDescent="0.2">
      <c r="A2161" t="s">
        <v>59</v>
      </c>
      <c r="B2161">
        <v>100</v>
      </c>
      <c r="C2161">
        <v>420</v>
      </c>
      <c r="D2161" t="s">
        <v>12</v>
      </c>
      <c r="E2161">
        <v>419</v>
      </c>
      <c r="F2161">
        <v>50000</v>
      </c>
      <c r="G2161">
        <v>150.660245895385</v>
      </c>
      <c r="H2161">
        <f t="shared" si="66"/>
        <v>4.2</v>
      </c>
      <c r="I2161">
        <f t="shared" si="67"/>
        <v>0.99761904761904763</v>
      </c>
    </row>
    <row r="2162" spans="1:9" x14ac:dyDescent="0.2">
      <c r="A2162" t="s">
        <v>62</v>
      </c>
      <c r="B2162">
        <v>100</v>
      </c>
      <c r="C2162">
        <v>420</v>
      </c>
      <c r="D2162" t="s">
        <v>12</v>
      </c>
      <c r="E2162">
        <v>419</v>
      </c>
      <c r="F2162">
        <v>50000</v>
      </c>
      <c r="G2162">
        <v>149.04480767250001</v>
      </c>
      <c r="H2162">
        <f t="shared" si="66"/>
        <v>4.2</v>
      </c>
      <c r="I2162">
        <f t="shared" si="67"/>
        <v>0.99761904761904763</v>
      </c>
    </row>
    <row r="2163" spans="1:9" x14ac:dyDescent="0.2">
      <c r="A2163" t="s">
        <v>60</v>
      </c>
      <c r="B2163">
        <v>100</v>
      </c>
      <c r="C2163">
        <v>410</v>
      </c>
      <c r="D2163" t="s">
        <v>1</v>
      </c>
      <c r="E2163">
        <v>410</v>
      </c>
      <c r="F2163">
        <v>1551</v>
      </c>
      <c r="G2163">
        <v>4.8395395278930602</v>
      </c>
      <c r="H2163">
        <f t="shared" si="66"/>
        <v>4.0999999999999996</v>
      </c>
      <c r="I2163">
        <f t="shared" si="67"/>
        <v>1</v>
      </c>
    </row>
    <row r="2164" spans="1:9" x14ac:dyDescent="0.2">
      <c r="A2164" t="s">
        <v>61</v>
      </c>
      <c r="B2164">
        <v>100</v>
      </c>
      <c r="C2164">
        <v>420</v>
      </c>
      <c r="D2164" t="s">
        <v>12</v>
      </c>
      <c r="E2164">
        <v>418</v>
      </c>
      <c r="F2164">
        <v>50000</v>
      </c>
      <c r="G2164">
        <v>151.62249660491901</v>
      </c>
      <c r="H2164">
        <f t="shared" si="66"/>
        <v>4.2</v>
      </c>
      <c r="I2164">
        <f t="shared" si="67"/>
        <v>0.99523809523809526</v>
      </c>
    </row>
    <row r="2165" spans="1:9" x14ac:dyDescent="0.2">
      <c r="A2165" t="s">
        <v>63</v>
      </c>
      <c r="B2165">
        <v>100</v>
      </c>
      <c r="C2165">
        <v>450</v>
      </c>
      <c r="D2165" t="s">
        <v>12</v>
      </c>
      <c r="E2165">
        <v>448</v>
      </c>
      <c r="F2165">
        <v>50000</v>
      </c>
      <c r="G2165">
        <v>160.013424158096</v>
      </c>
      <c r="H2165">
        <f t="shared" si="66"/>
        <v>4.5</v>
      </c>
      <c r="I2165">
        <f t="shared" si="67"/>
        <v>0.99555555555555553</v>
      </c>
    </row>
    <row r="2166" spans="1:9" x14ac:dyDescent="0.2">
      <c r="A2166" t="s">
        <v>65</v>
      </c>
      <c r="B2166">
        <v>100</v>
      </c>
      <c r="C2166">
        <v>450</v>
      </c>
      <c r="D2166" t="s">
        <v>12</v>
      </c>
      <c r="E2166">
        <v>448</v>
      </c>
      <c r="F2166">
        <v>50000</v>
      </c>
      <c r="G2166">
        <v>161.013495922088</v>
      </c>
      <c r="H2166">
        <f t="shared" si="66"/>
        <v>4.5</v>
      </c>
      <c r="I2166">
        <f t="shared" si="67"/>
        <v>0.99555555555555553</v>
      </c>
    </row>
    <row r="2167" spans="1:9" x14ac:dyDescent="0.2">
      <c r="A2167" t="s">
        <v>66</v>
      </c>
      <c r="B2167">
        <v>100</v>
      </c>
      <c r="C2167">
        <v>460</v>
      </c>
      <c r="D2167" t="s">
        <v>12</v>
      </c>
      <c r="E2167">
        <v>458</v>
      </c>
      <c r="F2167">
        <v>50000</v>
      </c>
      <c r="G2167">
        <v>165.26388525962801</v>
      </c>
      <c r="H2167">
        <f t="shared" si="66"/>
        <v>4.5999999999999996</v>
      </c>
      <c r="I2167">
        <f t="shared" si="67"/>
        <v>0.9956521739130435</v>
      </c>
    </row>
    <row r="2168" spans="1:9" x14ac:dyDescent="0.2">
      <c r="A2168" t="s">
        <v>69</v>
      </c>
      <c r="B2168">
        <v>100</v>
      </c>
      <c r="C2168">
        <v>450</v>
      </c>
      <c r="D2168" t="s">
        <v>1</v>
      </c>
      <c r="E2168">
        <v>450</v>
      </c>
      <c r="F2168">
        <v>29341</v>
      </c>
      <c r="G2168">
        <v>94.116931915283203</v>
      </c>
      <c r="H2168">
        <f t="shared" si="66"/>
        <v>4.5</v>
      </c>
      <c r="I2168">
        <f t="shared" si="67"/>
        <v>1</v>
      </c>
    </row>
    <row r="2169" spans="1:9" x14ac:dyDescent="0.2">
      <c r="A2169" t="s">
        <v>70</v>
      </c>
      <c r="B2169">
        <v>100</v>
      </c>
      <c r="C2169">
        <v>430</v>
      </c>
      <c r="D2169" t="s">
        <v>12</v>
      </c>
      <c r="E2169">
        <v>429</v>
      </c>
      <c r="F2169">
        <v>50000</v>
      </c>
      <c r="G2169">
        <v>155.24784827232301</v>
      </c>
      <c r="H2169">
        <f t="shared" si="66"/>
        <v>4.3</v>
      </c>
      <c r="I2169">
        <f t="shared" si="67"/>
        <v>0.99767441860465111</v>
      </c>
    </row>
    <row r="2170" spans="1:9" x14ac:dyDescent="0.2">
      <c r="A2170" t="s">
        <v>71</v>
      </c>
      <c r="B2170">
        <v>100</v>
      </c>
      <c r="C2170">
        <v>430</v>
      </c>
      <c r="D2170" t="s">
        <v>12</v>
      </c>
      <c r="E2170">
        <v>428</v>
      </c>
      <c r="F2170">
        <v>50000</v>
      </c>
      <c r="G2170">
        <v>155.323935508728</v>
      </c>
      <c r="H2170">
        <f t="shared" si="66"/>
        <v>4.3</v>
      </c>
      <c r="I2170">
        <f t="shared" si="67"/>
        <v>0.99534883720930234</v>
      </c>
    </row>
    <row r="2171" spans="1:9" x14ac:dyDescent="0.2">
      <c r="A2171" t="s">
        <v>74</v>
      </c>
      <c r="B2171">
        <v>75</v>
      </c>
      <c r="C2171">
        <v>325</v>
      </c>
      <c r="D2171" t="s">
        <v>12</v>
      </c>
      <c r="E2171">
        <v>324</v>
      </c>
      <c r="F2171">
        <v>50000</v>
      </c>
      <c r="G2171">
        <v>117.446622133255</v>
      </c>
      <c r="H2171">
        <f t="shared" si="66"/>
        <v>4.333333333333333</v>
      </c>
      <c r="I2171">
        <f t="shared" si="67"/>
        <v>0.99692307692307691</v>
      </c>
    </row>
    <row r="2172" spans="1:9" x14ac:dyDescent="0.2">
      <c r="A2172" t="s">
        <v>75</v>
      </c>
      <c r="B2172">
        <v>100</v>
      </c>
      <c r="C2172">
        <v>410</v>
      </c>
      <c r="D2172" t="s">
        <v>1</v>
      </c>
      <c r="E2172">
        <v>410</v>
      </c>
      <c r="F2172">
        <v>497</v>
      </c>
      <c r="G2172">
        <v>1.4013321399688701</v>
      </c>
      <c r="H2172">
        <f t="shared" si="66"/>
        <v>4.0999999999999996</v>
      </c>
      <c r="I2172">
        <f t="shared" si="67"/>
        <v>1</v>
      </c>
    </row>
    <row r="2173" spans="1:9" x14ac:dyDescent="0.2">
      <c r="A2173" t="s">
        <v>80</v>
      </c>
      <c r="B2173">
        <v>100</v>
      </c>
      <c r="C2173">
        <v>410</v>
      </c>
      <c r="D2173" t="s">
        <v>1</v>
      </c>
      <c r="E2173">
        <v>410</v>
      </c>
      <c r="F2173">
        <v>741</v>
      </c>
      <c r="G2173">
        <v>2.2250940799713099</v>
      </c>
      <c r="H2173">
        <f t="shared" si="66"/>
        <v>4.0999999999999996</v>
      </c>
      <c r="I2173">
        <f t="shared" si="67"/>
        <v>1</v>
      </c>
    </row>
    <row r="2174" spans="1:9" x14ac:dyDescent="0.2">
      <c r="A2174" t="s">
        <v>81</v>
      </c>
      <c r="B2174">
        <v>100</v>
      </c>
      <c r="C2174">
        <v>430</v>
      </c>
      <c r="D2174" t="s">
        <v>1</v>
      </c>
      <c r="E2174">
        <v>430</v>
      </c>
      <c r="F2174">
        <v>2440</v>
      </c>
      <c r="G2174">
        <v>7.6117146015167201</v>
      </c>
      <c r="H2174">
        <f t="shared" si="66"/>
        <v>4.3</v>
      </c>
      <c r="I2174">
        <f t="shared" si="67"/>
        <v>1</v>
      </c>
    </row>
    <row r="2175" spans="1:9" x14ac:dyDescent="0.2">
      <c r="A2175" t="s">
        <v>77</v>
      </c>
      <c r="B2175">
        <v>100</v>
      </c>
      <c r="C2175">
        <v>440</v>
      </c>
      <c r="D2175" t="s">
        <v>12</v>
      </c>
      <c r="E2175">
        <v>439</v>
      </c>
      <c r="F2175">
        <v>50000</v>
      </c>
      <c r="G2175">
        <v>159.201236486434</v>
      </c>
      <c r="H2175">
        <f t="shared" si="66"/>
        <v>4.4000000000000004</v>
      </c>
      <c r="I2175">
        <f t="shared" si="67"/>
        <v>0.99772727272727268</v>
      </c>
    </row>
    <row r="2176" spans="1:9" x14ac:dyDescent="0.2">
      <c r="A2176" t="s">
        <v>87</v>
      </c>
      <c r="B2176">
        <v>100</v>
      </c>
      <c r="C2176">
        <v>430</v>
      </c>
      <c r="D2176" t="s">
        <v>12</v>
      </c>
      <c r="E2176">
        <v>429</v>
      </c>
      <c r="F2176">
        <v>50000</v>
      </c>
      <c r="G2176">
        <v>154.67347717285099</v>
      </c>
      <c r="H2176">
        <f t="shared" si="66"/>
        <v>4.3</v>
      </c>
      <c r="I2176">
        <f t="shared" si="67"/>
        <v>0.99767441860465111</v>
      </c>
    </row>
    <row r="2177" spans="1:9" x14ac:dyDescent="0.2">
      <c r="A2177" t="s">
        <v>79</v>
      </c>
      <c r="B2177">
        <v>100</v>
      </c>
      <c r="C2177">
        <v>440</v>
      </c>
      <c r="D2177" t="s">
        <v>12</v>
      </c>
      <c r="E2177">
        <v>438</v>
      </c>
      <c r="F2177">
        <v>50000</v>
      </c>
      <c r="G2177">
        <v>158.28705668449399</v>
      </c>
      <c r="H2177">
        <f t="shared" si="66"/>
        <v>4.4000000000000004</v>
      </c>
      <c r="I2177">
        <f t="shared" si="67"/>
        <v>0.99545454545454548</v>
      </c>
    </row>
    <row r="2178" spans="1:9" x14ac:dyDescent="0.2">
      <c r="A2178" t="s">
        <v>78</v>
      </c>
      <c r="B2178">
        <v>100</v>
      </c>
      <c r="C2178">
        <v>440</v>
      </c>
      <c r="D2178" t="s">
        <v>12</v>
      </c>
      <c r="E2178">
        <v>439</v>
      </c>
      <c r="F2178">
        <v>50000</v>
      </c>
      <c r="G2178">
        <v>158.371382951736</v>
      </c>
      <c r="H2178">
        <f t="shared" si="66"/>
        <v>4.4000000000000004</v>
      </c>
      <c r="I2178">
        <f t="shared" si="67"/>
        <v>0.99772727272727268</v>
      </c>
    </row>
    <row r="2179" spans="1:9" x14ac:dyDescent="0.2">
      <c r="A2179" t="s">
        <v>85</v>
      </c>
      <c r="B2179">
        <v>100</v>
      </c>
      <c r="C2179">
        <v>410</v>
      </c>
      <c r="D2179" t="s">
        <v>1</v>
      </c>
      <c r="E2179">
        <v>410</v>
      </c>
      <c r="F2179">
        <v>15623</v>
      </c>
      <c r="G2179">
        <v>45.761648654937702</v>
      </c>
      <c r="H2179">
        <f t="shared" ref="H2179:H2242" si="68">C2179/B2179</f>
        <v>4.0999999999999996</v>
      </c>
      <c r="I2179">
        <f t="shared" ref="I2179:I2242" si="69">E2179/C2179</f>
        <v>1</v>
      </c>
    </row>
    <row r="2180" spans="1:9" x14ac:dyDescent="0.2">
      <c r="A2180" t="s">
        <v>67</v>
      </c>
      <c r="B2180">
        <v>100</v>
      </c>
      <c r="C2180">
        <v>450</v>
      </c>
      <c r="D2180" t="s">
        <v>12</v>
      </c>
      <c r="E2180">
        <v>449</v>
      </c>
      <c r="F2180">
        <v>50000</v>
      </c>
      <c r="G2180">
        <v>160.77044367790199</v>
      </c>
      <c r="H2180">
        <f t="shared" si="68"/>
        <v>4.5</v>
      </c>
      <c r="I2180">
        <f t="shared" si="69"/>
        <v>0.99777777777777776</v>
      </c>
    </row>
    <row r="2181" spans="1:9" x14ac:dyDescent="0.2">
      <c r="A2181" t="s">
        <v>68</v>
      </c>
      <c r="B2181">
        <v>100</v>
      </c>
      <c r="C2181">
        <v>410</v>
      </c>
      <c r="D2181" t="s">
        <v>1</v>
      </c>
      <c r="E2181">
        <v>410</v>
      </c>
      <c r="F2181">
        <v>1063</v>
      </c>
      <c r="G2181">
        <v>3.1118128299713099</v>
      </c>
      <c r="H2181">
        <f t="shared" si="68"/>
        <v>4.0999999999999996</v>
      </c>
      <c r="I2181">
        <f t="shared" si="69"/>
        <v>1</v>
      </c>
    </row>
    <row r="2182" spans="1:9" x14ac:dyDescent="0.2">
      <c r="A2182" t="s">
        <v>82</v>
      </c>
      <c r="B2182">
        <v>100</v>
      </c>
      <c r="C2182">
        <v>430</v>
      </c>
      <c r="D2182" t="s">
        <v>12</v>
      </c>
      <c r="E2182">
        <v>429</v>
      </c>
      <c r="F2182">
        <v>50000</v>
      </c>
      <c r="G2182">
        <v>152.60607361793501</v>
      </c>
      <c r="H2182">
        <f t="shared" si="68"/>
        <v>4.3</v>
      </c>
      <c r="I2182">
        <f t="shared" si="69"/>
        <v>0.99767441860465111</v>
      </c>
    </row>
    <row r="2183" spans="1:9" x14ac:dyDescent="0.2">
      <c r="A2183" t="s">
        <v>104</v>
      </c>
      <c r="B2183">
        <v>100</v>
      </c>
      <c r="C2183">
        <v>460</v>
      </c>
      <c r="D2183" t="s">
        <v>12</v>
      </c>
      <c r="E2183">
        <v>459</v>
      </c>
      <c r="F2183">
        <v>50000</v>
      </c>
      <c r="G2183">
        <v>165.70956635475099</v>
      </c>
      <c r="H2183">
        <f t="shared" si="68"/>
        <v>4.5999999999999996</v>
      </c>
      <c r="I2183">
        <f t="shared" si="69"/>
        <v>0.99782608695652175</v>
      </c>
    </row>
    <row r="2184" spans="1:9" x14ac:dyDescent="0.2">
      <c r="A2184" t="s">
        <v>83</v>
      </c>
      <c r="B2184">
        <v>100</v>
      </c>
      <c r="C2184">
        <v>420</v>
      </c>
      <c r="D2184" t="s">
        <v>12</v>
      </c>
      <c r="E2184">
        <v>419</v>
      </c>
      <c r="F2184">
        <v>50000</v>
      </c>
      <c r="G2184">
        <v>150.43864464759801</v>
      </c>
      <c r="H2184">
        <f t="shared" si="68"/>
        <v>4.2</v>
      </c>
      <c r="I2184">
        <f t="shared" si="69"/>
        <v>0.99761904761904763</v>
      </c>
    </row>
    <row r="2185" spans="1:9" x14ac:dyDescent="0.2">
      <c r="A2185" t="s">
        <v>89</v>
      </c>
      <c r="B2185">
        <v>50</v>
      </c>
      <c r="C2185">
        <v>218</v>
      </c>
      <c r="D2185" t="s">
        <v>12</v>
      </c>
      <c r="E2185">
        <v>217</v>
      </c>
      <c r="F2185">
        <v>50000</v>
      </c>
      <c r="G2185">
        <v>77.327280998229895</v>
      </c>
      <c r="H2185">
        <f t="shared" si="68"/>
        <v>4.3600000000000003</v>
      </c>
      <c r="I2185">
        <f t="shared" si="69"/>
        <v>0.99541284403669728</v>
      </c>
    </row>
    <row r="2186" spans="1:9" x14ac:dyDescent="0.2">
      <c r="A2186" t="s">
        <v>95</v>
      </c>
      <c r="B2186">
        <v>100</v>
      </c>
      <c r="C2186">
        <v>460</v>
      </c>
      <c r="D2186" t="s">
        <v>1</v>
      </c>
      <c r="E2186">
        <v>460</v>
      </c>
      <c r="F2186">
        <v>402</v>
      </c>
      <c r="G2186">
        <v>1.35734891891479</v>
      </c>
      <c r="H2186">
        <f t="shared" si="68"/>
        <v>4.5999999999999996</v>
      </c>
      <c r="I2186">
        <f t="shared" si="69"/>
        <v>1</v>
      </c>
    </row>
    <row r="2187" spans="1:9" x14ac:dyDescent="0.2">
      <c r="A2187" t="s">
        <v>84</v>
      </c>
      <c r="B2187">
        <v>100</v>
      </c>
      <c r="C2187">
        <v>450</v>
      </c>
      <c r="D2187" t="s">
        <v>12</v>
      </c>
      <c r="E2187">
        <v>449</v>
      </c>
      <c r="F2187">
        <v>50000</v>
      </c>
      <c r="G2187">
        <v>161.733204126358</v>
      </c>
      <c r="H2187">
        <f t="shared" si="68"/>
        <v>4.5</v>
      </c>
      <c r="I2187">
        <f t="shared" si="69"/>
        <v>0.99777777777777776</v>
      </c>
    </row>
    <row r="2188" spans="1:9" x14ac:dyDescent="0.2">
      <c r="A2188" t="s">
        <v>86</v>
      </c>
      <c r="B2188">
        <v>100</v>
      </c>
      <c r="C2188">
        <v>450</v>
      </c>
      <c r="D2188" t="s">
        <v>12</v>
      </c>
      <c r="E2188">
        <v>447</v>
      </c>
      <c r="F2188">
        <v>50000</v>
      </c>
      <c r="G2188">
        <v>160.510809659957</v>
      </c>
      <c r="H2188">
        <f t="shared" si="68"/>
        <v>4.5</v>
      </c>
      <c r="I2188">
        <f t="shared" si="69"/>
        <v>0.99333333333333329</v>
      </c>
    </row>
    <row r="2189" spans="1:9" x14ac:dyDescent="0.2">
      <c r="A2189" t="s">
        <v>97</v>
      </c>
      <c r="B2189">
        <v>100</v>
      </c>
      <c r="C2189">
        <v>410</v>
      </c>
      <c r="D2189" t="s">
        <v>1</v>
      </c>
      <c r="E2189">
        <v>410</v>
      </c>
      <c r="F2189">
        <v>1763</v>
      </c>
      <c r="G2189">
        <v>4.9398140907287598</v>
      </c>
      <c r="H2189">
        <f t="shared" si="68"/>
        <v>4.0999999999999996</v>
      </c>
      <c r="I2189">
        <f t="shared" si="69"/>
        <v>1</v>
      </c>
    </row>
    <row r="2190" spans="1:9" x14ac:dyDescent="0.2">
      <c r="A2190" t="s">
        <v>99</v>
      </c>
      <c r="B2190">
        <v>100</v>
      </c>
      <c r="C2190">
        <v>410</v>
      </c>
      <c r="D2190" t="s">
        <v>1</v>
      </c>
      <c r="E2190">
        <v>410</v>
      </c>
      <c r="F2190">
        <v>3628</v>
      </c>
      <c r="G2190">
        <v>10.5366971492767</v>
      </c>
      <c r="H2190">
        <f t="shared" si="68"/>
        <v>4.0999999999999996</v>
      </c>
      <c r="I2190">
        <f t="shared" si="69"/>
        <v>1</v>
      </c>
    </row>
    <row r="2191" spans="1:9" x14ac:dyDescent="0.2">
      <c r="A2191" t="s">
        <v>90</v>
      </c>
      <c r="B2191">
        <v>100</v>
      </c>
      <c r="C2191">
        <v>440</v>
      </c>
      <c r="D2191" t="s">
        <v>1</v>
      </c>
      <c r="E2191">
        <v>440</v>
      </c>
      <c r="F2191">
        <v>4744</v>
      </c>
      <c r="G2191">
        <v>14.962640523910499</v>
      </c>
      <c r="H2191">
        <f t="shared" si="68"/>
        <v>4.4000000000000004</v>
      </c>
      <c r="I2191">
        <f t="shared" si="69"/>
        <v>1</v>
      </c>
    </row>
    <row r="2192" spans="1:9" x14ac:dyDescent="0.2">
      <c r="A2192" t="s">
        <v>91</v>
      </c>
      <c r="B2192">
        <v>100</v>
      </c>
      <c r="C2192">
        <v>460</v>
      </c>
      <c r="D2192" t="s">
        <v>12</v>
      </c>
      <c r="E2192">
        <v>458</v>
      </c>
      <c r="F2192">
        <v>50000</v>
      </c>
      <c r="G2192">
        <v>164.76133608818</v>
      </c>
      <c r="H2192">
        <f t="shared" si="68"/>
        <v>4.5999999999999996</v>
      </c>
      <c r="I2192">
        <f t="shared" si="69"/>
        <v>0.9956521739130435</v>
      </c>
    </row>
    <row r="2193" spans="1:9" x14ac:dyDescent="0.2">
      <c r="A2193" t="s">
        <v>94</v>
      </c>
      <c r="B2193">
        <v>100</v>
      </c>
      <c r="C2193">
        <v>450</v>
      </c>
      <c r="D2193" t="s">
        <v>1</v>
      </c>
      <c r="E2193">
        <v>450</v>
      </c>
      <c r="F2193">
        <v>787</v>
      </c>
      <c r="G2193">
        <v>2.3988332748413002</v>
      </c>
      <c r="H2193">
        <f t="shared" si="68"/>
        <v>4.5</v>
      </c>
      <c r="I2193">
        <f t="shared" si="69"/>
        <v>1</v>
      </c>
    </row>
    <row r="2194" spans="1:9" x14ac:dyDescent="0.2">
      <c r="A2194" t="s">
        <v>72</v>
      </c>
      <c r="B2194">
        <v>100</v>
      </c>
      <c r="C2194">
        <v>420</v>
      </c>
      <c r="D2194" t="s">
        <v>12</v>
      </c>
      <c r="E2194">
        <v>419</v>
      </c>
      <c r="F2194">
        <v>50000</v>
      </c>
      <c r="G2194">
        <v>148.95513081550499</v>
      </c>
      <c r="H2194">
        <f t="shared" si="68"/>
        <v>4.2</v>
      </c>
      <c r="I2194">
        <f t="shared" si="69"/>
        <v>0.99761904761904763</v>
      </c>
    </row>
    <row r="2195" spans="1:9" x14ac:dyDescent="0.2">
      <c r="A2195" t="s">
        <v>92</v>
      </c>
      <c r="B2195">
        <v>100</v>
      </c>
      <c r="C2195">
        <v>450</v>
      </c>
      <c r="D2195" t="s">
        <v>12</v>
      </c>
      <c r="E2195">
        <v>449</v>
      </c>
      <c r="F2195">
        <v>50000</v>
      </c>
      <c r="G2195">
        <v>163.10413646697901</v>
      </c>
      <c r="H2195">
        <f t="shared" si="68"/>
        <v>4.5</v>
      </c>
      <c r="I2195">
        <f t="shared" si="69"/>
        <v>0.99777777777777776</v>
      </c>
    </row>
    <row r="2196" spans="1:9" x14ac:dyDescent="0.2">
      <c r="A2196" t="s">
        <v>88</v>
      </c>
      <c r="B2196">
        <v>100</v>
      </c>
      <c r="C2196">
        <v>410</v>
      </c>
      <c r="D2196" t="s">
        <v>1</v>
      </c>
      <c r="E2196">
        <v>410</v>
      </c>
      <c r="F2196">
        <v>10330</v>
      </c>
      <c r="G2196">
        <v>30.305269956588699</v>
      </c>
      <c r="H2196">
        <f t="shared" si="68"/>
        <v>4.0999999999999996</v>
      </c>
      <c r="I2196">
        <f t="shared" si="69"/>
        <v>1</v>
      </c>
    </row>
    <row r="2197" spans="1:9" x14ac:dyDescent="0.2">
      <c r="A2197" t="s">
        <v>73</v>
      </c>
      <c r="B2197">
        <v>100</v>
      </c>
      <c r="C2197">
        <v>420</v>
      </c>
      <c r="D2197" t="s">
        <v>1</v>
      </c>
      <c r="E2197">
        <v>420</v>
      </c>
      <c r="F2197">
        <v>9426</v>
      </c>
      <c r="G2197">
        <v>28.1443657875061</v>
      </c>
      <c r="H2197">
        <f t="shared" si="68"/>
        <v>4.2</v>
      </c>
      <c r="I2197">
        <f t="shared" si="69"/>
        <v>1</v>
      </c>
    </row>
    <row r="2198" spans="1:9" x14ac:dyDescent="0.2">
      <c r="A2198" t="s">
        <v>100</v>
      </c>
      <c r="B2198">
        <v>100</v>
      </c>
      <c r="C2198">
        <v>420</v>
      </c>
      <c r="D2198" t="s">
        <v>12</v>
      </c>
      <c r="E2198">
        <v>419</v>
      </c>
      <c r="F2198">
        <v>50000</v>
      </c>
      <c r="G2198">
        <v>149.484660863876</v>
      </c>
      <c r="H2198">
        <f t="shared" si="68"/>
        <v>4.2</v>
      </c>
      <c r="I2198">
        <f t="shared" si="69"/>
        <v>0.99761904761904763</v>
      </c>
    </row>
    <row r="2199" spans="1:9" x14ac:dyDescent="0.2">
      <c r="A2199" t="s">
        <v>96</v>
      </c>
      <c r="B2199">
        <v>100</v>
      </c>
      <c r="C2199">
        <v>450</v>
      </c>
      <c r="D2199" t="s">
        <v>1</v>
      </c>
      <c r="E2199">
        <v>450</v>
      </c>
      <c r="F2199">
        <v>438</v>
      </c>
      <c r="G2199">
        <v>1.44250583648681</v>
      </c>
      <c r="H2199">
        <f t="shared" si="68"/>
        <v>4.5</v>
      </c>
      <c r="I2199">
        <f t="shared" si="69"/>
        <v>1</v>
      </c>
    </row>
    <row r="2200" spans="1:9" x14ac:dyDescent="0.2">
      <c r="A2200" t="s">
        <v>103</v>
      </c>
      <c r="B2200">
        <v>100</v>
      </c>
      <c r="C2200">
        <v>410</v>
      </c>
      <c r="D2200" t="s">
        <v>1</v>
      </c>
      <c r="E2200">
        <v>410</v>
      </c>
      <c r="F2200">
        <v>1264</v>
      </c>
      <c r="G2200">
        <v>3.7162506580352699</v>
      </c>
      <c r="H2200">
        <f t="shared" si="68"/>
        <v>4.0999999999999996</v>
      </c>
      <c r="I2200">
        <f t="shared" si="69"/>
        <v>1</v>
      </c>
    </row>
    <row r="2201" spans="1:9" x14ac:dyDescent="0.2">
      <c r="A2201" t="s">
        <v>111</v>
      </c>
      <c r="B2201">
        <v>100</v>
      </c>
      <c r="C2201">
        <v>430</v>
      </c>
      <c r="D2201" t="s">
        <v>1</v>
      </c>
      <c r="E2201">
        <v>430</v>
      </c>
      <c r="F2201">
        <v>2648</v>
      </c>
      <c r="G2201">
        <v>7.9263942241668701</v>
      </c>
      <c r="H2201">
        <f t="shared" si="68"/>
        <v>4.3</v>
      </c>
      <c r="I2201">
        <f t="shared" si="69"/>
        <v>1</v>
      </c>
    </row>
    <row r="2202" spans="1:9" x14ac:dyDescent="0.2">
      <c r="A2202" t="s">
        <v>102</v>
      </c>
      <c r="B2202">
        <v>50</v>
      </c>
      <c r="C2202">
        <v>218</v>
      </c>
      <c r="D2202" t="s">
        <v>12</v>
      </c>
      <c r="E2202">
        <v>217</v>
      </c>
      <c r="F2202">
        <v>50000</v>
      </c>
      <c r="G2202">
        <v>76.815064191818195</v>
      </c>
      <c r="H2202">
        <f t="shared" si="68"/>
        <v>4.3600000000000003</v>
      </c>
      <c r="I2202">
        <f t="shared" si="69"/>
        <v>0.99541284403669728</v>
      </c>
    </row>
    <row r="2203" spans="1:9" x14ac:dyDescent="0.2">
      <c r="A2203" t="s">
        <v>98</v>
      </c>
      <c r="B2203">
        <v>100</v>
      </c>
      <c r="C2203">
        <v>430</v>
      </c>
      <c r="D2203" t="s">
        <v>1</v>
      </c>
      <c r="E2203">
        <v>430</v>
      </c>
      <c r="F2203">
        <v>19065</v>
      </c>
      <c r="G2203">
        <v>58.412918329238799</v>
      </c>
      <c r="H2203">
        <f t="shared" si="68"/>
        <v>4.3</v>
      </c>
      <c r="I2203">
        <f t="shared" si="69"/>
        <v>1</v>
      </c>
    </row>
    <row r="2204" spans="1:9" x14ac:dyDescent="0.2">
      <c r="A2204" t="s">
        <v>105</v>
      </c>
      <c r="B2204">
        <v>100</v>
      </c>
      <c r="C2204">
        <v>420</v>
      </c>
      <c r="D2204" t="s">
        <v>12</v>
      </c>
      <c r="E2204">
        <v>419</v>
      </c>
      <c r="F2204">
        <v>50000</v>
      </c>
      <c r="G2204">
        <v>149.06113862991299</v>
      </c>
      <c r="H2204">
        <f t="shared" si="68"/>
        <v>4.2</v>
      </c>
      <c r="I2204">
        <f t="shared" si="69"/>
        <v>0.99761904761904763</v>
      </c>
    </row>
    <row r="2205" spans="1:9" x14ac:dyDescent="0.2">
      <c r="A2205" t="s">
        <v>112</v>
      </c>
      <c r="B2205">
        <v>100</v>
      </c>
      <c r="C2205">
        <v>430</v>
      </c>
      <c r="D2205" t="s">
        <v>12</v>
      </c>
      <c r="E2205">
        <v>429</v>
      </c>
      <c r="F2205">
        <v>50000</v>
      </c>
      <c r="G2205">
        <v>152.87409496307299</v>
      </c>
      <c r="H2205">
        <f t="shared" si="68"/>
        <v>4.3</v>
      </c>
      <c r="I2205">
        <f t="shared" si="69"/>
        <v>0.99767441860465111</v>
      </c>
    </row>
    <row r="2206" spans="1:9" x14ac:dyDescent="0.2">
      <c r="A2206" t="s">
        <v>106</v>
      </c>
      <c r="B2206">
        <v>100</v>
      </c>
      <c r="C2206">
        <v>410</v>
      </c>
      <c r="D2206" t="s">
        <v>1</v>
      </c>
      <c r="E2206">
        <v>410</v>
      </c>
      <c r="F2206">
        <v>3258</v>
      </c>
      <c r="G2206">
        <v>9.4161090850830007</v>
      </c>
      <c r="H2206">
        <f t="shared" si="68"/>
        <v>4.0999999999999996</v>
      </c>
      <c r="I2206">
        <f t="shared" si="69"/>
        <v>1</v>
      </c>
    </row>
    <row r="2207" spans="1:9" x14ac:dyDescent="0.2">
      <c r="A2207" t="s">
        <v>107</v>
      </c>
      <c r="B2207">
        <v>100</v>
      </c>
      <c r="C2207">
        <v>410</v>
      </c>
      <c r="D2207" t="s">
        <v>1</v>
      </c>
      <c r="E2207">
        <v>410</v>
      </c>
      <c r="F2207">
        <v>676</v>
      </c>
      <c r="G2207">
        <v>1.98160052299499</v>
      </c>
      <c r="H2207">
        <f t="shared" si="68"/>
        <v>4.0999999999999996</v>
      </c>
      <c r="I2207">
        <f t="shared" si="69"/>
        <v>1</v>
      </c>
    </row>
    <row r="2208" spans="1:9" x14ac:dyDescent="0.2">
      <c r="A2208" t="s">
        <v>108</v>
      </c>
      <c r="B2208">
        <v>100</v>
      </c>
      <c r="C2208">
        <v>430</v>
      </c>
      <c r="D2208" t="s">
        <v>12</v>
      </c>
      <c r="E2208">
        <v>429</v>
      </c>
      <c r="F2208">
        <v>50000</v>
      </c>
      <c r="G2208">
        <v>152.71321058273301</v>
      </c>
      <c r="H2208">
        <f t="shared" si="68"/>
        <v>4.3</v>
      </c>
      <c r="I2208">
        <f t="shared" si="69"/>
        <v>0.99767441860465111</v>
      </c>
    </row>
    <row r="2209" spans="1:9" x14ac:dyDescent="0.2">
      <c r="A2209" t="s">
        <v>109</v>
      </c>
      <c r="B2209">
        <v>100</v>
      </c>
      <c r="C2209">
        <v>420</v>
      </c>
      <c r="D2209" t="s">
        <v>1</v>
      </c>
      <c r="E2209">
        <v>420</v>
      </c>
      <c r="F2209">
        <v>373</v>
      </c>
      <c r="G2209">
        <v>1.1257236003875699</v>
      </c>
      <c r="H2209">
        <f t="shared" si="68"/>
        <v>4.2</v>
      </c>
      <c r="I2209">
        <f t="shared" si="69"/>
        <v>1</v>
      </c>
    </row>
    <row r="2210" spans="1:9" x14ac:dyDescent="0.2">
      <c r="A2210" t="s">
        <v>110</v>
      </c>
      <c r="B2210">
        <v>100</v>
      </c>
      <c r="C2210">
        <v>440</v>
      </c>
      <c r="D2210" t="s">
        <v>12</v>
      </c>
      <c r="E2210">
        <v>439</v>
      </c>
      <c r="F2210">
        <v>50000</v>
      </c>
      <c r="G2210">
        <v>156.373988628387</v>
      </c>
      <c r="H2210">
        <f t="shared" si="68"/>
        <v>4.4000000000000004</v>
      </c>
      <c r="I2210">
        <f t="shared" si="69"/>
        <v>0.99772727272727268</v>
      </c>
    </row>
    <row r="2211" spans="1:9" x14ac:dyDescent="0.2">
      <c r="A2211" t="s">
        <v>136</v>
      </c>
      <c r="B2211">
        <v>100</v>
      </c>
      <c r="C2211">
        <v>460</v>
      </c>
      <c r="D2211" t="s">
        <v>1</v>
      </c>
      <c r="E2211">
        <v>460</v>
      </c>
      <c r="F2211">
        <v>7022</v>
      </c>
      <c r="G2211">
        <v>23.2096765041351</v>
      </c>
      <c r="H2211">
        <f t="shared" si="68"/>
        <v>4.5999999999999996</v>
      </c>
      <c r="I2211">
        <f t="shared" si="69"/>
        <v>1</v>
      </c>
    </row>
    <row r="2212" spans="1:9" x14ac:dyDescent="0.2">
      <c r="A2212" t="s">
        <v>101</v>
      </c>
      <c r="B2212">
        <v>75</v>
      </c>
      <c r="C2212">
        <v>325</v>
      </c>
      <c r="D2212" t="s">
        <v>1</v>
      </c>
      <c r="E2212">
        <v>325</v>
      </c>
      <c r="F2212">
        <v>124</v>
      </c>
      <c r="G2212">
        <v>0.28025031089782698</v>
      </c>
      <c r="H2212">
        <f t="shared" si="68"/>
        <v>4.333333333333333</v>
      </c>
      <c r="I2212">
        <f t="shared" si="69"/>
        <v>1</v>
      </c>
    </row>
    <row r="2213" spans="1:9" x14ac:dyDescent="0.2">
      <c r="A2213" t="s">
        <v>93</v>
      </c>
      <c r="B2213">
        <v>100</v>
      </c>
      <c r="C2213">
        <v>410</v>
      </c>
      <c r="D2213" t="s">
        <v>12</v>
      </c>
      <c r="E2213">
        <v>409</v>
      </c>
      <c r="F2213">
        <v>50000</v>
      </c>
      <c r="G2213">
        <v>146.56992673873901</v>
      </c>
      <c r="H2213">
        <f t="shared" si="68"/>
        <v>4.0999999999999996</v>
      </c>
      <c r="I2213">
        <f t="shared" si="69"/>
        <v>0.9975609756097561</v>
      </c>
    </row>
    <row r="2214" spans="1:9" x14ac:dyDescent="0.2">
      <c r="A2214" t="s">
        <v>117</v>
      </c>
      <c r="B2214">
        <v>75</v>
      </c>
      <c r="C2214">
        <v>325</v>
      </c>
      <c r="D2214" t="s">
        <v>1</v>
      </c>
      <c r="E2214">
        <v>325</v>
      </c>
      <c r="F2214">
        <v>692</v>
      </c>
      <c r="G2214">
        <v>1.58540034294128</v>
      </c>
      <c r="H2214">
        <f t="shared" si="68"/>
        <v>4.333333333333333</v>
      </c>
      <c r="I2214">
        <f t="shared" si="69"/>
        <v>1</v>
      </c>
    </row>
    <row r="2215" spans="1:9" x14ac:dyDescent="0.2">
      <c r="A2215" t="s">
        <v>115</v>
      </c>
      <c r="B2215">
        <v>100</v>
      </c>
      <c r="C2215">
        <v>460</v>
      </c>
      <c r="D2215" t="s">
        <v>12</v>
      </c>
      <c r="E2215">
        <v>458</v>
      </c>
      <c r="F2215">
        <v>50000</v>
      </c>
      <c r="G2215">
        <v>164.46689414977999</v>
      </c>
      <c r="H2215">
        <f t="shared" si="68"/>
        <v>4.5999999999999996</v>
      </c>
      <c r="I2215">
        <f t="shared" si="69"/>
        <v>0.9956521739130435</v>
      </c>
    </row>
    <row r="2216" spans="1:9" x14ac:dyDescent="0.2">
      <c r="A2216" t="s">
        <v>116</v>
      </c>
      <c r="B2216">
        <v>100</v>
      </c>
      <c r="C2216">
        <v>430</v>
      </c>
      <c r="D2216" t="s">
        <v>1</v>
      </c>
      <c r="E2216">
        <v>430</v>
      </c>
      <c r="F2216">
        <v>678</v>
      </c>
      <c r="G2216">
        <v>2.1050162315368599</v>
      </c>
      <c r="H2216">
        <f t="shared" si="68"/>
        <v>4.3</v>
      </c>
      <c r="I2216">
        <f t="shared" si="69"/>
        <v>1</v>
      </c>
    </row>
    <row r="2217" spans="1:9" x14ac:dyDescent="0.2">
      <c r="A2217" t="s">
        <v>120</v>
      </c>
      <c r="B2217">
        <v>100</v>
      </c>
      <c r="C2217">
        <v>420</v>
      </c>
      <c r="D2217" t="s">
        <v>1</v>
      </c>
      <c r="E2217">
        <v>420</v>
      </c>
      <c r="F2217">
        <v>227</v>
      </c>
      <c r="G2217">
        <v>0.66983008384704501</v>
      </c>
      <c r="H2217">
        <f t="shared" si="68"/>
        <v>4.2</v>
      </c>
      <c r="I2217">
        <f t="shared" si="69"/>
        <v>1</v>
      </c>
    </row>
    <row r="2218" spans="1:9" x14ac:dyDescent="0.2">
      <c r="A2218" t="s">
        <v>119</v>
      </c>
      <c r="B2218">
        <v>100</v>
      </c>
      <c r="C2218">
        <v>420</v>
      </c>
      <c r="D2218" t="s">
        <v>1</v>
      </c>
      <c r="E2218">
        <v>420</v>
      </c>
      <c r="F2218">
        <v>2366</v>
      </c>
      <c r="G2218">
        <v>6.95959019660949</v>
      </c>
      <c r="H2218">
        <f t="shared" si="68"/>
        <v>4.2</v>
      </c>
      <c r="I2218">
        <f t="shared" si="69"/>
        <v>1</v>
      </c>
    </row>
    <row r="2219" spans="1:9" x14ac:dyDescent="0.2">
      <c r="A2219" t="s">
        <v>130</v>
      </c>
      <c r="B2219">
        <v>100</v>
      </c>
      <c r="C2219">
        <v>430</v>
      </c>
      <c r="D2219" t="s">
        <v>12</v>
      </c>
      <c r="E2219">
        <v>428</v>
      </c>
      <c r="F2219">
        <v>50000</v>
      </c>
      <c r="G2219">
        <v>153.86561751365599</v>
      </c>
      <c r="H2219">
        <f t="shared" si="68"/>
        <v>4.3</v>
      </c>
      <c r="I2219">
        <f t="shared" si="69"/>
        <v>0.99534883720930234</v>
      </c>
    </row>
    <row r="2220" spans="1:9" x14ac:dyDescent="0.2">
      <c r="A2220" t="s">
        <v>131</v>
      </c>
      <c r="B2220">
        <v>100</v>
      </c>
      <c r="C2220">
        <v>450</v>
      </c>
      <c r="D2220" t="s">
        <v>1</v>
      </c>
      <c r="E2220">
        <v>450</v>
      </c>
      <c r="F2220">
        <v>179</v>
      </c>
      <c r="G2220">
        <v>0.596946001052856</v>
      </c>
      <c r="H2220">
        <f t="shared" si="68"/>
        <v>4.5</v>
      </c>
      <c r="I2220">
        <f t="shared" si="69"/>
        <v>1</v>
      </c>
    </row>
    <row r="2221" spans="1:9" x14ac:dyDescent="0.2">
      <c r="A2221" t="s">
        <v>113</v>
      </c>
      <c r="B2221">
        <v>100</v>
      </c>
      <c r="C2221">
        <v>460</v>
      </c>
      <c r="D2221" t="s">
        <v>12</v>
      </c>
      <c r="E2221">
        <v>459</v>
      </c>
      <c r="F2221">
        <v>50000</v>
      </c>
      <c r="G2221">
        <v>163.87520027160599</v>
      </c>
      <c r="H2221">
        <f t="shared" si="68"/>
        <v>4.5999999999999996</v>
      </c>
      <c r="I2221">
        <f t="shared" si="69"/>
        <v>0.99782608695652175</v>
      </c>
    </row>
    <row r="2222" spans="1:9" x14ac:dyDescent="0.2">
      <c r="A2222" t="s">
        <v>125</v>
      </c>
      <c r="B2222">
        <v>100</v>
      </c>
      <c r="C2222">
        <v>460</v>
      </c>
      <c r="D2222" t="s">
        <v>12</v>
      </c>
      <c r="E2222">
        <v>458</v>
      </c>
      <c r="F2222">
        <v>50000</v>
      </c>
      <c r="G2222">
        <v>163.81123018264699</v>
      </c>
      <c r="H2222">
        <f t="shared" si="68"/>
        <v>4.5999999999999996</v>
      </c>
      <c r="I2222">
        <f t="shared" si="69"/>
        <v>0.9956521739130435</v>
      </c>
    </row>
    <row r="2223" spans="1:9" x14ac:dyDescent="0.2">
      <c r="A2223" t="s">
        <v>123</v>
      </c>
      <c r="B2223">
        <v>100</v>
      </c>
      <c r="C2223">
        <v>460</v>
      </c>
      <c r="D2223" t="s">
        <v>12</v>
      </c>
      <c r="E2223">
        <v>458</v>
      </c>
      <c r="F2223">
        <v>50000</v>
      </c>
      <c r="G2223">
        <v>163.333974361419</v>
      </c>
      <c r="H2223">
        <f t="shared" si="68"/>
        <v>4.5999999999999996</v>
      </c>
      <c r="I2223">
        <f t="shared" si="69"/>
        <v>0.9956521739130435</v>
      </c>
    </row>
    <row r="2224" spans="1:9" x14ac:dyDescent="0.2">
      <c r="A2224" t="s">
        <v>118</v>
      </c>
      <c r="B2224">
        <v>100</v>
      </c>
      <c r="C2224">
        <v>440</v>
      </c>
      <c r="D2224" t="s">
        <v>12</v>
      </c>
      <c r="E2224">
        <v>439</v>
      </c>
      <c r="F2224">
        <v>50000</v>
      </c>
      <c r="G2224">
        <v>157.224186658859</v>
      </c>
      <c r="H2224">
        <f t="shared" si="68"/>
        <v>4.4000000000000004</v>
      </c>
      <c r="I2224">
        <f t="shared" si="69"/>
        <v>0.99772727272727268</v>
      </c>
    </row>
    <row r="2225" spans="1:9" x14ac:dyDescent="0.2">
      <c r="A2225" t="s">
        <v>114</v>
      </c>
      <c r="B2225">
        <v>100</v>
      </c>
      <c r="C2225">
        <v>450</v>
      </c>
      <c r="D2225" t="s">
        <v>12</v>
      </c>
      <c r="E2225">
        <v>449</v>
      </c>
      <c r="F2225">
        <v>50000</v>
      </c>
      <c r="G2225">
        <v>160.22852849960299</v>
      </c>
      <c r="H2225">
        <f t="shared" si="68"/>
        <v>4.5</v>
      </c>
      <c r="I2225">
        <f t="shared" si="69"/>
        <v>0.99777777777777776</v>
      </c>
    </row>
    <row r="2226" spans="1:9" x14ac:dyDescent="0.2">
      <c r="A2226" t="s">
        <v>122</v>
      </c>
      <c r="B2226">
        <v>75</v>
      </c>
      <c r="C2226">
        <v>325</v>
      </c>
      <c r="D2226" t="s">
        <v>1</v>
      </c>
      <c r="E2226">
        <v>325</v>
      </c>
      <c r="F2226">
        <v>13049</v>
      </c>
      <c r="G2226">
        <v>29.996332406997599</v>
      </c>
      <c r="H2226">
        <f t="shared" si="68"/>
        <v>4.333333333333333</v>
      </c>
      <c r="I2226">
        <f t="shared" si="69"/>
        <v>1</v>
      </c>
    </row>
    <row r="2227" spans="1:9" x14ac:dyDescent="0.2">
      <c r="A2227" t="s">
        <v>127</v>
      </c>
      <c r="B2227">
        <v>100</v>
      </c>
      <c r="C2227">
        <v>430</v>
      </c>
      <c r="D2227" t="s">
        <v>1</v>
      </c>
      <c r="E2227">
        <v>430</v>
      </c>
      <c r="F2227">
        <v>3155</v>
      </c>
      <c r="G2227">
        <v>9.5928320884704501</v>
      </c>
      <c r="H2227">
        <f t="shared" si="68"/>
        <v>4.3</v>
      </c>
      <c r="I2227">
        <f t="shared" si="69"/>
        <v>1</v>
      </c>
    </row>
    <row r="2228" spans="1:9" x14ac:dyDescent="0.2">
      <c r="A2228" t="s">
        <v>128</v>
      </c>
      <c r="B2228">
        <v>100</v>
      </c>
      <c r="C2228">
        <v>460</v>
      </c>
      <c r="D2228" t="s">
        <v>1</v>
      </c>
      <c r="E2228">
        <v>460</v>
      </c>
      <c r="F2228">
        <v>1653</v>
      </c>
      <c r="G2228">
        <v>5.5212502479553196</v>
      </c>
      <c r="H2228">
        <f t="shared" si="68"/>
        <v>4.5999999999999996</v>
      </c>
      <c r="I2228">
        <f t="shared" si="69"/>
        <v>1</v>
      </c>
    </row>
    <row r="2229" spans="1:9" x14ac:dyDescent="0.2">
      <c r="A2229" t="s">
        <v>121</v>
      </c>
      <c r="B2229">
        <v>100</v>
      </c>
      <c r="C2229">
        <v>440</v>
      </c>
      <c r="D2229" t="s">
        <v>12</v>
      </c>
      <c r="E2229">
        <v>439</v>
      </c>
      <c r="F2229">
        <v>50000</v>
      </c>
      <c r="G2229">
        <v>157.376578569412</v>
      </c>
      <c r="H2229">
        <f t="shared" si="68"/>
        <v>4.4000000000000004</v>
      </c>
      <c r="I2229">
        <f t="shared" si="69"/>
        <v>0.99772727272727268</v>
      </c>
    </row>
    <row r="2230" spans="1:9" x14ac:dyDescent="0.2">
      <c r="A2230" t="s">
        <v>142</v>
      </c>
      <c r="B2230">
        <v>100</v>
      </c>
      <c r="C2230">
        <v>420</v>
      </c>
      <c r="D2230" t="s">
        <v>12</v>
      </c>
      <c r="E2230">
        <v>419</v>
      </c>
      <c r="F2230">
        <v>50000</v>
      </c>
      <c r="G2230">
        <v>149.09781765937799</v>
      </c>
      <c r="H2230">
        <f t="shared" si="68"/>
        <v>4.2</v>
      </c>
      <c r="I2230">
        <f t="shared" si="69"/>
        <v>0.99761904761904763</v>
      </c>
    </row>
    <row r="2231" spans="1:9" x14ac:dyDescent="0.2">
      <c r="A2231" t="s">
        <v>134</v>
      </c>
      <c r="B2231">
        <v>50</v>
      </c>
      <c r="C2231">
        <v>218</v>
      </c>
      <c r="D2231" t="s">
        <v>1</v>
      </c>
      <c r="E2231">
        <v>218</v>
      </c>
      <c r="F2231">
        <v>518</v>
      </c>
      <c r="G2231">
        <v>0.81560397148132302</v>
      </c>
      <c r="H2231">
        <f t="shared" si="68"/>
        <v>4.3600000000000003</v>
      </c>
      <c r="I2231">
        <f t="shared" si="69"/>
        <v>1</v>
      </c>
    </row>
    <row r="2232" spans="1:9" x14ac:dyDescent="0.2">
      <c r="A2232" t="s">
        <v>126</v>
      </c>
      <c r="B2232">
        <v>100</v>
      </c>
      <c r="C2232">
        <v>430</v>
      </c>
      <c r="D2232" t="s">
        <v>1</v>
      </c>
      <c r="E2232">
        <v>430</v>
      </c>
      <c r="F2232">
        <v>1983</v>
      </c>
      <c r="G2232">
        <v>6.1128544807434002</v>
      </c>
      <c r="H2232">
        <f t="shared" si="68"/>
        <v>4.3</v>
      </c>
      <c r="I2232">
        <f t="shared" si="69"/>
        <v>1</v>
      </c>
    </row>
    <row r="2233" spans="1:9" x14ac:dyDescent="0.2">
      <c r="A2233" t="s">
        <v>135</v>
      </c>
      <c r="B2233">
        <v>100</v>
      </c>
      <c r="C2233">
        <v>460</v>
      </c>
      <c r="D2233" t="s">
        <v>1</v>
      </c>
      <c r="E2233">
        <v>460</v>
      </c>
      <c r="F2233">
        <v>5053</v>
      </c>
      <c r="G2233">
        <v>16.5641028881073</v>
      </c>
      <c r="H2233">
        <f t="shared" si="68"/>
        <v>4.5999999999999996</v>
      </c>
      <c r="I2233">
        <f t="shared" si="69"/>
        <v>1</v>
      </c>
    </row>
    <row r="2234" spans="1:9" x14ac:dyDescent="0.2">
      <c r="A2234" t="s">
        <v>132</v>
      </c>
      <c r="B2234">
        <v>100</v>
      </c>
      <c r="C2234">
        <v>460</v>
      </c>
      <c r="D2234" t="s">
        <v>12</v>
      </c>
      <c r="E2234">
        <v>459</v>
      </c>
      <c r="F2234">
        <v>50000</v>
      </c>
      <c r="G2234">
        <v>162.417803525924</v>
      </c>
      <c r="H2234">
        <f t="shared" si="68"/>
        <v>4.5999999999999996</v>
      </c>
      <c r="I2234">
        <f t="shared" si="69"/>
        <v>0.99782608695652175</v>
      </c>
    </row>
    <row r="2235" spans="1:9" x14ac:dyDescent="0.2">
      <c r="A2235" t="s">
        <v>124</v>
      </c>
      <c r="B2235">
        <v>100</v>
      </c>
      <c r="C2235">
        <v>460</v>
      </c>
      <c r="D2235" t="s">
        <v>12</v>
      </c>
      <c r="E2235">
        <v>459</v>
      </c>
      <c r="F2235">
        <v>50000</v>
      </c>
      <c r="G2235">
        <v>163.60226941108701</v>
      </c>
      <c r="H2235">
        <f t="shared" si="68"/>
        <v>4.5999999999999996</v>
      </c>
      <c r="I2235">
        <f t="shared" si="69"/>
        <v>0.99782608695652175</v>
      </c>
    </row>
    <row r="2236" spans="1:9" x14ac:dyDescent="0.2">
      <c r="A2236" t="s">
        <v>133</v>
      </c>
      <c r="B2236">
        <v>100</v>
      </c>
      <c r="C2236">
        <v>410</v>
      </c>
      <c r="D2236" t="s">
        <v>1</v>
      </c>
      <c r="E2236">
        <v>410</v>
      </c>
      <c r="F2236">
        <v>3032</v>
      </c>
      <c r="G2236">
        <v>8.9727196693420392</v>
      </c>
      <c r="H2236">
        <f t="shared" si="68"/>
        <v>4.0999999999999996</v>
      </c>
      <c r="I2236">
        <f t="shared" si="69"/>
        <v>1</v>
      </c>
    </row>
    <row r="2237" spans="1:9" x14ac:dyDescent="0.2">
      <c r="A2237" t="s">
        <v>137</v>
      </c>
      <c r="B2237">
        <v>100</v>
      </c>
      <c r="C2237">
        <v>430</v>
      </c>
      <c r="D2237" t="s">
        <v>12</v>
      </c>
      <c r="E2237">
        <v>429</v>
      </c>
      <c r="F2237">
        <v>50000</v>
      </c>
      <c r="G2237">
        <v>154.00642466545099</v>
      </c>
      <c r="H2237">
        <f t="shared" si="68"/>
        <v>4.3</v>
      </c>
      <c r="I2237">
        <f t="shared" si="69"/>
        <v>0.99767441860465111</v>
      </c>
    </row>
    <row r="2238" spans="1:9" x14ac:dyDescent="0.2">
      <c r="A2238" t="s">
        <v>143</v>
      </c>
      <c r="B2238">
        <v>20</v>
      </c>
      <c r="C2238">
        <v>91</v>
      </c>
      <c r="D2238" t="s">
        <v>1</v>
      </c>
      <c r="E2238">
        <v>91</v>
      </c>
      <c r="F2238">
        <v>136</v>
      </c>
      <c r="G2238">
        <v>9.5884561538696206E-2</v>
      </c>
      <c r="H2238">
        <f t="shared" si="68"/>
        <v>4.55</v>
      </c>
      <c r="I2238">
        <f t="shared" si="69"/>
        <v>1</v>
      </c>
    </row>
    <row r="2239" spans="1:9" x14ac:dyDescent="0.2">
      <c r="A2239" t="s">
        <v>138</v>
      </c>
      <c r="B2239">
        <v>100</v>
      </c>
      <c r="C2239">
        <v>430</v>
      </c>
      <c r="D2239" t="s">
        <v>12</v>
      </c>
      <c r="E2239">
        <v>428</v>
      </c>
      <c r="F2239">
        <v>50000</v>
      </c>
      <c r="G2239">
        <v>153.14842176437301</v>
      </c>
      <c r="H2239">
        <f t="shared" si="68"/>
        <v>4.3</v>
      </c>
      <c r="I2239">
        <f t="shared" si="69"/>
        <v>0.99534883720930234</v>
      </c>
    </row>
    <row r="2240" spans="1:9" x14ac:dyDescent="0.2">
      <c r="A2240" t="s">
        <v>139</v>
      </c>
      <c r="B2240">
        <v>100</v>
      </c>
      <c r="C2240">
        <v>410</v>
      </c>
      <c r="D2240" t="s">
        <v>1</v>
      </c>
      <c r="E2240">
        <v>410</v>
      </c>
      <c r="F2240">
        <v>1700</v>
      </c>
      <c r="G2240">
        <v>5.0509850978851301</v>
      </c>
      <c r="H2240">
        <f t="shared" si="68"/>
        <v>4.0999999999999996</v>
      </c>
      <c r="I2240">
        <f t="shared" si="69"/>
        <v>1</v>
      </c>
    </row>
    <row r="2241" spans="1:9" x14ac:dyDescent="0.2">
      <c r="A2241" t="s">
        <v>141</v>
      </c>
      <c r="B2241">
        <v>100</v>
      </c>
      <c r="C2241">
        <v>440</v>
      </c>
      <c r="D2241" t="s">
        <v>1</v>
      </c>
      <c r="E2241">
        <v>440</v>
      </c>
      <c r="F2241">
        <v>341</v>
      </c>
      <c r="G2241">
        <v>1.00205421447753</v>
      </c>
      <c r="H2241">
        <f t="shared" si="68"/>
        <v>4.4000000000000004</v>
      </c>
      <c r="I2241">
        <f t="shared" si="69"/>
        <v>1</v>
      </c>
    </row>
    <row r="2242" spans="1:9" x14ac:dyDescent="0.2">
      <c r="A2242" t="s">
        <v>140</v>
      </c>
      <c r="B2242">
        <v>100</v>
      </c>
      <c r="C2242">
        <v>440</v>
      </c>
      <c r="D2242" t="s">
        <v>12</v>
      </c>
      <c r="E2242">
        <v>439</v>
      </c>
      <c r="F2242">
        <v>50000</v>
      </c>
      <c r="G2242">
        <v>157.029098033905</v>
      </c>
      <c r="H2242">
        <f t="shared" si="68"/>
        <v>4.4000000000000004</v>
      </c>
      <c r="I2242">
        <f t="shared" si="69"/>
        <v>0.99772727272727268</v>
      </c>
    </row>
    <row r="2243" spans="1:9" x14ac:dyDescent="0.2">
      <c r="A2243" t="s">
        <v>129</v>
      </c>
      <c r="B2243">
        <v>100</v>
      </c>
      <c r="C2243">
        <v>440</v>
      </c>
      <c r="D2243" t="s">
        <v>12</v>
      </c>
      <c r="E2243">
        <v>439</v>
      </c>
      <c r="F2243">
        <v>50000</v>
      </c>
      <c r="G2243">
        <v>156.93098282814</v>
      </c>
      <c r="H2243">
        <f t="shared" ref="H2243:H2306" si="70">C2243/B2243</f>
        <v>4.4000000000000004</v>
      </c>
      <c r="I2243">
        <f t="shared" ref="I2243:I2306" si="71">E2243/C2243</f>
        <v>0.99772727272727268</v>
      </c>
    </row>
    <row r="2244" spans="1:9" x14ac:dyDescent="0.2">
      <c r="A2244" t="s">
        <v>145</v>
      </c>
      <c r="B2244">
        <v>75</v>
      </c>
      <c r="C2244">
        <v>325</v>
      </c>
      <c r="D2244" t="s">
        <v>12</v>
      </c>
      <c r="E2244">
        <v>324</v>
      </c>
      <c r="F2244">
        <v>50000</v>
      </c>
      <c r="G2244">
        <v>115.21940135955801</v>
      </c>
      <c r="H2244">
        <f t="shared" si="70"/>
        <v>4.333333333333333</v>
      </c>
      <c r="I2244">
        <f t="shared" si="71"/>
        <v>0.99692307692307691</v>
      </c>
    </row>
    <row r="2245" spans="1:9" x14ac:dyDescent="0.2">
      <c r="A2245" t="s">
        <v>146</v>
      </c>
      <c r="B2245">
        <v>100</v>
      </c>
      <c r="C2245">
        <v>440</v>
      </c>
      <c r="D2245" t="s">
        <v>12</v>
      </c>
      <c r="E2245">
        <v>438</v>
      </c>
      <c r="F2245">
        <v>50000</v>
      </c>
      <c r="G2245">
        <v>156.89661264419499</v>
      </c>
      <c r="H2245">
        <f t="shared" si="70"/>
        <v>4.4000000000000004</v>
      </c>
      <c r="I2245">
        <f t="shared" si="71"/>
        <v>0.99545454545454548</v>
      </c>
    </row>
    <row r="2246" spans="1:9" x14ac:dyDescent="0.2">
      <c r="A2246" t="s">
        <v>147</v>
      </c>
      <c r="B2246">
        <v>100</v>
      </c>
      <c r="C2246">
        <v>450</v>
      </c>
      <c r="D2246" t="s">
        <v>12</v>
      </c>
      <c r="E2246">
        <v>448</v>
      </c>
      <c r="F2246">
        <v>50000</v>
      </c>
      <c r="G2246">
        <v>160.090331077575</v>
      </c>
      <c r="H2246">
        <f t="shared" si="70"/>
        <v>4.5</v>
      </c>
      <c r="I2246">
        <f t="shared" si="71"/>
        <v>0.99555555555555553</v>
      </c>
    </row>
    <row r="2247" spans="1:9" x14ac:dyDescent="0.2">
      <c r="A2247" t="s">
        <v>162</v>
      </c>
      <c r="B2247">
        <v>100</v>
      </c>
      <c r="C2247">
        <v>460</v>
      </c>
      <c r="D2247" t="s">
        <v>12</v>
      </c>
      <c r="E2247">
        <v>458</v>
      </c>
      <c r="F2247">
        <v>50000</v>
      </c>
      <c r="G2247">
        <v>164.78160548210101</v>
      </c>
      <c r="H2247">
        <f t="shared" si="70"/>
        <v>4.5999999999999996</v>
      </c>
      <c r="I2247">
        <f t="shared" si="71"/>
        <v>0.9956521739130435</v>
      </c>
    </row>
    <row r="2248" spans="1:9" x14ac:dyDescent="0.2">
      <c r="A2248" t="s">
        <v>153</v>
      </c>
      <c r="B2248">
        <v>100</v>
      </c>
      <c r="C2248">
        <v>450</v>
      </c>
      <c r="D2248" t="s">
        <v>12</v>
      </c>
      <c r="E2248">
        <v>449</v>
      </c>
      <c r="F2248">
        <v>50000</v>
      </c>
      <c r="G2248">
        <v>160.28716015815701</v>
      </c>
      <c r="H2248">
        <f t="shared" si="70"/>
        <v>4.5</v>
      </c>
      <c r="I2248">
        <f t="shared" si="71"/>
        <v>0.99777777777777776</v>
      </c>
    </row>
    <row r="2249" spans="1:9" x14ac:dyDescent="0.2">
      <c r="A2249" t="s">
        <v>154</v>
      </c>
      <c r="B2249">
        <v>50</v>
      </c>
      <c r="C2249">
        <v>218</v>
      </c>
      <c r="D2249" t="s">
        <v>1</v>
      </c>
      <c r="E2249">
        <v>218</v>
      </c>
      <c r="F2249">
        <v>121</v>
      </c>
      <c r="G2249">
        <v>0.17636704444885201</v>
      </c>
      <c r="H2249">
        <f t="shared" si="70"/>
        <v>4.3600000000000003</v>
      </c>
      <c r="I2249">
        <f t="shared" si="71"/>
        <v>1</v>
      </c>
    </row>
    <row r="2250" spans="1:9" x14ac:dyDescent="0.2">
      <c r="A2250" t="s">
        <v>155</v>
      </c>
      <c r="B2250">
        <v>50</v>
      </c>
      <c r="C2250">
        <v>218</v>
      </c>
      <c r="D2250" t="s">
        <v>12</v>
      </c>
      <c r="E2250">
        <v>217</v>
      </c>
      <c r="F2250">
        <v>50000</v>
      </c>
      <c r="G2250">
        <v>77.129669904708805</v>
      </c>
      <c r="H2250">
        <f t="shared" si="70"/>
        <v>4.3600000000000003</v>
      </c>
      <c r="I2250">
        <f t="shared" si="71"/>
        <v>0.99541284403669728</v>
      </c>
    </row>
    <row r="2251" spans="1:9" x14ac:dyDescent="0.2">
      <c r="A2251" t="s">
        <v>148</v>
      </c>
      <c r="B2251">
        <v>100</v>
      </c>
      <c r="C2251">
        <v>450</v>
      </c>
      <c r="D2251" t="s">
        <v>12</v>
      </c>
      <c r="E2251">
        <v>448</v>
      </c>
      <c r="F2251">
        <v>50000</v>
      </c>
      <c r="G2251">
        <v>161.600746631622</v>
      </c>
      <c r="H2251">
        <f t="shared" si="70"/>
        <v>4.5</v>
      </c>
      <c r="I2251">
        <f t="shared" si="71"/>
        <v>0.99555555555555553</v>
      </c>
    </row>
    <row r="2252" spans="1:9" x14ac:dyDescent="0.2">
      <c r="A2252" t="s">
        <v>150</v>
      </c>
      <c r="B2252">
        <v>100</v>
      </c>
      <c r="C2252">
        <v>410</v>
      </c>
      <c r="D2252" t="s">
        <v>1</v>
      </c>
      <c r="E2252">
        <v>410</v>
      </c>
      <c r="F2252">
        <v>155</v>
      </c>
      <c r="G2252">
        <v>0.41689562797546298</v>
      </c>
      <c r="H2252">
        <f t="shared" si="70"/>
        <v>4.0999999999999996</v>
      </c>
      <c r="I2252">
        <f t="shared" si="71"/>
        <v>1</v>
      </c>
    </row>
    <row r="2253" spans="1:9" x14ac:dyDescent="0.2">
      <c r="A2253" t="s">
        <v>149</v>
      </c>
      <c r="B2253">
        <v>100</v>
      </c>
      <c r="C2253">
        <v>450</v>
      </c>
      <c r="D2253" t="s">
        <v>12</v>
      </c>
      <c r="E2253">
        <v>448</v>
      </c>
      <c r="F2253">
        <v>50000</v>
      </c>
      <c r="G2253">
        <v>161.02360463142301</v>
      </c>
      <c r="H2253">
        <f t="shared" si="70"/>
        <v>4.5</v>
      </c>
      <c r="I2253">
        <f t="shared" si="71"/>
        <v>0.99555555555555553</v>
      </c>
    </row>
    <row r="2254" spans="1:9" x14ac:dyDescent="0.2">
      <c r="A2254" t="s">
        <v>144</v>
      </c>
      <c r="B2254">
        <v>50</v>
      </c>
      <c r="C2254">
        <v>218</v>
      </c>
      <c r="D2254" t="s">
        <v>12</v>
      </c>
      <c r="E2254">
        <v>217</v>
      </c>
      <c r="F2254">
        <v>50000</v>
      </c>
      <c r="G2254">
        <v>77.341972589492798</v>
      </c>
      <c r="H2254">
        <f t="shared" si="70"/>
        <v>4.3600000000000003</v>
      </c>
      <c r="I2254">
        <f t="shared" si="71"/>
        <v>0.99541284403669728</v>
      </c>
    </row>
    <row r="2255" spans="1:9" x14ac:dyDescent="0.2">
      <c r="A2255" t="s">
        <v>163</v>
      </c>
      <c r="B2255">
        <v>100</v>
      </c>
      <c r="C2255">
        <v>420</v>
      </c>
      <c r="D2255" t="s">
        <v>12</v>
      </c>
      <c r="E2255">
        <v>419</v>
      </c>
      <c r="F2255">
        <v>50000</v>
      </c>
      <c r="G2255">
        <v>149.25981736183101</v>
      </c>
      <c r="H2255">
        <f t="shared" si="70"/>
        <v>4.2</v>
      </c>
      <c r="I2255">
        <f t="shared" si="71"/>
        <v>0.99761904761904763</v>
      </c>
    </row>
    <row r="2256" spans="1:9" x14ac:dyDescent="0.2">
      <c r="A2256" t="s">
        <v>160</v>
      </c>
      <c r="B2256">
        <v>100</v>
      </c>
      <c r="C2256">
        <v>440</v>
      </c>
      <c r="D2256" t="s">
        <v>12</v>
      </c>
      <c r="E2256">
        <v>439</v>
      </c>
      <c r="F2256">
        <v>50000</v>
      </c>
      <c r="G2256">
        <v>157.511159420013</v>
      </c>
      <c r="H2256">
        <f t="shared" si="70"/>
        <v>4.4000000000000004</v>
      </c>
      <c r="I2256">
        <f t="shared" si="71"/>
        <v>0.99772727272727268</v>
      </c>
    </row>
    <row r="2257" spans="1:9" x14ac:dyDescent="0.2">
      <c r="A2257" t="s">
        <v>161</v>
      </c>
      <c r="B2257">
        <v>20</v>
      </c>
      <c r="C2257">
        <v>91</v>
      </c>
      <c r="D2257" t="s">
        <v>1</v>
      </c>
      <c r="E2257">
        <v>91</v>
      </c>
      <c r="F2257">
        <v>5</v>
      </c>
      <c r="G2257">
        <v>5.7737827301025304E-3</v>
      </c>
      <c r="H2257">
        <f t="shared" si="70"/>
        <v>4.55</v>
      </c>
      <c r="I2257">
        <f t="shared" si="71"/>
        <v>1</v>
      </c>
    </row>
    <row r="2258" spans="1:9" x14ac:dyDescent="0.2">
      <c r="A2258" t="s">
        <v>151</v>
      </c>
      <c r="B2258">
        <v>100</v>
      </c>
      <c r="C2258">
        <v>430</v>
      </c>
      <c r="D2258" t="s">
        <v>12</v>
      </c>
      <c r="E2258">
        <v>429</v>
      </c>
      <c r="F2258">
        <v>50000</v>
      </c>
      <c r="G2258">
        <v>152.75416517257599</v>
      </c>
      <c r="H2258">
        <f t="shared" si="70"/>
        <v>4.3</v>
      </c>
      <c r="I2258">
        <f t="shared" si="71"/>
        <v>0.99767441860465111</v>
      </c>
    </row>
    <row r="2259" spans="1:9" x14ac:dyDescent="0.2">
      <c r="A2259" t="s">
        <v>164</v>
      </c>
      <c r="B2259">
        <v>100</v>
      </c>
      <c r="C2259">
        <v>440</v>
      </c>
      <c r="D2259" t="s">
        <v>1</v>
      </c>
      <c r="E2259">
        <v>440</v>
      </c>
      <c r="F2259">
        <v>412</v>
      </c>
      <c r="G2259">
        <v>1.24912405014038</v>
      </c>
      <c r="H2259">
        <f t="shared" si="70"/>
        <v>4.4000000000000004</v>
      </c>
      <c r="I2259">
        <f t="shared" si="71"/>
        <v>1</v>
      </c>
    </row>
    <row r="2260" spans="1:9" x14ac:dyDescent="0.2">
      <c r="A2260" t="s">
        <v>156</v>
      </c>
      <c r="B2260">
        <v>50</v>
      </c>
      <c r="C2260">
        <v>218</v>
      </c>
      <c r="D2260" t="s">
        <v>12</v>
      </c>
      <c r="E2260">
        <v>217</v>
      </c>
      <c r="F2260">
        <v>50000</v>
      </c>
      <c r="G2260">
        <v>77.456321954727102</v>
      </c>
      <c r="H2260">
        <f t="shared" si="70"/>
        <v>4.3600000000000003</v>
      </c>
      <c r="I2260">
        <f t="shared" si="71"/>
        <v>0.99541284403669728</v>
      </c>
    </row>
    <row r="2261" spans="1:9" x14ac:dyDescent="0.2">
      <c r="A2261" t="s">
        <v>172</v>
      </c>
      <c r="B2261">
        <v>100</v>
      </c>
      <c r="C2261">
        <v>410</v>
      </c>
      <c r="D2261" t="s">
        <v>12</v>
      </c>
      <c r="E2261">
        <v>409</v>
      </c>
      <c r="F2261">
        <v>50000</v>
      </c>
      <c r="G2261">
        <v>145.87940812110901</v>
      </c>
      <c r="H2261">
        <f t="shared" si="70"/>
        <v>4.0999999999999996</v>
      </c>
      <c r="I2261">
        <f t="shared" si="71"/>
        <v>0.9975609756097561</v>
      </c>
    </row>
    <row r="2262" spans="1:9" x14ac:dyDescent="0.2">
      <c r="A2262" t="s">
        <v>173</v>
      </c>
      <c r="B2262">
        <v>100</v>
      </c>
      <c r="C2262">
        <v>410</v>
      </c>
      <c r="D2262" t="s">
        <v>1</v>
      </c>
      <c r="E2262">
        <v>410</v>
      </c>
      <c r="F2262">
        <v>5074</v>
      </c>
      <c r="G2262">
        <v>14.4375383853912</v>
      </c>
      <c r="H2262">
        <f t="shared" si="70"/>
        <v>4.0999999999999996</v>
      </c>
      <c r="I2262">
        <f t="shared" si="71"/>
        <v>1</v>
      </c>
    </row>
    <row r="2263" spans="1:9" x14ac:dyDescent="0.2">
      <c r="A2263" t="s">
        <v>165</v>
      </c>
      <c r="B2263">
        <v>75</v>
      </c>
      <c r="C2263">
        <v>325</v>
      </c>
      <c r="D2263" t="s">
        <v>12</v>
      </c>
      <c r="E2263">
        <v>324</v>
      </c>
      <c r="F2263">
        <v>50000</v>
      </c>
      <c r="G2263">
        <v>115.60200262069699</v>
      </c>
      <c r="H2263">
        <f t="shared" si="70"/>
        <v>4.333333333333333</v>
      </c>
      <c r="I2263">
        <f t="shared" si="71"/>
        <v>0.99692307692307691</v>
      </c>
    </row>
    <row r="2264" spans="1:9" x14ac:dyDescent="0.2">
      <c r="A2264" t="s">
        <v>168</v>
      </c>
      <c r="B2264">
        <v>100</v>
      </c>
      <c r="C2264">
        <v>450</v>
      </c>
      <c r="D2264" t="s">
        <v>12</v>
      </c>
      <c r="E2264">
        <v>449</v>
      </c>
      <c r="F2264">
        <v>50000</v>
      </c>
      <c r="G2264">
        <v>158.815783977508</v>
      </c>
      <c r="H2264">
        <f t="shared" si="70"/>
        <v>4.5</v>
      </c>
      <c r="I2264">
        <f t="shared" si="71"/>
        <v>0.99777777777777776</v>
      </c>
    </row>
    <row r="2265" spans="1:9" x14ac:dyDescent="0.2">
      <c r="A2265" t="s">
        <v>157</v>
      </c>
      <c r="B2265">
        <v>100</v>
      </c>
      <c r="C2265">
        <v>420</v>
      </c>
      <c r="D2265" t="s">
        <v>1</v>
      </c>
      <c r="E2265">
        <v>420</v>
      </c>
      <c r="F2265">
        <v>10794</v>
      </c>
      <c r="G2265">
        <v>32.053381443023603</v>
      </c>
      <c r="H2265">
        <f t="shared" si="70"/>
        <v>4.2</v>
      </c>
      <c r="I2265">
        <f t="shared" si="71"/>
        <v>1</v>
      </c>
    </row>
    <row r="2266" spans="1:9" x14ac:dyDescent="0.2">
      <c r="A2266" t="s">
        <v>166</v>
      </c>
      <c r="B2266">
        <v>100</v>
      </c>
      <c r="C2266">
        <v>420</v>
      </c>
      <c r="D2266" t="s">
        <v>1</v>
      </c>
      <c r="E2266">
        <v>420</v>
      </c>
      <c r="F2266">
        <v>13735</v>
      </c>
      <c r="G2266">
        <v>40.948346138000403</v>
      </c>
      <c r="H2266">
        <f t="shared" si="70"/>
        <v>4.2</v>
      </c>
      <c r="I2266">
        <f t="shared" si="71"/>
        <v>1</v>
      </c>
    </row>
    <row r="2267" spans="1:9" x14ac:dyDescent="0.2">
      <c r="A2267" t="s">
        <v>167</v>
      </c>
      <c r="B2267">
        <v>100</v>
      </c>
      <c r="C2267">
        <v>410</v>
      </c>
      <c r="D2267" t="s">
        <v>1</v>
      </c>
      <c r="E2267">
        <v>410</v>
      </c>
      <c r="F2267">
        <v>2611</v>
      </c>
      <c r="G2267">
        <v>7.4833955764770499</v>
      </c>
      <c r="H2267">
        <f t="shared" si="70"/>
        <v>4.0999999999999996</v>
      </c>
      <c r="I2267">
        <f t="shared" si="71"/>
        <v>1</v>
      </c>
    </row>
    <row r="2268" spans="1:9" x14ac:dyDescent="0.2">
      <c r="A2268" t="s">
        <v>169</v>
      </c>
      <c r="B2268">
        <v>100</v>
      </c>
      <c r="C2268">
        <v>410</v>
      </c>
      <c r="D2268" t="s">
        <v>1</v>
      </c>
      <c r="E2268">
        <v>410</v>
      </c>
      <c r="F2268">
        <v>880</v>
      </c>
      <c r="G2268">
        <v>2.5990681648254301</v>
      </c>
      <c r="H2268">
        <f t="shared" si="70"/>
        <v>4.0999999999999996</v>
      </c>
      <c r="I2268">
        <f t="shared" si="71"/>
        <v>1</v>
      </c>
    </row>
    <row r="2269" spans="1:9" x14ac:dyDescent="0.2">
      <c r="A2269" t="s">
        <v>158</v>
      </c>
      <c r="B2269">
        <v>100</v>
      </c>
      <c r="C2269">
        <v>430</v>
      </c>
      <c r="D2269" t="s">
        <v>1</v>
      </c>
      <c r="E2269">
        <v>430</v>
      </c>
      <c r="F2269">
        <v>4836</v>
      </c>
      <c r="G2269">
        <v>14.7816939353942</v>
      </c>
      <c r="H2269">
        <f t="shared" si="70"/>
        <v>4.3</v>
      </c>
      <c r="I2269">
        <f t="shared" si="71"/>
        <v>1</v>
      </c>
    </row>
    <row r="2270" spans="1:9" x14ac:dyDescent="0.2">
      <c r="A2270" t="s">
        <v>159</v>
      </c>
      <c r="B2270">
        <v>50</v>
      </c>
      <c r="C2270">
        <v>218</v>
      </c>
      <c r="D2270" t="s">
        <v>1</v>
      </c>
      <c r="E2270">
        <v>218</v>
      </c>
      <c r="F2270">
        <v>184</v>
      </c>
      <c r="G2270">
        <v>0.28871488571166898</v>
      </c>
      <c r="H2270">
        <f t="shared" si="70"/>
        <v>4.3600000000000003</v>
      </c>
      <c r="I2270">
        <f t="shared" si="71"/>
        <v>1</v>
      </c>
    </row>
    <row r="2271" spans="1:9" x14ac:dyDescent="0.2">
      <c r="A2271" t="s">
        <v>171</v>
      </c>
      <c r="B2271">
        <v>100</v>
      </c>
      <c r="C2271">
        <v>430</v>
      </c>
      <c r="D2271" t="s">
        <v>1</v>
      </c>
      <c r="E2271">
        <v>430</v>
      </c>
      <c r="F2271">
        <v>986</v>
      </c>
      <c r="G2271">
        <v>3.1369466781616202</v>
      </c>
      <c r="H2271">
        <f t="shared" si="70"/>
        <v>4.3</v>
      </c>
      <c r="I2271">
        <f t="shared" si="71"/>
        <v>1</v>
      </c>
    </row>
    <row r="2272" spans="1:9" x14ac:dyDescent="0.2">
      <c r="A2272" t="s">
        <v>152</v>
      </c>
      <c r="B2272">
        <v>100</v>
      </c>
      <c r="C2272">
        <v>460</v>
      </c>
      <c r="D2272" t="s">
        <v>1</v>
      </c>
      <c r="E2272">
        <v>460</v>
      </c>
      <c r="F2272">
        <v>26744</v>
      </c>
      <c r="G2272">
        <v>86.789165973663302</v>
      </c>
      <c r="H2272">
        <f t="shared" si="70"/>
        <v>4.5999999999999996</v>
      </c>
      <c r="I2272">
        <f t="shared" si="71"/>
        <v>1</v>
      </c>
    </row>
    <row r="2273" spans="1:9" x14ac:dyDescent="0.2">
      <c r="A2273" t="s">
        <v>176</v>
      </c>
      <c r="B2273">
        <v>100</v>
      </c>
      <c r="C2273">
        <v>430</v>
      </c>
      <c r="D2273" t="s">
        <v>1</v>
      </c>
      <c r="E2273">
        <v>430</v>
      </c>
      <c r="F2273">
        <v>2760</v>
      </c>
      <c r="G2273">
        <v>8.5981569290161097</v>
      </c>
      <c r="H2273">
        <f t="shared" si="70"/>
        <v>4.3</v>
      </c>
      <c r="I2273">
        <f t="shared" si="71"/>
        <v>1</v>
      </c>
    </row>
    <row r="2274" spans="1:9" x14ac:dyDescent="0.2">
      <c r="A2274" t="s">
        <v>174</v>
      </c>
      <c r="B2274">
        <v>100</v>
      </c>
      <c r="C2274">
        <v>450</v>
      </c>
      <c r="D2274" t="s">
        <v>12</v>
      </c>
      <c r="E2274">
        <v>449</v>
      </c>
      <c r="F2274">
        <v>50000</v>
      </c>
      <c r="G2274">
        <v>159.92530775070099</v>
      </c>
      <c r="H2274">
        <f t="shared" si="70"/>
        <v>4.5</v>
      </c>
      <c r="I2274">
        <f t="shared" si="71"/>
        <v>0.99777777777777776</v>
      </c>
    </row>
    <row r="2275" spans="1:9" x14ac:dyDescent="0.2">
      <c r="A2275" t="s">
        <v>175</v>
      </c>
      <c r="B2275">
        <v>50</v>
      </c>
      <c r="C2275">
        <v>218</v>
      </c>
      <c r="D2275" t="s">
        <v>1</v>
      </c>
      <c r="E2275">
        <v>218</v>
      </c>
      <c r="F2275">
        <v>52</v>
      </c>
      <c r="G2275">
        <v>8.5976600646972601E-2</v>
      </c>
      <c r="H2275">
        <f t="shared" si="70"/>
        <v>4.3600000000000003</v>
      </c>
      <c r="I2275">
        <f t="shared" si="71"/>
        <v>1</v>
      </c>
    </row>
    <row r="2276" spans="1:9" x14ac:dyDescent="0.2">
      <c r="A2276" t="s">
        <v>178</v>
      </c>
      <c r="B2276">
        <v>100</v>
      </c>
      <c r="C2276">
        <v>440</v>
      </c>
      <c r="D2276" t="s">
        <v>12</v>
      </c>
      <c r="E2276">
        <v>439</v>
      </c>
      <c r="F2276">
        <v>50000</v>
      </c>
      <c r="G2276">
        <v>156.36980891227699</v>
      </c>
      <c r="H2276">
        <f t="shared" si="70"/>
        <v>4.4000000000000004</v>
      </c>
      <c r="I2276">
        <f t="shared" si="71"/>
        <v>0.99772727272727268</v>
      </c>
    </row>
    <row r="2277" spans="1:9" x14ac:dyDescent="0.2">
      <c r="A2277" t="s">
        <v>179</v>
      </c>
      <c r="B2277">
        <v>100</v>
      </c>
      <c r="C2277">
        <v>460</v>
      </c>
      <c r="D2277" t="s">
        <v>12</v>
      </c>
      <c r="E2277">
        <v>459</v>
      </c>
      <c r="F2277">
        <v>50000</v>
      </c>
      <c r="G2277">
        <v>163.24435067176799</v>
      </c>
      <c r="H2277">
        <f t="shared" si="70"/>
        <v>4.5999999999999996</v>
      </c>
      <c r="I2277">
        <f t="shared" si="71"/>
        <v>0.99782608695652175</v>
      </c>
    </row>
    <row r="2278" spans="1:9" x14ac:dyDescent="0.2">
      <c r="A2278" t="s">
        <v>186</v>
      </c>
      <c r="B2278">
        <v>100</v>
      </c>
      <c r="C2278">
        <v>430</v>
      </c>
      <c r="D2278" t="s">
        <v>12</v>
      </c>
      <c r="E2278">
        <v>429</v>
      </c>
      <c r="F2278">
        <v>50000</v>
      </c>
      <c r="G2278">
        <v>153.83172774314801</v>
      </c>
      <c r="H2278">
        <f t="shared" si="70"/>
        <v>4.3</v>
      </c>
      <c r="I2278">
        <f t="shared" si="71"/>
        <v>0.99767441860465111</v>
      </c>
    </row>
    <row r="2279" spans="1:9" x14ac:dyDescent="0.2">
      <c r="A2279" t="s">
        <v>181</v>
      </c>
      <c r="B2279">
        <v>100</v>
      </c>
      <c r="C2279">
        <v>410</v>
      </c>
      <c r="D2279" t="s">
        <v>12</v>
      </c>
      <c r="E2279">
        <v>409</v>
      </c>
      <c r="F2279">
        <v>50000</v>
      </c>
      <c r="G2279">
        <v>145.92969942092799</v>
      </c>
      <c r="H2279">
        <f t="shared" si="70"/>
        <v>4.0999999999999996</v>
      </c>
      <c r="I2279">
        <f t="shared" si="71"/>
        <v>0.9975609756097561</v>
      </c>
    </row>
    <row r="2280" spans="1:9" x14ac:dyDescent="0.2">
      <c r="A2280" t="s">
        <v>183</v>
      </c>
      <c r="B2280">
        <v>100</v>
      </c>
      <c r="C2280">
        <v>410</v>
      </c>
      <c r="D2280" t="s">
        <v>1</v>
      </c>
      <c r="E2280">
        <v>410</v>
      </c>
      <c r="F2280">
        <v>1791</v>
      </c>
      <c r="G2280">
        <v>5.1806094646453804</v>
      </c>
      <c r="H2280">
        <f t="shared" si="70"/>
        <v>4.0999999999999996</v>
      </c>
      <c r="I2280">
        <f t="shared" si="71"/>
        <v>1</v>
      </c>
    </row>
    <row r="2281" spans="1:9" x14ac:dyDescent="0.2">
      <c r="A2281" t="s">
        <v>177</v>
      </c>
      <c r="B2281">
        <v>100</v>
      </c>
      <c r="C2281">
        <v>410</v>
      </c>
      <c r="D2281" t="s">
        <v>12</v>
      </c>
      <c r="E2281">
        <v>409</v>
      </c>
      <c r="F2281">
        <v>50000</v>
      </c>
      <c r="G2281">
        <v>147.22021794319099</v>
      </c>
      <c r="H2281">
        <f t="shared" si="70"/>
        <v>4.0999999999999996</v>
      </c>
      <c r="I2281">
        <f t="shared" si="71"/>
        <v>0.9975609756097561</v>
      </c>
    </row>
    <row r="2282" spans="1:9" x14ac:dyDescent="0.2">
      <c r="A2282" t="s">
        <v>189</v>
      </c>
      <c r="B2282">
        <v>100</v>
      </c>
      <c r="C2282">
        <v>460</v>
      </c>
      <c r="D2282" t="s">
        <v>1</v>
      </c>
      <c r="E2282">
        <v>460</v>
      </c>
      <c r="F2282">
        <v>1942</v>
      </c>
      <c r="G2282">
        <v>6.4251604080200098</v>
      </c>
      <c r="H2282">
        <f t="shared" si="70"/>
        <v>4.5999999999999996</v>
      </c>
      <c r="I2282">
        <f t="shared" si="71"/>
        <v>1</v>
      </c>
    </row>
    <row r="2283" spans="1:9" x14ac:dyDescent="0.2">
      <c r="A2283" t="s">
        <v>191</v>
      </c>
      <c r="B2283">
        <v>100</v>
      </c>
      <c r="C2283">
        <v>430</v>
      </c>
      <c r="D2283" t="s">
        <v>1</v>
      </c>
      <c r="E2283">
        <v>430</v>
      </c>
      <c r="F2283">
        <v>1494</v>
      </c>
      <c r="G2283">
        <v>4.6855611801147399</v>
      </c>
      <c r="H2283">
        <f t="shared" si="70"/>
        <v>4.3</v>
      </c>
      <c r="I2283">
        <f t="shared" si="71"/>
        <v>1</v>
      </c>
    </row>
    <row r="2284" spans="1:9" x14ac:dyDescent="0.2">
      <c r="A2284" t="s">
        <v>182</v>
      </c>
      <c r="B2284">
        <v>100</v>
      </c>
      <c r="C2284">
        <v>450</v>
      </c>
      <c r="D2284" t="s">
        <v>12</v>
      </c>
      <c r="E2284">
        <v>449</v>
      </c>
      <c r="F2284">
        <v>50000</v>
      </c>
      <c r="G2284">
        <v>160.530739545822</v>
      </c>
      <c r="H2284">
        <f t="shared" si="70"/>
        <v>4.5</v>
      </c>
      <c r="I2284">
        <f t="shared" si="71"/>
        <v>0.99777777777777776</v>
      </c>
    </row>
    <row r="2285" spans="1:9" x14ac:dyDescent="0.2">
      <c r="A2285" t="s">
        <v>170</v>
      </c>
      <c r="B2285">
        <v>100</v>
      </c>
      <c r="C2285">
        <v>430</v>
      </c>
      <c r="D2285" t="s">
        <v>12</v>
      </c>
      <c r="E2285">
        <v>429</v>
      </c>
      <c r="F2285">
        <v>50000</v>
      </c>
      <c r="G2285">
        <v>153.150168657302</v>
      </c>
      <c r="H2285">
        <f t="shared" si="70"/>
        <v>4.3</v>
      </c>
      <c r="I2285">
        <f t="shared" si="71"/>
        <v>0.99767441860465111</v>
      </c>
    </row>
    <row r="2286" spans="1:9" x14ac:dyDescent="0.2">
      <c r="A2286" t="s">
        <v>187</v>
      </c>
      <c r="B2286">
        <v>100</v>
      </c>
      <c r="C2286">
        <v>460</v>
      </c>
      <c r="D2286" t="s">
        <v>12</v>
      </c>
      <c r="E2286">
        <v>458</v>
      </c>
      <c r="F2286">
        <v>50000</v>
      </c>
      <c r="G2286">
        <v>163.41279840469301</v>
      </c>
      <c r="H2286">
        <f t="shared" si="70"/>
        <v>4.5999999999999996</v>
      </c>
      <c r="I2286">
        <f t="shared" si="71"/>
        <v>0.9956521739130435</v>
      </c>
    </row>
    <row r="2287" spans="1:9" x14ac:dyDescent="0.2">
      <c r="A2287" t="s">
        <v>188</v>
      </c>
      <c r="B2287">
        <v>100</v>
      </c>
      <c r="C2287">
        <v>420</v>
      </c>
      <c r="D2287" t="s">
        <v>1</v>
      </c>
      <c r="E2287">
        <v>420</v>
      </c>
      <c r="F2287">
        <v>302</v>
      </c>
      <c r="G2287">
        <v>0.94552564620971602</v>
      </c>
      <c r="H2287">
        <f t="shared" si="70"/>
        <v>4.2</v>
      </c>
      <c r="I2287">
        <f t="shared" si="71"/>
        <v>1</v>
      </c>
    </row>
    <row r="2288" spans="1:9" x14ac:dyDescent="0.2">
      <c r="A2288" t="s">
        <v>185</v>
      </c>
      <c r="B2288">
        <v>100</v>
      </c>
      <c r="C2288">
        <v>420</v>
      </c>
      <c r="D2288" t="s">
        <v>12</v>
      </c>
      <c r="E2288">
        <v>419</v>
      </c>
      <c r="F2288">
        <v>50000</v>
      </c>
      <c r="G2288">
        <v>149.98246121406501</v>
      </c>
      <c r="H2288">
        <f t="shared" si="70"/>
        <v>4.2</v>
      </c>
      <c r="I2288">
        <f t="shared" si="71"/>
        <v>0.99761904761904763</v>
      </c>
    </row>
    <row r="2289" spans="1:9" x14ac:dyDescent="0.2">
      <c r="A2289" t="s">
        <v>184</v>
      </c>
      <c r="B2289">
        <v>100</v>
      </c>
      <c r="C2289">
        <v>420</v>
      </c>
      <c r="D2289" t="s">
        <v>1</v>
      </c>
      <c r="E2289">
        <v>420</v>
      </c>
      <c r="F2289">
        <v>36775</v>
      </c>
      <c r="G2289">
        <v>109.796404361724</v>
      </c>
      <c r="H2289">
        <f t="shared" si="70"/>
        <v>4.2</v>
      </c>
      <c r="I2289">
        <f t="shared" si="71"/>
        <v>1</v>
      </c>
    </row>
    <row r="2290" spans="1:9" x14ac:dyDescent="0.2">
      <c r="A2290" t="s">
        <v>195</v>
      </c>
      <c r="B2290">
        <v>100</v>
      </c>
      <c r="C2290">
        <v>440</v>
      </c>
      <c r="D2290" t="s">
        <v>12</v>
      </c>
      <c r="E2290">
        <v>439</v>
      </c>
      <c r="F2290">
        <v>50000</v>
      </c>
      <c r="G2290">
        <v>156.507085323333</v>
      </c>
      <c r="H2290">
        <f t="shared" si="70"/>
        <v>4.4000000000000004</v>
      </c>
      <c r="I2290">
        <f t="shared" si="71"/>
        <v>0.99772727272727268</v>
      </c>
    </row>
    <row r="2291" spans="1:9" x14ac:dyDescent="0.2">
      <c r="A2291" t="s">
        <v>190</v>
      </c>
      <c r="B2291">
        <v>100</v>
      </c>
      <c r="C2291">
        <v>420</v>
      </c>
      <c r="D2291" t="s">
        <v>12</v>
      </c>
      <c r="E2291">
        <v>419</v>
      </c>
      <c r="F2291">
        <v>50000</v>
      </c>
      <c r="G2291">
        <v>149.282596588134</v>
      </c>
      <c r="H2291">
        <f t="shared" si="70"/>
        <v>4.2</v>
      </c>
      <c r="I2291">
        <f t="shared" si="71"/>
        <v>0.99761904761904763</v>
      </c>
    </row>
    <row r="2292" spans="1:9" x14ac:dyDescent="0.2">
      <c r="A2292" t="s">
        <v>199</v>
      </c>
      <c r="B2292">
        <v>75</v>
      </c>
      <c r="C2292">
        <v>325</v>
      </c>
      <c r="D2292" t="s">
        <v>1</v>
      </c>
      <c r="E2292">
        <v>325</v>
      </c>
      <c r="F2292">
        <v>1972</v>
      </c>
      <c r="G2292">
        <v>4.5928616523742596</v>
      </c>
      <c r="H2292">
        <f t="shared" si="70"/>
        <v>4.333333333333333</v>
      </c>
      <c r="I2292">
        <f t="shared" si="71"/>
        <v>1</v>
      </c>
    </row>
    <row r="2293" spans="1:9" x14ac:dyDescent="0.2">
      <c r="A2293" t="s">
        <v>202</v>
      </c>
      <c r="B2293">
        <v>100</v>
      </c>
      <c r="C2293">
        <v>420</v>
      </c>
      <c r="D2293" t="s">
        <v>1</v>
      </c>
      <c r="E2293">
        <v>420</v>
      </c>
      <c r="F2293">
        <v>1525</v>
      </c>
      <c r="G2293">
        <v>4.5461549758911097</v>
      </c>
      <c r="H2293">
        <f t="shared" si="70"/>
        <v>4.2</v>
      </c>
      <c r="I2293">
        <f t="shared" si="71"/>
        <v>1</v>
      </c>
    </row>
    <row r="2294" spans="1:9" x14ac:dyDescent="0.2">
      <c r="A2294" t="s">
        <v>192</v>
      </c>
      <c r="B2294">
        <v>100</v>
      </c>
      <c r="C2294">
        <v>460</v>
      </c>
      <c r="D2294" t="s">
        <v>12</v>
      </c>
      <c r="E2294">
        <v>458</v>
      </c>
      <c r="F2294">
        <v>50000</v>
      </c>
      <c r="G2294">
        <v>165.11779689788801</v>
      </c>
      <c r="H2294">
        <f t="shared" si="70"/>
        <v>4.5999999999999996</v>
      </c>
      <c r="I2294">
        <f t="shared" si="71"/>
        <v>0.9956521739130435</v>
      </c>
    </row>
    <row r="2295" spans="1:9" x14ac:dyDescent="0.2">
      <c r="A2295" t="s">
        <v>193</v>
      </c>
      <c r="B2295">
        <v>100</v>
      </c>
      <c r="C2295">
        <v>410</v>
      </c>
      <c r="D2295" t="s">
        <v>1</v>
      </c>
      <c r="E2295">
        <v>410</v>
      </c>
      <c r="F2295">
        <v>1350</v>
      </c>
      <c r="G2295">
        <v>4.1263730525970397</v>
      </c>
      <c r="H2295">
        <f t="shared" si="70"/>
        <v>4.0999999999999996</v>
      </c>
      <c r="I2295">
        <f t="shared" si="71"/>
        <v>1</v>
      </c>
    </row>
    <row r="2296" spans="1:9" x14ac:dyDescent="0.2">
      <c r="A2296" t="s">
        <v>201</v>
      </c>
      <c r="B2296">
        <v>75</v>
      </c>
      <c r="C2296">
        <v>325</v>
      </c>
      <c r="D2296" t="s">
        <v>12</v>
      </c>
      <c r="E2296">
        <v>323</v>
      </c>
      <c r="F2296">
        <v>50000</v>
      </c>
      <c r="G2296">
        <v>115.683131217956</v>
      </c>
      <c r="H2296">
        <f t="shared" si="70"/>
        <v>4.333333333333333</v>
      </c>
      <c r="I2296">
        <f t="shared" si="71"/>
        <v>0.99384615384615382</v>
      </c>
    </row>
    <row r="2297" spans="1:9" x14ac:dyDescent="0.2">
      <c r="A2297" t="s">
        <v>180</v>
      </c>
      <c r="B2297">
        <v>100</v>
      </c>
      <c r="C2297">
        <v>430</v>
      </c>
      <c r="D2297" t="s">
        <v>12</v>
      </c>
      <c r="E2297">
        <v>429</v>
      </c>
      <c r="F2297">
        <v>50000</v>
      </c>
      <c r="G2297">
        <v>153.144652605056</v>
      </c>
      <c r="H2297">
        <f t="shared" si="70"/>
        <v>4.3</v>
      </c>
      <c r="I2297">
        <f t="shared" si="71"/>
        <v>0.99767441860465111</v>
      </c>
    </row>
    <row r="2298" spans="1:9" x14ac:dyDescent="0.2">
      <c r="A2298" t="s">
        <v>196</v>
      </c>
      <c r="B2298">
        <v>100</v>
      </c>
      <c r="C2298">
        <v>460</v>
      </c>
      <c r="D2298" t="s">
        <v>12</v>
      </c>
      <c r="E2298">
        <v>458</v>
      </c>
      <c r="F2298">
        <v>50000</v>
      </c>
      <c r="G2298">
        <v>163.986164569854</v>
      </c>
      <c r="H2298">
        <f t="shared" si="70"/>
        <v>4.5999999999999996</v>
      </c>
      <c r="I2298">
        <f t="shared" si="71"/>
        <v>0.9956521739130435</v>
      </c>
    </row>
    <row r="2299" spans="1:9" x14ac:dyDescent="0.2">
      <c r="A2299" t="s">
        <v>197</v>
      </c>
      <c r="B2299">
        <v>100</v>
      </c>
      <c r="C2299">
        <v>430</v>
      </c>
      <c r="D2299" t="s">
        <v>1</v>
      </c>
      <c r="E2299">
        <v>430</v>
      </c>
      <c r="F2299">
        <v>1161</v>
      </c>
      <c r="G2299">
        <v>3.62935447692871</v>
      </c>
      <c r="H2299">
        <f t="shared" si="70"/>
        <v>4.3</v>
      </c>
      <c r="I2299">
        <f t="shared" si="71"/>
        <v>1</v>
      </c>
    </row>
    <row r="2300" spans="1:9" x14ac:dyDescent="0.2">
      <c r="A2300" t="s">
        <v>200</v>
      </c>
      <c r="B2300">
        <v>100</v>
      </c>
      <c r="C2300">
        <v>430</v>
      </c>
      <c r="D2300" t="s">
        <v>12</v>
      </c>
      <c r="E2300">
        <v>428</v>
      </c>
      <c r="F2300">
        <v>50000</v>
      </c>
      <c r="G2300">
        <v>152.74006366729699</v>
      </c>
      <c r="H2300">
        <f t="shared" si="70"/>
        <v>4.3</v>
      </c>
      <c r="I2300">
        <f t="shared" si="71"/>
        <v>0.99534883720930234</v>
      </c>
    </row>
    <row r="2301" spans="1:9" x14ac:dyDescent="0.2">
      <c r="A2301" t="s">
        <v>203</v>
      </c>
      <c r="B2301">
        <v>100</v>
      </c>
      <c r="C2301">
        <v>450</v>
      </c>
      <c r="D2301" t="s">
        <v>1</v>
      </c>
      <c r="E2301">
        <v>450</v>
      </c>
      <c r="F2301">
        <v>2370</v>
      </c>
      <c r="G2301">
        <v>7.6476404666900599</v>
      </c>
      <c r="H2301">
        <f t="shared" si="70"/>
        <v>4.5</v>
      </c>
      <c r="I2301">
        <f t="shared" si="71"/>
        <v>1</v>
      </c>
    </row>
    <row r="2302" spans="1:9" x14ac:dyDescent="0.2">
      <c r="A2302" t="s">
        <v>205</v>
      </c>
      <c r="B2302">
        <v>100</v>
      </c>
      <c r="C2302">
        <v>420</v>
      </c>
      <c r="D2302" t="s">
        <v>12</v>
      </c>
      <c r="E2302">
        <v>419</v>
      </c>
      <c r="F2302">
        <v>50000</v>
      </c>
      <c r="G2302">
        <v>149.308641672134</v>
      </c>
      <c r="H2302">
        <f t="shared" si="70"/>
        <v>4.2</v>
      </c>
      <c r="I2302">
        <f t="shared" si="71"/>
        <v>0.99761904761904763</v>
      </c>
    </row>
    <row r="2303" spans="1:9" x14ac:dyDescent="0.2">
      <c r="A2303" t="s">
        <v>212</v>
      </c>
      <c r="B2303">
        <v>100</v>
      </c>
      <c r="C2303">
        <v>450</v>
      </c>
      <c r="D2303" t="s">
        <v>12</v>
      </c>
      <c r="E2303">
        <v>448</v>
      </c>
      <c r="F2303">
        <v>50000</v>
      </c>
      <c r="G2303">
        <v>160.45701813697801</v>
      </c>
      <c r="H2303">
        <f t="shared" si="70"/>
        <v>4.5</v>
      </c>
      <c r="I2303">
        <f t="shared" si="71"/>
        <v>0.99555555555555553</v>
      </c>
    </row>
    <row r="2304" spans="1:9" x14ac:dyDescent="0.2">
      <c r="A2304" t="s">
        <v>198</v>
      </c>
      <c r="B2304">
        <v>100</v>
      </c>
      <c r="C2304">
        <v>410</v>
      </c>
      <c r="D2304" t="s">
        <v>1</v>
      </c>
      <c r="E2304">
        <v>410</v>
      </c>
      <c r="F2304">
        <v>47685</v>
      </c>
      <c r="G2304">
        <v>138.346063613891</v>
      </c>
      <c r="H2304">
        <f t="shared" si="70"/>
        <v>4.0999999999999996</v>
      </c>
      <c r="I2304">
        <f t="shared" si="71"/>
        <v>1</v>
      </c>
    </row>
    <row r="2305" spans="1:9" x14ac:dyDescent="0.2">
      <c r="A2305" t="s">
        <v>204</v>
      </c>
      <c r="B2305">
        <v>100</v>
      </c>
      <c r="C2305">
        <v>440</v>
      </c>
      <c r="D2305" t="s">
        <v>12</v>
      </c>
      <c r="E2305">
        <v>439</v>
      </c>
      <c r="F2305">
        <v>50000</v>
      </c>
      <c r="G2305">
        <v>156.60843253135599</v>
      </c>
      <c r="H2305">
        <f t="shared" si="70"/>
        <v>4.4000000000000004</v>
      </c>
      <c r="I2305">
        <f t="shared" si="71"/>
        <v>0.99772727272727268</v>
      </c>
    </row>
    <row r="2306" spans="1:9" x14ac:dyDescent="0.2">
      <c r="A2306" t="s">
        <v>206</v>
      </c>
      <c r="B2306">
        <v>100</v>
      </c>
      <c r="C2306">
        <v>420</v>
      </c>
      <c r="D2306" t="s">
        <v>1</v>
      </c>
      <c r="E2306">
        <v>420</v>
      </c>
      <c r="F2306">
        <v>1296</v>
      </c>
      <c r="G2306">
        <v>3.8645555973052899</v>
      </c>
      <c r="H2306">
        <f t="shared" si="70"/>
        <v>4.2</v>
      </c>
      <c r="I2306">
        <f t="shared" si="71"/>
        <v>1</v>
      </c>
    </row>
    <row r="2307" spans="1:9" x14ac:dyDescent="0.2">
      <c r="A2307" t="s">
        <v>209</v>
      </c>
      <c r="B2307">
        <v>100</v>
      </c>
      <c r="C2307">
        <v>450</v>
      </c>
      <c r="D2307" t="s">
        <v>12</v>
      </c>
      <c r="E2307">
        <v>449</v>
      </c>
      <c r="F2307">
        <v>50000</v>
      </c>
      <c r="G2307">
        <v>160.91242599487299</v>
      </c>
      <c r="H2307">
        <f t="shared" ref="H2307:H2370" si="72">C2307/B2307</f>
        <v>4.5</v>
      </c>
      <c r="I2307">
        <f t="shared" ref="I2307:I2370" si="73">E2307/C2307</f>
        <v>0.99777777777777776</v>
      </c>
    </row>
    <row r="2308" spans="1:9" x14ac:dyDescent="0.2">
      <c r="A2308" t="s">
        <v>194</v>
      </c>
      <c r="B2308">
        <v>100</v>
      </c>
      <c r="C2308">
        <v>430</v>
      </c>
      <c r="D2308" t="s">
        <v>12</v>
      </c>
      <c r="E2308">
        <v>429</v>
      </c>
      <c r="F2308">
        <v>50000</v>
      </c>
      <c r="G2308">
        <v>153.96138381957999</v>
      </c>
      <c r="H2308">
        <f t="shared" si="72"/>
        <v>4.3</v>
      </c>
      <c r="I2308">
        <f t="shared" si="73"/>
        <v>0.99767441860465111</v>
      </c>
    </row>
    <row r="2309" spans="1:9" x14ac:dyDescent="0.2">
      <c r="A2309" t="s">
        <v>208</v>
      </c>
      <c r="B2309">
        <v>100</v>
      </c>
      <c r="C2309">
        <v>420</v>
      </c>
      <c r="D2309" t="s">
        <v>12</v>
      </c>
      <c r="E2309">
        <v>419</v>
      </c>
      <c r="F2309">
        <v>50000</v>
      </c>
      <c r="G2309">
        <v>148.612177610397</v>
      </c>
      <c r="H2309">
        <f t="shared" si="72"/>
        <v>4.2</v>
      </c>
      <c r="I2309">
        <f t="shared" si="73"/>
        <v>0.99761904761904763</v>
      </c>
    </row>
    <row r="2310" spans="1:9" x14ac:dyDescent="0.2">
      <c r="A2310" t="s">
        <v>213</v>
      </c>
      <c r="B2310">
        <v>100</v>
      </c>
      <c r="C2310">
        <v>450</v>
      </c>
      <c r="D2310" t="s">
        <v>12</v>
      </c>
      <c r="E2310">
        <v>448</v>
      </c>
      <c r="F2310">
        <v>50000</v>
      </c>
      <c r="G2310">
        <v>158.78056120872401</v>
      </c>
      <c r="H2310">
        <f t="shared" si="72"/>
        <v>4.5</v>
      </c>
      <c r="I2310">
        <f t="shared" si="73"/>
        <v>0.99555555555555553</v>
      </c>
    </row>
    <row r="2311" spans="1:9" x14ac:dyDescent="0.2">
      <c r="A2311" t="s">
        <v>210</v>
      </c>
      <c r="B2311">
        <v>100</v>
      </c>
      <c r="C2311">
        <v>450</v>
      </c>
      <c r="D2311" t="s">
        <v>12</v>
      </c>
      <c r="E2311">
        <v>449</v>
      </c>
      <c r="F2311">
        <v>50000</v>
      </c>
      <c r="G2311">
        <v>160.85986876487701</v>
      </c>
      <c r="H2311">
        <f t="shared" si="72"/>
        <v>4.5</v>
      </c>
      <c r="I2311">
        <f t="shared" si="73"/>
        <v>0.99777777777777776</v>
      </c>
    </row>
    <row r="2312" spans="1:9" x14ac:dyDescent="0.2">
      <c r="A2312" t="s">
        <v>216</v>
      </c>
      <c r="B2312">
        <v>100</v>
      </c>
      <c r="C2312">
        <v>460</v>
      </c>
      <c r="D2312" t="s">
        <v>12</v>
      </c>
      <c r="E2312">
        <v>459</v>
      </c>
      <c r="F2312">
        <v>50000</v>
      </c>
      <c r="G2312">
        <v>163.21614050865099</v>
      </c>
      <c r="H2312">
        <f t="shared" si="72"/>
        <v>4.5999999999999996</v>
      </c>
      <c r="I2312">
        <f t="shared" si="73"/>
        <v>0.99782608695652175</v>
      </c>
    </row>
    <row r="2313" spans="1:9" x14ac:dyDescent="0.2">
      <c r="A2313" t="s">
        <v>219</v>
      </c>
      <c r="B2313">
        <v>100</v>
      </c>
      <c r="C2313">
        <v>450</v>
      </c>
      <c r="D2313" t="s">
        <v>12</v>
      </c>
      <c r="E2313">
        <v>448</v>
      </c>
      <c r="F2313">
        <v>50000</v>
      </c>
      <c r="G2313">
        <v>159.63489222526499</v>
      </c>
      <c r="H2313">
        <f t="shared" si="72"/>
        <v>4.5</v>
      </c>
      <c r="I2313">
        <f t="shared" si="73"/>
        <v>0.99555555555555553</v>
      </c>
    </row>
    <row r="2314" spans="1:9" x14ac:dyDescent="0.2">
      <c r="A2314" t="s">
        <v>214</v>
      </c>
      <c r="B2314">
        <v>100</v>
      </c>
      <c r="C2314">
        <v>430</v>
      </c>
      <c r="D2314" t="s">
        <v>12</v>
      </c>
      <c r="E2314">
        <v>429</v>
      </c>
      <c r="F2314">
        <v>50000</v>
      </c>
      <c r="G2314">
        <v>153.85062694549501</v>
      </c>
      <c r="H2314">
        <f t="shared" si="72"/>
        <v>4.3</v>
      </c>
      <c r="I2314">
        <f t="shared" si="73"/>
        <v>0.99767441860465111</v>
      </c>
    </row>
    <row r="2315" spans="1:9" x14ac:dyDescent="0.2">
      <c r="A2315" t="s">
        <v>220</v>
      </c>
      <c r="B2315">
        <v>100</v>
      </c>
      <c r="C2315">
        <v>460</v>
      </c>
      <c r="D2315" t="s">
        <v>12</v>
      </c>
      <c r="E2315">
        <v>458</v>
      </c>
      <c r="F2315">
        <v>50000</v>
      </c>
      <c r="G2315">
        <v>163.54862856864901</v>
      </c>
      <c r="H2315">
        <f t="shared" si="72"/>
        <v>4.5999999999999996</v>
      </c>
      <c r="I2315">
        <f t="shared" si="73"/>
        <v>0.9956521739130435</v>
      </c>
    </row>
    <row r="2316" spans="1:9" x14ac:dyDescent="0.2">
      <c r="A2316" t="s">
        <v>207</v>
      </c>
      <c r="B2316">
        <v>100</v>
      </c>
      <c r="C2316">
        <v>460</v>
      </c>
      <c r="D2316" t="s">
        <v>12</v>
      </c>
      <c r="E2316">
        <v>458</v>
      </c>
      <c r="F2316">
        <v>50000</v>
      </c>
      <c r="G2316">
        <v>162.80844092369</v>
      </c>
      <c r="H2316">
        <f t="shared" si="72"/>
        <v>4.5999999999999996</v>
      </c>
      <c r="I2316">
        <f t="shared" si="73"/>
        <v>0.9956521739130435</v>
      </c>
    </row>
    <row r="2317" spans="1:9" x14ac:dyDescent="0.2">
      <c r="A2317" t="s">
        <v>218</v>
      </c>
      <c r="B2317">
        <v>100</v>
      </c>
      <c r="C2317">
        <v>430</v>
      </c>
      <c r="D2317" t="s">
        <v>12</v>
      </c>
      <c r="E2317">
        <v>429</v>
      </c>
      <c r="F2317">
        <v>50000</v>
      </c>
      <c r="G2317">
        <v>153.30232167243901</v>
      </c>
      <c r="H2317">
        <f t="shared" si="72"/>
        <v>4.3</v>
      </c>
      <c r="I2317">
        <f t="shared" si="73"/>
        <v>0.99767441860465111</v>
      </c>
    </row>
    <row r="2318" spans="1:9" x14ac:dyDescent="0.2">
      <c r="A2318" t="s">
        <v>217</v>
      </c>
      <c r="B2318">
        <v>100</v>
      </c>
      <c r="C2318">
        <v>460</v>
      </c>
      <c r="D2318" t="s">
        <v>12</v>
      </c>
      <c r="E2318">
        <v>459</v>
      </c>
      <c r="F2318">
        <v>50000</v>
      </c>
      <c r="G2318">
        <v>163.08701634407001</v>
      </c>
      <c r="H2318">
        <f t="shared" si="72"/>
        <v>4.5999999999999996</v>
      </c>
      <c r="I2318">
        <f t="shared" si="73"/>
        <v>0.99782608695652175</v>
      </c>
    </row>
    <row r="2319" spans="1:9" x14ac:dyDescent="0.2">
      <c r="A2319" t="s">
        <v>221</v>
      </c>
      <c r="B2319">
        <v>100</v>
      </c>
      <c r="C2319">
        <v>440</v>
      </c>
      <c r="D2319" t="s">
        <v>1</v>
      </c>
      <c r="E2319">
        <v>440</v>
      </c>
      <c r="F2319">
        <v>22703</v>
      </c>
      <c r="G2319">
        <v>70.156619548797593</v>
      </c>
      <c r="H2319">
        <f t="shared" si="72"/>
        <v>4.4000000000000004</v>
      </c>
      <c r="I2319">
        <f t="shared" si="73"/>
        <v>1</v>
      </c>
    </row>
    <row r="2320" spans="1:9" x14ac:dyDescent="0.2">
      <c r="A2320" t="s">
        <v>211</v>
      </c>
      <c r="B2320">
        <v>75</v>
      </c>
      <c r="C2320">
        <v>325</v>
      </c>
      <c r="D2320" t="s">
        <v>12</v>
      </c>
      <c r="E2320">
        <v>324</v>
      </c>
      <c r="F2320">
        <v>50000</v>
      </c>
      <c r="G2320">
        <v>115.533215522766</v>
      </c>
      <c r="H2320">
        <f t="shared" si="72"/>
        <v>4.333333333333333</v>
      </c>
      <c r="I2320">
        <f t="shared" si="73"/>
        <v>0.99692307692307691</v>
      </c>
    </row>
    <row r="2321" spans="1:9" x14ac:dyDescent="0.2">
      <c r="A2321" t="s">
        <v>229</v>
      </c>
      <c r="B2321">
        <v>100</v>
      </c>
      <c r="C2321">
        <v>420</v>
      </c>
      <c r="D2321" t="s">
        <v>1</v>
      </c>
      <c r="E2321">
        <v>420</v>
      </c>
      <c r="F2321">
        <v>1893</v>
      </c>
      <c r="G2321">
        <v>5.6239025592803902</v>
      </c>
      <c r="H2321">
        <f t="shared" si="72"/>
        <v>4.2</v>
      </c>
      <c r="I2321">
        <f t="shared" si="73"/>
        <v>1</v>
      </c>
    </row>
    <row r="2322" spans="1:9" x14ac:dyDescent="0.2">
      <c r="A2322" t="s">
        <v>223</v>
      </c>
      <c r="B2322">
        <v>100</v>
      </c>
      <c r="C2322">
        <v>450</v>
      </c>
      <c r="D2322" t="s">
        <v>12</v>
      </c>
      <c r="E2322">
        <v>449</v>
      </c>
      <c r="F2322">
        <v>50000</v>
      </c>
      <c r="G2322">
        <v>160.137380123138</v>
      </c>
      <c r="H2322">
        <f t="shared" si="72"/>
        <v>4.5</v>
      </c>
      <c r="I2322">
        <f t="shared" si="73"/>
        <v>0.99777777777777776</v>
      </c>
    </row>
    <row r="2323" spans="1:9" x14ac:dyDescent="0.2">
      <c r="A2323" t="s">
        <v>224</v>
      </c>
      <c r="B2323">
        <v>100</v>
      </c>
      <c r="C2323">
        <v>420</v>
      </c>
      <c r="D2323" t="s">
        <v>1</v>
      </c>
      <c r="E2323">
        <v>420</v>
      </c>
      <c r="F2323">
        <v>1156</v>
      </c>
      <c r="G2323">
        <v>3.4227845668792698</v>
      </c>
      <c r="H2323">
        <f t="shared" si="72"/>
        <v>4.2</v>
      </c>
      <c r="I2323">
        <f t="shared" si="73"/>
        <v>1</v>
      </c>
    </row>
    <row r="2324" spans="1:9" x14ac:dyDescent="0.2">
      <c r="A2324" t="s">
        <v>225</v>
      </c>
      <c r="B2324">
        <v>20</v>
      </c>
      <c r="C2324">
        <v>91</v>
      </c>
      <c r="D2324" t="s">
        <v>1</v>
      </c>
      <c r="E2324">
        <v>91</v>
      </c>
      <c r="F2324">
        <v>234</v>
      </c>
      <c r="G2324">
        <v>0.15202379226684501</v>
      </c>
      <c r="H2324">
        <f t="shared" si="72"/>
        <v>4.55</v>
      </c>
      <c r="I2324">
        <f t="shared" si="73"/>
        <v>1</v>
      </c>
    </row>
    <row r="2325" spans="1:9" x14ac:dyDescent="0.2">
      <c r="A2325" t="s">
        <v>215</v>
      </c>
      <c r="B2325">
        <v>100</v>
      </c>
      <c r="C2325">
        <v>460</v>
      </c>
      <c r="D2325" t="s">
        <v>12</v>
      </c>
      <c r="E2325">
        <v>459</v>
      </c>
      <c r="F2325">
        <v>50000</v>
      </c>
      <c r="G2325">
        <v>163.41011643409701</v>
      </c>
      <c r="H2325">
        <f t="shared" si="72"/>
        <v>4.5999999999999996</v>
      </c>
      <c r="I2325">
        <f t="shared" si="73"/>
        <v>0.99782608695652175</v>
      </c>
    </row>
    <row r="2326" spans="1:9" x14ac:dyDescent="0.2">
      <c r="A2326" t="s">
        <v>234</v>
      </c>
      <c r="B2326">
        <v>50</v>
      </c>
      <c r="C2326">
        <v>218</v>
      </c>
      <c r="D2326" t="s">
        <v>1</v>
      </c>
      <c r="E2326">
        <v>218</v>
      </c>
      <c r="F2326">
        <v>26517</v>
      </c>
      <c r="G2326">
        <v>40.8741261959075</v>
      </c>
      <c r="H2326">
        <f t="shared" si="72"/>
        <v>4.3600000000000003</v>
      </c>
      <c r="I2326">
        <f t="shared" si="73"/>
        <v>1</v>
      </c>
    </row>
    <row r="2327" spans="1:9" x14ac:dyDescent="0.2">
      <c r="A2327" t="s">
        <v>226</v>
      </c>
      <c r="B2327">
        <v>75</v>
      </c>
      <c r="C2327">
        <v>325</v>
      </c>
      <c r="D2327" t="s">
        <v>12</v>
      </c>
      <c r="E2327">
        <v>324</v>
      </c>
      <c r="F2327">
        <v>50000</v>
      </c>
      <c r="G2327">
        <v>115.92374610900799</v>
      </c>
      <c r="H2327">
        <f t="shared" si="72"/>
        <v>4.333333333333333</v>
      </c>
      <c r="I2327">
        <f t="shared" si="73"/>
        <v>0.99692307692307691</v>
      </c>
    </row>
    <row r="2328" spans="1:9" x14ac:dyDescent="0.2">
      <c r="A2328" t="s">
        <v>222</v>
      </c>
      <c r="B2328">
        <v>100</v>
      </c>
      <c r="C2328">
        <v>450</v>
      </c>
      <c r="D2328" t="s">
        <v>12</v>
      </c>
      <c r="E2328">
        <v>449</v>
      </c>
      <c r="F2328">
        <v>50000</v>
      </c>
      <c r="G2328">
        <v>160.90832543373099</v>
      </c>
      <c r="H2328">
        <f t="shared" si="72"/>
        <v>4.5</v>
      </c>
      <c r="I2328">
        <f t="shared" si="73"/>
        <v>0.99777777777777776</v>
      </c>
    </row>
    <row r="2329" spans="1:9" x14ac:dyDescent="0.2">
      <c r="A2329" t="s">
        <v>230</v>
      </c>
      <c r="B2329">
        <v>100</v>
      </c>
      <c r="C2329">
        <v>410</v>
      </c>
      <c r="D2329" t="s">
        <v>12</v>
      </c>
      <c r="E2329">
        <v>409</v>
      </c>
      <c r="F2329">
        <v>50000</v>
      </c>
      <c r="G2329">
        <v>145.654543638229</v>
      </c>
      <c r="H2329">
        <f t="shared" si="72"/>
        <v>4.0999999999999996</v>
      </c>
      <c r="I2329">
        <f t="shared" si="73"/>
        <v>0.9975609756097561</v>
      </c>
    </row>
    <row r="2330" spans="1:9" x14ac:dyDescent="0.2">
      <c r="A2330" t="s">
        <v>235</v>
      </c>
      <c r="B2330">
        <v>100</v>
      </c>
      <c r="C2330">
        <v>410</v>
      </c>
      <c r="D2330" t="s">
        <v>1</v>
      </c>
      <c r="E2330">
        <v>410</v>
      </c>
      <c r="F2330">
        <v>629</v>
      </c>
      <c r="G2330">
        <v>1.85502982139587</v>
      </c>
      <c r="H2330">
        <f t="shared" si="72"/>
        <v>4.0999999999999996</v>
      </c>
      <c r="I2330">
        <f t="shared" si="73"/>
        <v>1</v>
      </c>
    </row>
    <row r="2331" spans="1:9" x14ac:dyDescent="0.2">
      <c r="A2331" t="s">
        <v>238</v>
      </c>
      <c r="B2331">
        <v>100</v>
      </c>
      <c r="C2331">
        <v>410</v>
      </c>
      <c r="D2331" t="s">
        <v>1</v>
      </c>
      <c r="E2331">
        <v>410</v>
      </c>
      <c r="F2331">
        <v>2963</v>
      </c>
      <c r="G2331">
        <v>8.8031632900238002</v>
      </c>
      <c r="H2331">
        <f t="shared" si="72"/>
        <v>4.0999999999999996</v>
      </c>
      <c r="I2331">
        <f t="shared" si="73"/>
        <v>1</v>
      </c>
    </row>
    <row r="2332" spans="1:9" x14ac:dyDescent="0.2">
      <c r="A2332" t="s">
        <v>231</v>
      </c>
      <c r="B2332">
        <v>100</v>
      </c>
      <c r="C2332">
        <v>440</v>
      </c>
      <c r="D2332" t="s">
        <v>12</v>
      </c>
      <c r="E2332">
        <v>439</v>
      </c>
      <c r="F2332">
        <v>50000</v>
      </c>
      <c r="G2332">
        <v>156.9085252285</v>
      </c>
      <c r="H2332">
        <f t="shared" si="72"/>
        <v>4.4000000000000004</v>
      </c>
      <c r="I2332">
        <f t="shared" si="73"/>
        <v>0.99772727272727268</v>
      </c>
    </row>
    <row r="2333" spans="1:9" x14ac:dyDescent="0.2">
      <c r="A2333" t="s">
        <v>237</v>
      </c>
      <c r="B2333">
        <v>100</v>
      </c>
      <c r="C2333">
        <v>450</v>
      </c>
      <c r="D2333" t="s">
        <v>12</v>
      </c>
      <c r="E2333">
        <v>448</v>
      </c>
      <c r="F2333">
        <v>50000</v>
      </c>
      <c r="G2333">
        <v>159.388393878936</v>
      </c>
      <c r="H2333">
        <f t="shared" si="72"/>
        <v>4.5</v>
      </c>
      <c r="I2333">
        <f t="shared" si="73"/>
        <v>0.99555555555555553</v>
      </c>
    </row>
    <row r="2334" spans="1:9" x14ac:dyDescent="0.2">
      <c r="A2334" t="s">
        <v>241</v>
      </c>
      <c r="B2334">
        <v>100</v>
      </c>
      <c r="C2334">
        <v>440</v>
      </c>
      <c r="D2334" t="s">
        <v>12</v>
      </c>
      <c r="E2334">
        <v>439</v>
      </c>
      <c r="F2334">
        <v>50000</v>
      </c>
      <c r="G2334">
        <v>156.37649655342099</v>
      </c>
      <c r="H2334">
        <f t="shared" si="72"/>
        <v>4.4000000000000004</v>
      </c>
      <c r="I2334">
        <f t="shared" si="73"/>
        <v>0.99772727272727268</v>
      </c>
    </row>
    <row r="2335" spans="1:9" x14ac:dyDescent="0.2">
      <c r="A2335" t="s">
        <v>243</v>
      </c>
      <c r="B2335">
        <v>100</v>
      </c>
      <c r="C2335">
        <v>430</v>
      </c>
      <c r="D2335" t="s">
        <v>1</v>
      </c>
      <c r="E2335">
        <v>430</v>
      </c>
      <c r="F2335">
        <v>496</v>
      </c>
      <c r="G2335">
        <v>1.52172183990478</v>
      </c>
      <c r="H2335">
        <f t="shared" si="72"/>
        <v>4.3</v>
      </c>
      <c r="I2335">
        <f t="shared" si="73"/>
        <v>1</v>
      </c>
    </row>
    <row r="2336" spans="1:9" x14ac:dyDescent="0.2">
      <c r="A2336" t="s">
        <v>228</v>
      </c>
      <c r="B2336">
        <v>100</v>
      </c>
      <c r="C2336">
        <v>420</v>
      </c>
      <c r="D2336" t="s">
        <v>1</v>
      </c>
      <c r="E2336">
        <v>420</v>
      </c>
      <c r="F2336">
        <v>16920</v>
      </c>
      <c r="G2336">
        <v>50.220942735671997</v>
      </c>
      <c r="H2336">
        <f t="shared" si="72"/>
        <v>4.2</v>
      </c>
      <c r="I2336">
        <f t="shared" si="73"/>
        <v>1</v>
      </c>
    </row>
    <row r="2337" spans="1:9" x14ac:dyDescent="0.2">
      <c r="A2337" t="s">
        <v>233</v>
      </c>
      <c r="B2337">
        <v>100</v>
      </c>
      <c r="C2337">
        <v>420</v>
      </c>
      <c r="D2337" t="s">
        <v>12</v>
      </c>
      <c r="E2337">
        <v>419</v>
      </c>
      <c r="F2337">
        <v>50000</v>
      </c>
      <c r="G2337">
        <v>149.72677850723201</v>
      </c>
      <c r="H2337">
        <f t="shared" si="72"/>
        <v>4.2</v>
      </c>
      <c r="I2337">
        <f t="shared" si="73"/>
        <v>0.99761904761904763</v>
      </c>
    </row>
    <row r="2338" spans="1:9" x14ac:dyDescent="0.2">
      <c r="A2338" t="s">
        <v>250</v>
      </c>
      <c r="B2338">
        <v>100</v>
      </c>
      <c r="C2338">
        <v>460</v>
      </c>
      <c r="D2338" t="s">
        <v>12</v>
      </c>
      <c r="E2338">
        <v>459</v>
      </c>
      <c r="F2338">
        <v>50000</v>
      </c>
      <c r="G2338">
        <v>162.984723806381</v>
      </c>
      <c r="H2338">
        <f t="shared" si="72"/>
        <v>4.5999999999999996</v>
      </c>
      <c r="I2338">
        <f t="shared" si="73"/>
        <v>0.99782608695652175</v>
      </c>
    </row>
    <row r="2339" spans="1:9" x14ac:dyDescent="0.2">
      <c r="A2339" t="s">
        <v>254</v>
      </c>
      <c r="B2339">
        <v>100</v>
      </c>
      <c r="C2339">
        <v>440</v>
      </c>
      <c r="D2339" t="s">
        <v>1</v>
      </c>
      <c r="E2339">
        <v>440</v>
      </c>
      <c r="F2339">
        <v>1472</v>
      </c>
      <c r="G2339">
        <v>4.5874893665313703</v>
      </c>
      <c r="H2339">
        <f t="shared" si="72"/>
        <v>4.4000000000000004</v>
      </c>
      <c r="I2339">
        <f t="shared" si="73"/>
        <v>1</v>
      </c>
    </row>
    <row r="2340" spans="1:9" x14ac:dyDescent="0.2">
      <c r="A2340" t="s">
        <v>242</v>
      </c>
      <c r="B2340">
        <v>100</v>
      </c>
      <c r="C2340">
        <v>420</v>
      </c>
      <c r="D2340" t="s">
        <v>1</v>
      </c>
      <c r="E2340">
        <v>420</v>
      </c>
      <c r="F2340">
        <v>10751</v>
      </c>
      <c r="G2340">
        <v>32.036717891693101</v>
      </c>
      <c r="H2340">
        <f t="shared" si="72"/>
        <v>4.2</v>
      </c>
      <c r="I2340">
        <f t="shared" si="73"/>
        <v>1</v>
      </c>
    </row>
    <row r="2341" spans="1:9" x14ac:dyDescent="0.2">
      <c r="A2341" t="s">
        <v>227</v>
      </c>
      <c r="B2341">
        <v>100</v>
      </c>
      <c r="C2341">
        <v>430</v>
      </c>
      <c r="D2341" t="s">
        <v>12</v>
      </c>
      <c r="E2341">
        <v>429</v>
      </c>
      <c r="F2341">
        <v>50000</v>
      </c>
      <c r="G2341">
        <v>153.04313874244599</v>
      </c>
      <c r="H2341">
        <f t="shared" si="72"/>
        <v>4.3</v>
      </c>
      <c r="I2341">
        <f t="shared" si="73"/>
        <v>0.99767441860465111</v>
      </c>
    </row>
    <row r="2342" spans="1:9" x14ac:dyDescent="0.2">
      <c r="A2342" t="s">
        <v>239</v>
      </c>
      <c r="B2342">
        <v>100</v>
      </c>
      <c r="C2342">
        <v>440</v>
      </c>
      <c r="D2342" t="s">
        <v>1</v>
      </c>
      <c r="E2342">
        <v>440</v>
      </c>
      <c r="F2342">
        <v>21715</v>
      </c>
      <c r="G2342">
        <v>68.560522317886296</v>
      </c>
      <c r="H2342">
        <f t="shared" si="72"/>
        <v>4.4000000000000004</v>
      </c>
      <c r="I2342">
        <f t="shared" si="73"/>
        <v>1</v>
      </c>
    </row>
    <row r="2343" spans="1:9" x14ac:dyDescent="0.2">
      <c r="A2343" t="s">
        <v>246</v>
      </c>
      <c r="B2343">
        <v>100</v>
      </c>
      <c r="C2343">
        <v>420</v>
      </c>
      <c r="D2343" t="s">
        <v>12</v>
      </c>
      <c r="E2343">
        <v>419</v>
      </c>
      <c r="F2343">
        <v>50000</v>
      </c>
      <c r="G2343">
        <v>149.820936441421</v>
      </c>
      <c r="H2343">
        <f t="shared" si="72"/>
        <v>4.2</v>
      </c>
      <c r="I2343">
        <f t="shared" si="73"/>
        <v>0.99761904761904763</v>
      </c>
    </row>
    <row r="2344" spans="1:9" x14ac:dyDescent="0.2">
      <c r="A2344" t="s">
        <v>251</v>
      </c>
      <c r="B2344">
        <v>100</v>
      </c>
      <c r="C2344">
        <v>460</v>
      </c>
      <c r="D2344" t="s">
        <v>12</v>
      </c>
      <c r="E2344">
        <v>458</v>
      </c>
      <c r="F2344">
        <v>50000</v>
      </c>
      <c r="G2344">
        <v>162.91198873519801</v>
      </c>
      <c r="H2344">
        <f t="shared" si="72"/>
        <v>4.5999999999999996</v>
      </c>
      <c r="I2344">
        <f t="shared" si="73"/>
        <v>0.9956521739130435</v>
      </c>
    </row>
    <row r="2345" spans="1:9" x14ac:dyDescent="0.2">
      <c r="A2345" t="s">
        <v>252</v>
      </c>
      <c r="B2345">
        <v>100</v>
      </c>
      <c r="C2345">
        <v>430</v>
      </c>
      <c r="D2345" t="s">
        <v>1</v>
      </c>
      <c r="E2345">
        <v>430</v>
      </c>
      <c r="F2345">
        <v>294</v>
      </c>
      <c r="G2345">
        <v>0.87307643890380804</v>
      </c>
      <c r="H2345">
        <f t="shared" si="72"/>
        <v>4.3</v>
      </c>
      <c r="I2345">
        <f t="shared" si="73"/>
        <v>1</v>
      </c>
    </row>
    <row r="2346" spans="1:9" x14ac:dyDescent="0.2">
      <c r="A2346" t="s">
        <v>245</v>
      </c>
      <c r="B2346">
        <v>100</v>
      </c>
      <c r="C2346">
        <v>440</v>
      </c>
      <c r="D2346" t="s">
        <v>1</v>
      </c>
      <c r="E2346">
        <v>440</v>
      </c>
      <c r="F2346">
        <v>2161</v>
      </c>
      <c r="G2346">
        <v>6.7760875225067103</v>
      </c>
      <c r="H2346">
        <f t="shared" si="72"/>
        <v>4.4000000000000004</v>
      </c>
      <c r="I2346">
        <f t="shared" si="73"/>
        <v>1</v>
      </c>
    </row>
    <row r="2347" spans="1:9" x14ac:dyDescent="0.2">
      <c r="A2347" t="s">
        <v>247</v>
      </c>
      <c r="B2347">
        <v>100</v>
      </c>
      <c r="C2347">
        <v>410</v>
      </c>
      <c r="D2347" t="s">
        <v>1</v>
      </c>
      <c r="E2347">
        <v>410</v>
      </c>
      <c r="F2347">
        <v>1733</v>
      </c>
      <c r="G2347">
        <v>5.09883332252502</v>
      </c>
      <c r="H2347">
        <f t="shared" si="72"/>
        <v>4.0999999999999996</v>
      </c>
      <c r="I2347">
        <f t="shared" si="73"/>
        <v>1</v>
      </c>
    </row>
    <row r="2348" spans="1:9" x14ac:dyDescent="0.2">
      <c r="A2348" t="s">
        <v>248</v>
      </c>
      <c r="B2348">
        <v>100</v>
      </c>
      <c r="C2348">
        <v>440</v>
      </c>
      <c r="D2348" t="s">
        <v>12</v>
      </c>
      <c r="E2348">
        <v>438</v>
      </c>
      <c r="F2348">
        <v>50000</v>
      </c>
      <c r="G2348">
        <v>155.972751140594</v>
      </c>
      <c r="H2348">
        <f t="shared" si="72"/>
        <v>4.4000000000000004</v>
      </c>
      <c r="I2348">
        <f t="shared" si="73"/>
        <v>0.99545454545454548</v>
      </c>
    </row>
    <row r="2349" spans="1:9" x14ac:dyDescent="0.2">
      <c r="A2349" t="s">
        <v>244</v>
      </c>
      <c r="B2349">
        <v>100</v>
      </c>
      <c r="C2349">
        <v>410</v>
      </c>
      <c r="D2349" t="s">
        <v>1</v>
      </c>
      <c r="E2349">
        <v>410</v>
      </c>
      <c r="F2349">
        <v>8998</v>
      </c>
      <c r="G2349">
        <v>26.226713657379101</v>
      </c>
      <c r="H2349">
        <f t="shared" si="72"/>
        <v>4.0999999999999996</v>
      </c>
      <c r="I2349">
        <f t="shared" si="73"/>
        <v>1</v>
      </c>
    </row>
    <row r="2350" spans="1:9" x14ac:dyDescent="0.2">
      <c r="A2350" t="s">
        <v>232</v>
      </c>
      <c r="B2350">
        <v>100</v>
      </c>
      <c r="C2350">
        <v>450</v>
      </c>
      <c r="D2350" t="s">
        <v>12</v>
      </c>
      <c r="E2350">
        <v>449</v>
      </c>
      <c r="F2350">
        <v>50000</v>
      </c>
      <c r="G2350">
        <v>160.55023908615101</v>
      </c>
      <c r="H2350">
        <f t="shared" si="72"/>
        <v>4.5</v>
      </c>
      <c r="I2350">
        <f t="shared" si="73"/>
        <v>0.99777777777777776</v>
      </c>
    </row>
    <row r="2351" spans="1:9" x14ac:dyDescent="0.2">
      <c r="A2351" t="s">
        <v>253</v>
      </c>
      <c r="B2351">
        <v>75</v>
      </c>
      <c r="C2351">
        <v>325</v>
      </c>
      <c r="D2351" t="s">
        <v>1</v>
      </c>
      <c r="E2351">
        <v>325</v>
      </c>
      <c r="F2351">
        <v>5437</v>
      </c>
      <c r="G2351">
        <v>12.693043947219801</v>
      </c>
      <c r="H2351">
        <f t="shared" si="72"/>
        <v>4.333333333333333</v>
      </c>
      <c r="I2351">
        <f t="shared" si="73"/>
        <v>1</v>
      </c>
    </row>
    <row r="2352" spans="1:9" x14ac:dyDescent="0.2">
      <c r="A2352" t="s">
        <v>249</v>
      </c>
      <c r="B2352">
        <v>100</v>
      </c>
      <c r="C2352">
        <v>410</v>
      </c>
      <c r="D2352" t="s">
        <v>1</v>
      </c>
      <c r="E2352">
        <v>410</v>
      </c>
      <c r="F2352">
        <v>4244</v>
      </c>
      <c r="G2352">
        <v>12.555424451827999</v>
      </c>
      <c r="H2352">
        <f t="shared" si="72"/>
        <v>4.0999999999999996</v>
      </c>
      <c r="I2352">
        <f t="shared" si="73"/>
        <v>1</v>
      </c>
    </row>
    <row r="2353" spans="1:9" x14ac:dyDescent="0.2">
      <c r="A2353" t="s">
        <v>255</v>
      </c>
      <c r="B2353">
        <v>100</v>
      </c>
      <c r="C2353">
        <v>420</v>
      </c>
      <c r="D2353" t="s">
        <v>1</v>
      </c>
      <c r="E2353">
        <v>420</v>
      </c>
      <c r="F2353">
        <v>263</v>
      </c>
      <c r="G2353">
        <v>0.77965760231018</v>
      </c>
      <c r="H2353">
        <f t="shared" si="72"/>
        <v>4.2</v>
      </c>
      <c r="I2353">
        <f t="shared" si="73"/>
        <v>1</v>
      </c>
    </row>
    <row r="2354" spans="1:9" x14ac:dyDescent="0.2">
      <c r="A2354" t="s">
        <v>256</v>
      </c>
      <c r="B2354">
        <v>100</v>
      </c>
      <c r="C2354">
        <v>420</v>
      </c>
      <c r="D2354" t="s">
        <v>12</v>
      </c>
      <c r="E2354">
        <v>419</v>
      </c>
      <c r="F2354">
        <v>50000</v>
      </c>
      <c r="G2354">
        <v>150.152378320693</v>
      </c>
      <c r="H2354">
        <f t="shared" si="72"/>
        <v>4.2</v>
      </c>
      <c r="I2354">
        <f t="shared" si="73"/>
        <v>0.99761904761904763</v>
      </c>
    </row>
    <row r="2355" spans="1:9" x14ac:dyDescent="0.2">
      <c r="A2355" t="s">
        <v>240</v>
      </c>
      <c r="B2355">
        <v>100</v>
      </c>
      <c r="C2355">
        <v>450</v>
      </c>
      <c r="D2355" t="s">
        <v>12</v>
      </c>
      <c r="E2355">
        <v>448</v>
      </c>
      <c r="F2355">
        <v>50000</v>
      </c>
      <c r="G2355">
        <v>160.829322576522</v>
      </c>
      <c r="H2355">
        <f t="shared" si="72"/>
        <v>4.5</v>
      </c>
      <c r="I2355">
        <f t="shared" si="73"/>
        <v>0.99555555555555553</v>
      </c>
    </row>
    <row r="2356" spans="1:9" x14ac:dyDescent="0.2">
      <c r="A2356" t="s">
        <v>257</v>
      </c>
      <c r="B2356">
        <v>100</v>
      </c>
      <c r="C2356">
        <v>450</v>
      </c>
      <c r="D2356" t="s">
        <v>12</v>
      </c>
      <c r="E2356">
        <v>449</v>
      </c>
      <c r="F2356">
        <v>50000</v>
      </c>
      <c r="G2356">
        <v>159.52562737464899</v>
      </c>
      <c r="H2356">
        <f t="shared" si="72"/>
        <v>4.5</v>
      </c>
      <c r="I2356">
        <f t="shared" si="73"/>
        <v>0.99777777777777776</v>
      </c>
    </row>
    <row r="2357" spans="1:9" x14ac:dyDescent="0.2">
      <c r="A2357" t="s">
        <v>260</v>
      </c>
      <c r="B2357">
        <v>100</v>
      </c>
      <c r="C2357">
        <v>450</v>
      </c>
      <c r="D2357" t="s">
        <v>12</v>
      </c>
      <c r="E2357">
        <v>448</v>
      </c>
      <c r="F2357">
        <v>50000</v>
      </c>
      <c r="G2357">
        <v>159.809223175048</v>
      </c>
      <c r="H2357">
        <f t="shared" si="72"/>
        <v>4.5</v>
      </c>
      <c r="I2357">
        <f t="shared" si="73"/>
        <v>0.99555555555555553</v>
      </c>
    </row>
    <row r="2358" spans="1:9" x14ac:dyDescent="0.2">
      <c r="A2358" t="s">
        <v>236</v>
      </c>
      <c r="B2358">
        <v>100</v>
      </c>
      <c r="C2358">
        <v>440</v>
      </c>
      <c r="D2358" t="s">
        <v>12</v>
      </c>
      <c r="E2358">
        <v>439</v>
      </c>
      <c r="F2358">
        <v>50000</v>
      </c>
      <c r="G2358">
        <v>156.25141668319699</v>
      </c>
      <c r="H2358">
        <f t="shared" si="72"/>
        <v>4.4000000000000004</v>
      </c>
      <c r="I2358">
        <f t="shared" si="73"/>
        <v>0.99772727272727268</v>
      </c>
    </row>
    <row r="2359" spans="1:9" x14ac:dyDescent="0.2">
      <c r="A2359" t="s">
        <v>264</v>
      </c>
      <c r="B2359">
        <v>100</v>
      </c>
      <c r="C2359">
        <v>440</v>
      </c>
      <c r="D2359" t="s">
        <v>12</v>
      </c>
      <c r="E2359">
        <v>439</v>
      </c>
      <c r="F2359">
        <v>50000</v>
      </c>
      <c r="G2359">
        <v>156.454029560089</v>
      </c>
      <c r="H2359">
        <f t="shared" si="72"/>
        <v>4.4000000000000004</v>
      </c>
      <c r="I2359">
        <f t="shared" si="73"/>
        <v>0.99772727272727268</v>
      </c>
    </row>
    <row r="2360" spans="1:9" x14ac:dyDescent="0.2">
      <c r="A2360" t="s">
        <v>259</v>
      </c>
      <c r="B2360">
        <v>100</v>
      </c>
      <c r="C2360">
        <v>450</v>
      </c>
      <c r="D2360" t="s">
        <v>12</v>
      </c>
      <c r="E2360">
        <v>447</v>
      </c>
      <c r="F2360">
        <v>50000</v>
      </c>
      <c r="G2360">
        <v>161.10837316512999</v>
      </c>
      <c r="H2360">
        <f t="shared" si="72"/>
        <v>4.5</v>
      </c>
      <c r="I2360">
        <f t="shared" si="73"/>
        <v>0.99333333333333329</v>
      </c>
    </row>
    <row r="2361" spans="1:9" x14ac:dyDescent="0.2">
      <c r="A2361" t="s">
        <v>262</v>
      </c>
      <c r="B2361">
        <v>100</v>
      </c>
      <c r="C2361">
        <v>460</v>
      </c>
      <c r="D2361" t="s">
        <v>12</v>
      </c>
      <c r="E2361">
        <v>458</v>
      </c>
      <c r="F2361">
        <v>50000</v>
      </c>
      <c r="G2361">
        <v>163.965854883193</v>
      </c>
      <c r="H2361">
        <f t="shared" si="72"/>
        <v>4.5999999999999996</v>
      </c>
      <c r="I2361">
        <f t="shared" si="73"/>
        <v>0.9956521739130435</v>
      </c>
    </row>
    <row r="2362" spans="1:9" x14ac:dyDescent="0.2">
      <c r="A2362" t="s">
        <v>289</v>
      </c>
      <c r="B2362">
        <v>100</v>
      </c>
      <c r="C2362">
        <v>420</v>
      </c>
      <c r="D2362" t="s">
        <v>1</v>
      </c>
      <c r="E2362">
        <v>420</v>
      </c>
      <c r="F2362">
        <v>4677</v>
      </c>
      <c r="G2362">
        <v>13.965626001358</v>
      </c>
      <c r="H2362">
        <f t="shared" si="72"/>
        <v>4.2</v>
      </c>
      <c r="I2362">
        <f t="shared" si="73"/>
        <v>1</v>
      </c>
    </row>
    <row r="2363" spans="1:9" x14ac:dyDescent="0.2">
      <c r="A2363" t="s">
        <v>272</v>
      </c>
      <c r="B2363">
        <v>100</v>
      </c>
      <c r="C2363">
        <v>450</v>
      </c>
      <c r="D2363" t="s">
        <v>12</v>
      </c>
      <c r="E2363">
        <v>449</v>
      </c>
      <c r="F2363">
        <v>50000</v>
      </c>
      <c r="G2363">
        <v>160.76350259780801</v>
      </c>
      <c r="H2363">
        <f t="shared" si="72"/>
        <v>4.5</v>
      </c>
      <c r="I2363">
        <f t="shared" si="73"/>
        <v>0.99777777777777776</v>
      </c>
    </row>
    <row r="2364" spans="1:9" x14ac:dyDescent="0.2">
      <c r="A2364" t="s">
        <v>266</v>
      </c>
      <c r="B2364">
        <v>75</v>
      </c>
      <c r="C2364">
        <v>325</v>
      </c>
      <c r="D2364" t="s">
        <v>1</v>
      </c>
      <c r="E2364">
        <v>325</v>
      </c>
      <c r="F2364">
        <v>6650</v>
      </c>
      <c r="G2364">
        <v>15.112003564834501</v>
      </c>
      <c r="H2364">
        <f t="shared" si="72"/>
        <v>4.333333333333333</v>
      </c>
      <c r="I2364">
        <f t="shared" si="73"/>
        <v>1</v>
      </c>
    </row>
    <row r="2365" spans="1:9" x14ac:dyDescent="0.2">
      <c r="A2365" t="s">
        <v>275</v>
      </c>
      <c r="B2365">
        <v>100</v>
      </c>
      <c r="C2365">
        <v>420</v>
      </c>
      <c r="D2365" t="s">
        <v>1</v>
      </c>
      <c r="E2365">
        <v>420</v>
      </c>
      <c r="F2365">
        <v>1160</v>
      </c>
      <c r="G2365">
        <v>3.38570952415466</v>
      </c>
      <c r="H2365">
        <f t="shared" si="72"/>
        <v>4.2</v>
      </c>
      <c r="I2365">
        <f t="shared" si="73"/>
        <v>1</v>
      </c>
    </row>
    <row r="2366" spans="1:9" x14ac:dyDescent="0.2">
      <c r="A2366" t="s">
        <v>278</v>
      </c>
      <c r="B2366">
        <v>100</v>
      </c>
      <c r="C2366">
        <v>430</v>
      </c>
      <c r="D2366" t="s">
        <v>1</v>
      </c>
      <c r="E2366">
        <v>430</v>
      </c>
      <c r="F2366">
        <v>878</v>
      </c>
      <c r="G2366">
        <v>2.6348402500152499</v>
      </c>
      <c r="H2366">
        <f t="shared" si="72"/>
        <v>4.3</v>
      </c>
      <c r="I2366">
        <f t="shared" si="73"/>
        <v>1</v>
      </c>
    </row>
    <row r="2367" spans="1:9" x14ac:dyDescent="0.2">
      <c r="A2367" t="s">
        <v>280</v>
      </c>
      <c r="B2367">
        <v>50</v>
      </c>
      <c r="C2367">
        <v>218</v>
      </c>
      <c r="D2367" t="s">
        <v>1</v>
      </c>
      <c r="E2367">
        <v>218</v>
      </c>
      <c r="F2367">
        <v>182</v>
      </c>
      <c r="G2367">
        <v>0.29819321632385198</v>
      </c>
      <c r="H2367">
        <f t="shared" si="72"/>
        <v>4.3600000000000003</v>
      </c>
      <c r="I2367">
        <f t="shared" si="73"/>
        <v>1</v>
      </c>
    </row>
    <row r="2368" spans="1:9" x14ac:dyDescent="0.2">
      <c r="A2368" t="s">
        <v>268</v>
      </c>
      <c r="B2368">
        <v>100</v>
      </c>
      <c r="C2368">
        <v>420</v>
      </c>
      <c r="D2368" t="s">
        <v>12</v>
      </c>
      <c r="E2368">
        <v>419</v>
      </c>
      <c r="F2368">
        <v>50000</v>
      </c>
      <c r="G2368">
        <v>149.11461305618201</v>
      </c>
      <c r="H2368">
        <f t="shared" si="72"/>
        <v>4.2</v>
      </c>
      <c r="I2368">
        <f t="shared" si="73"/>
        <v>0.99761904761904763</v>
      </c>
    </row>
    <row r="2369" spans="1:9" x14ac:dyDescent="0.2">
      <c r="A2369" t="s">
        <v>269</v>
      </c>
      <c r="B2369">
        <v>100</v>
      </c>
      <c r="C2369">
        <v>410</v>
      </c>
      <c r="D2369" t="s">
        <v>1</v>
      </c>
      <c r="E2369">
        <v>410</v>
      </c>
      <c r="F2369">
        <v>850</v>
      </c>
      <c r="G2369">
        <v>2.4883623123168901</v>
      </c>
      <c r="H2369">
        <f t="shared" si="72"/>
        <v>4.0999999999999996</v>
      </c>
      <c r="I2369">
        <f t="shared" si="73"/>
        <v>1</v>
      </c>
    </row>
    <row r="2370" spans="1:9" x14ac:dyDescent="0.2">
      <c r="A2370" t="s">
        <v>258</v>
      </c>
      <c r="B2370">
        <v>100</v>
      </c>
      <c r="C2370">
        <v>460</v>
      </c>
      <c r="D2370" t="s">
        <v>12</v>
      </c>
      <c r="E2370">
        <v>459</v>
      </c>
      <c r="F2370">
        <v>50000</v>
      </c>
      <c r="G2370">
        <v>162.020713806152</v>
      </c>
      <c r="H2370">
        <f t="shared" si="72"/>
        <v>4.5999999999999996</v>
      </c>
      <c r="I2370">
        <f t="shared" si="73"/>
        <v>0.99782608695652175</v>
      </c>
    </row>
    <row r="2371" spans="1:9" x14ac:dyDescent="0.2">
      <c r="A2371" t="s">
        <v>279</v>
      </c>
      <c r="B2371">
        <v>100</v>
      </c>
      <c r="C2371">
        <v>410</v>
      </c>
      <c r="D2371" t="s">
        <v>1</v>
      </c>
      <c r="E2371">
        <v>410</v>
      </c>
      <c r="F2371">
        <v>1974</v>
      </c>
      <c r="G2371">
        <v>5.8702113628387398</v>
      </c>
      <c r="H2371">
        <f t="shared" ref="H2371:H2434" si="74">C2371/B2371</f>
        <v>4.0999999999999996</v>
      </c>
      <c r="I2371">
        <f t="shared" ref="I2371:I2434" si="75">E2371/C2371</f>
        <v>1</v>
      </c>
    </row>
    <row r="2372" spans="1:9" x14ac:dyDescent="0.2">
      <c r="A2372" t="s">
        <v>271</v>
      </c>
      <c r="B2372">
        <v>100</v>
      </c>
      <c r="C2372">
        <v>460</v>
      </c>
      <c r="D2372" t="s">
        <v>12</v>
      </c>
      <c r="E2372">
        <v>458</v>
      </c>
      <c r="F2372">
        <v>50000</v>
      </c>
      <c r="G2372">
        <v>164.175666570663</v>
      </c>
      <c r="H2372">
        <f t="shared" si="74"/>
        <v>4.5999999999999996</v>
      </c>
      <c r="I2372">
        <f t="shared" si="75"/>
        <v>0.9956521739130435</v>
      </c>
    </row>
    <row r="2373" spans="1:9" x14ac:dyDescent="0.2">
      <c r="A2373" t="s">
        <v>288</v>
      </c>
      <c r="B2373">
        <v>100</v>
      </c>
      <c r="C2373">
        <v>420</v>
      </c>
      <c r="D2373" t="s">
        <v>1</v>
      </c>
      <c r="E2373">
        <v>420</v>
      </c>
      <c r="F2373">
        <v>3145</v>
      </c>
      <c r="G2373">
        <v>9.51169562339782</v>
      </c>
      <c r="H2373">
        <f t="shared" si="74"/>
        <v>4.2</v>
      </c>
      <c r="I2373">
        <f t="shared" si="75"/>
        <v>1</v>
      </c>
    </row>
    <row r="2374" spans="1:9" x14ac:dyDescent="0.2">
      <c r="A2374" t="s">
        <v>267</v>
      </c>
      <c r="B2374">
        <v>100</v>
      </c>
      <c r="C2374">
        <v>440</v>
      </c>
      <c r="D2374" t="s">
        <v>12</v>
      </c>
      <c r="E2374">
        <v>439</v>
      </c>
      <c r="F2374">
        <v>50000</v>
      </c>
      <c r="G2374">
        <v>155.92896413803101</v>
      </c>
      <c r="H2374">
        <f t="shared" si="74"/>
        <v>4.4000000000000004</v>
      </c>
      <c r="I2374">
        <f t="shared" si="75"/>
        <v>0.99772727272727268</v>
      </c>
    </row>
    <row r="2375" spans="1:9" x14ac:dyDescent="0.2">
      <c r="A2375" t="s">
        <v>276</v>
      </c>
      <c r="B2375">
        <v>100</v>
      </c>
      <c r="C2375">
        <v>420</v>
      </c>
      <c r="D2375" t="s">
        <v>12</v>
      </c>
      <c r="E2375">
        <v>419</v>
      </c>
      <c r="F2375">
        <v>50000</v>
      </c>
      <c r="G2375">
        <v>149.61028909683199</v>
      </c>
      <c r="H2375">
        <f t="shared" si="74"/>
        <v>4.2</v>
      </c>
      <c r="I2375">
        <f t="shared" si="75"/>
        <v>0.99761904761904763</v>
      </c>
    </row>
    <row r="2376" spans="1:9" x14ac:dyDescent="0.2">
      <c r="A2376" t="s">
        <v>270</v>
      </c>
      <c r="B2376">
        <v>100</v>
      </c>
      <c r="C2376">
        <v>440</v>
      </c>
      <c r="D2376" t="s">
        <v>12</v>
      </c>
      <c r="E2376">
        <v>439</v>
      </c>
      <c r="F2376">
        <v>50000</v>
      </c>
      <c r="G2376">
        <v>157.59552693366999</v>
      </c>
      <c r="H2376">
        <f t="shared" si="74"/>
        <v>4.4000000000000004</v>
      </c>
      <c r="I2376">
        <f t="shared" si="75"/>
        <v>0.99772727272727268</v>
      </c>
    </row>
    <row r="2377" spans="1:9" x14ac:dyDescent="0.2">
      <c r="A2377" t="s">
        <v>263</v>
      </c>
      <c r="B2377">
        <v>100</v>
      </c>
      <c r="C2377">
        <v>460</v>
      </c>
      <c r="D2377" t="s">
        <v>12</v>
      </c>
      <c r="E2377">
        <v>459</v>
      </c>
      <c r="F2377">
        <v>50000</v>
      </c>
      <c r="G2377">
        <v>162.919121026992</v>
      </c>
      <c r="H2377">
        <f t="shared" si="74"/>
        <v>4.5999999999999996</v>
      </c>
      <c r="I2377">
        <f t="shared" si="75"/>
        <v>0.99782608695652175</v>
      </c>
    </row>
    <row r="2378" spans="1:9" x14ac:dyDescent="0.2">
      <c r="A2378" t="s">
        <v>273</v>
      </c>
      <c r="B2378">
        <v>100</v>
      </c>
      <c r="C2378">
        <v>410</v>
      </c>
      <c r="D2378" t="s">
        <v>1</v>
      </c>
      <c r="E2378">
        <v>410</v>
      </c>
      <c r="F2378">
        <v>3038</v>
      </c>
      <c r="G2378">
        <v>9.0541696548461896</v>
      </c>
      <c r="H2378">
        <f t="shared" si="74"/>
        <v>4.0999999999999996</v>
      </c>
      <c r="I2378">
        <f t="shared" si="75"/>
        <v>1</v>
      </c>
    </row>
    <row r="2379" spans="1:9" x14ac:dyDescent="0.2">
      <c r="A2379" t="s">
        <v>274</v>
      </c>
      <c r="B2379">
        <v>20</v>
      </c>
      <c r="C2379">
        <v>91</v>
      </c>
      <c r="D2379" t="s">
        <v>1</v>
      </c>
      <c r="E2379">
        <v>91</v>
      </c>
      <c r="F2379">
        <v>8</v>
      </c>
      <c r="G2379">
        <v>7.0083141326904297E-3</v>
      </c>
      <c r="H2379">
        <f t="shared" si="74"/>
        <v>4.55</v>
      </c>
      <c r="I2379">
        <f t="shared" si="75"/>
        <v>1</v>
      </c>
    </row>
    <row r="2380" spans="1:9" x14ac:dyDescent="0.2">
      <c r="A2380" t="s">
        <v>277</v>
      </c>
      <c r="B2380">
        <v>100</v>
      </c>
      <c r="C2380">
        <v>460</v>
      </c>
      <c r="D2380" t="s">
        <v>12</v>
      </c>
      <c r="E2380">
        <v>458</v>
      </c>
      <c r="F2380">
        <v>50000</v>
      </c>
      <c r="G2380">
        <v>163.84203410148601</v>
      </c>
      <c r="H2380">
        <f t="shared" si="74"/>
        <v>4.5999999999999996</v>
      </c>
      <c r="I2380">
        <f t="shared" si="75"/>
        <v>0.9956521739130435</v>
      </c>
    </row>
    <row r="2381" spans="1:9" x14ac:dyDescent="0.2">
      <c r="A2381" t="s">
        <v>265</v>
      </c>
      <c r="B2381">
        <v>100</v>
      </c>
      <c r="C2381">
        <v>450</v>
      </c>
      <c r="D2381" t="s">
        <v>12</v>
      </c>
      <c r="E2381">
        <v>448</v>
      </c>
      <c r="F2381">
        <v>50000</v>
      </c>
      <c r="G2381">
        <v>161.35285902023301</v>
      </c>
      <c r="H2381">
        <f t="shared" si="74"/>
        <v>4.5</v>
      </c>
      <c r="I2381">
        <f t="shared" si="75"/>
        <v>0.99555555555555553</v>
      </c>
    </row>
    <row r="2382" spans="1:9" x14ac:dyDescent="0.2">
      <c r="A2382" t="s">
        <v>281</v>
      </c>
      <c r="B2382">
        <v>100</v>
      </c>
      <c r="C2382">
        <v>440</v>
      </c>
      <c r="D2382" t="s">
        <v>12</v>
      </c>
      <c r="E2382">
        <v>439</v>
      </c>
      <c r="F2382">
        <v>50000</v>
      </c>
      <c r="G2382">
        <v>155.29777312278699</v>
      </c>
      <c r="H2382">
        <f t="shared" si="74"/>
        <v>4.4000000000000004</v>
      </c>
      <c r="I2382">
        <f t="shared" si="75"/>
        <v>0.99772727272727268</v>
      </c>
    </row>
    <row r="2383" spans="1:9" x14ac:dyDescent="0.2">
      <c r="A2383" t="s">
        <v>282</v>
      </c>
      <c r="B2383">
        <v>50</v>
      </c>
      <c r="C2383">
        <v>218</v>
      </c>
      <c r="D2383" t="s">
        <v>1</v>
      </c>
      <c r="E2383">
        <v>218</v>
      </c>
      <c r="F2383">
        <v>617</v>
      </c>
      <c r="G2383">
        <v>0.93099045753479004</v>
      </c>
      <c r="H2383">
        <f t="shared" si="74"/>
        <v>4.3600000000000003</v>
      </c>
      <c r="I2383">
        <f t="shared" si="75"/>
        <v>1</v>
      </c>
    </row>
    <row r="2384" spans="1:9" x14ac:dyDescent="0.2">
      <c r="A2384" t="s">
        <v>284</v>
      </c>
      <c r="B2384">
        <v>100</v>
      </c>
      <c r="C2384">
        <v>410</v>
      </c>
      <c r="D2384" t="s">
        <v>1</v>
      </c>
      <c r="E2384">
        <v>410</v>
      </c>
      <c r="F2384">
        <v>552</v>
      </c>
      <c r="G2384">
        <v>1.5176746845245299</v>
      </c>
      <c r="H2384">
        <f t="shared" si="74"/>
        <v>4.0999999999999996</v>
      </c>
      <c r="I2384">
        <f t="shared" si="75"/>
        <v>1</v>
      </c>
    </row>
    <row r="2385" spans="1:9" x14ac:dyDescent="0.2">
      <c r="A2385" t="s">
        <v>287</v>
      </c>
      <c r="B2385">
        <v>100</v>
      </c>
      <c r="C2385">
        <v>460</v>
      </c>
      <c r="D2385" t="s">
        <v>12</v>
      </c>
      <c r="E2385">
        <v>459</v>
      </c>
      <c r="F2385">
        <v>50000</v>
      </c>
      <c r="G2385">
        <v>163.455448389053</v>
      </c>
      <c r="H2385">
        <f t="shared" si="74"/>
        <v>4.5999999999999996</v>
      </c>
      <c r="I2385">
        <f t="shared" si="75"/>
        <v>0.99782608695652175</v>
      </c>
    </row>
    <row r="2386" spans="1:9" x14ac:dyDescent="0.2">
      <c r="A2386" t="s">
        <v>261</v>
      </c>
      <c r="B2386">
        <v>100</v>
      </c>
      <c r="C2386">
        <v>440</v>
      </c>
      <c r="D2386" t="s">
        <v>12</v>
      </c>
      <c r="E2386">
        <v>439</v>
      </c>
      <c r="F2386">
        <v>50000</v>
      </c>
      <c r="G2386">
        <v>157.114603042602</v>
      </c>
      <c r="H2386">
        <f t="shared" si="74"/>
        <v>4.4000000000000004</v>
      </c>
      <c r="I2386">
        <f t="shared" si="75"/>
        <v>0.99772727272727268</v>
      </c>
    </row>
    <row r="2387" spans="1:9" x14ac:dyDescent="0.2">
      <c r="A2387" t="s">
        <v>285</v>
      </c>
      <c r="B2387">
        <v>100</v>
      </c>
      <c r="C2387">
        <v>440</v>
      </c>
      <c r="D2387" t="s">
        <v>12</v>
      </c>
      <c r="E2387">
        <v>439</v>
      </c>
      <c r="F2387">
        <v>50000</v>
      </c>
      <c r="G2387">
        <v>155.90861177444401</v>
      </c>
      <c r="H2387">
        <f t="shared" si="74"/>
        <v>4.4000000000000004</v>
      </c>
      <c r="I2387">
        <f t="shared" si="75"/>
        <v>0.99772727272727268</v>
      </c>
    </row>
    <row r="2388" spans="1:9" x14ac:dyDescent="0.2">
      <c r="A2388" t="s">
        <v>286</v>
      </c>
      <c r="B2388">
        <v>100</v>
      </c>
      <c r="C2388">
        <v>430</v>
      </c>
      <c r="D2388" t="s">
        <v>1</v>
      </c>
      <c r="E2388">
        <v>430</v>
      </c>
      <c r="F2388">
        <v>1664</v>
      </c>
      <c r="G2388">
        <v>5.0826737880706698</v>
      </c>
      <c r="H2388">
        <f t="shared" si="74"/>
        <v>4.3</v>
      </c>
      <c r="I2388">
        <f t="shared" si="75"/>
        <v>1</v>
      </c>
    </row>
    <row r="2389" spans="1:9" x14ac:dyDescent="0.2">
      <c r="A2389" t="s">
        <v>312</v>
      </c>
      <c r="B2389">
        <v>100</v>
      </c>
      <c r="C2389">
        <v>450</v>
      </c>
      <c r="D2389" t="s">
        <v>12</v>
      </c>
      <c r="E2389">
        <v>449</v>
      </c>
      <c r="F2389">
        <v>50000</v>
      </c>
      <c r="G2389">
        <v>158.72276139259299</v>
      </c>
      <c r="H2389">
        <f t="shared" si="74"/>
        <v>4.5</v>
      </c>
      <c r="I2389">
        <f t="shared" si="75"/>
        <v>0.99777777777777776</v>
      </c>
    </row>
    <row r="2390" spans="1:9" x14ac:dyDescent="0.2">
      <c r="A2390" t="s">
        <v>299</v>
      </c>
      <c r="B2390">
        <v>75</v>
      </c>
      <c r="C2390">
        <v>325</v>
      </c>
      <c r="D2390" t="s">
        <v>12</v>
      </c>
      <c r="E2390">
        <v>324</v>
      </c>
      <c r="F2390">
        <v>50000</v>
      </c>
      <c r="G2390">
        <v>115.526899814605</v>
      </c>
      <c r="H2390">
        <f t="shared" si="74"/>
        <v>4.333333333333333</v>
      </c>
      <c r="I2390">
        <f t="shared" si="75"/>
        <v>0.99692307692307691</v>
      </c>
    </row>
    <row r="2391" spans="1:9" x14ac:dyDescent="0.2">
      <c r="A2391" t="s">
        <v>296</v>
      </c>
      <c r="B2391">
        <v>100</v>
      </c>
      <c r="C2391">
        <v>450</v>
      </c>
      <c r="D2391" t="s">
        <v>12</v>
      </c>
      <c r="E2391">
        <v>448</v>
      </c>
      <c r="F2391">
        <v>50000</v>
      </c>
      <c r="G2391">
        <v>161.55679130554199</v>
      </c>
      <c r="H2391">
        <f t="shared" si="74"/>
        <v>4.5</v>
      </c>
      <c r="I2391">
        <f t="shared" si="75"/>
        <v>0.99555555555555553</v>
      </c>
    </row>
    <row r="2392" spans="1:9" x14ac:dyDescent="0.2">
      <c r="A2392" t="s">
        <v>300</v>
      </c>
      <c r="B2392">
        <v>100</v>
      </c>
      <c r="C2392">
        <v>430</v>
      </c>
      <c r="D2392" t="s">
        <v>1</v>
      </c>
      <c r="E2392">
        <v>430</v>
      </c>
      <c r="F2392">
        <v>831</v>
      </c>
      <c r="G2392">
        <v>2.58634281158447</v>
      </c>
      <c r="H2392">
        <f t="shared" si="74"/>
        <v>4.3</v>
      </c>
      <c r="I2392">
        <f t="shared" si="75"/>
        <v>1</v>
      </c>
    </row>
    <row r="2393" spans="1:9" x14ac:dyDescent="0.2">
      <c r="A2393" t="s">
        <v>283</v>
      </c>
      <c r="B2393">
        <v>100</v>
      </c>
      <c r="C2393">
        <v>430</v>
      </c>
      <c r="D2393" t="s">
        <v>12</v>
      </c>
      <c r="E2393">
        <v>428</v>
      </c>
      <c r="F2393">
        <v>50000</v>
      </c>
      <c r="G2393">
        <v>151.77202010154701</v>
      </c>
      <c r="H2393">
        <f t="shared" si="74"/>
        <v>4.3</v>
      </c>
      <c r="I2393">
        <f t="shared" si="75"/>
        <v>0.99534883720930234</v>
      </c>
    </row>
    <row r="2394" spans="1:9" x14ac:dyDescent="0.2">
      <c r="A2394" t="s">
        <v>305</v>
      </c>
      <c r="B2394">
        <v>100</v>
      </c>
      <c r="C2394">
        <v>460</v>
      </c>
      <c r="D2394" t="s">
        <v>12</v>
      </c>
      <c r="E2394">
        <v>459</v>
      </c>
      <c r="F2394">
        <v>50000</v>
      </c>
      <c r="G2394">
        <v>163.083139181137</v>
      </c>
      <c r="H2394">
        <f t="shared" si="74"/>
        <v>4.5999999999999996</v>
      </c>
      <c r="I2394">
        <f t="shared" si="75"/>
        <v>0.99782608695652175</v>
      </c>
    </row>
    <row r="2395" spans="1:9" x14ac:dyDescent="0.2">
      <c r="A2395" t="s">
        <v>323</v>
      </c>
      <c r="B2395">
        <v>100</v>
      </c>
      <c r="C2395">
        <v>410</v>
      </c>
      <c r="D2395" t="s">
        <v>1</v>
      </c>
      <c r="E2395">
        <v>410</v>
      </c>
      <c r="F2395">
        <v>7366</v>
      </c>
      <c r="G2395">
        <v>21.708794355392399</v>
      </c>
      <c r="H2395">
        <f t="shared" si="74"/>
        <v>4.0999999999999996</v>
      </c>
      <c r="I2395">
        <f t="shared" si="75"/>
        <v>1</v>
      </c>
    </row>
    <row r="2396" spans="1:9" x14ac:dyDescent="0.2">
      <c r="A2396" t="s">
        <v>310</v>
      </c>
      <c r="B2396">
        <v>100</v>
      </c>
      <c r="C2396">
        <v>440</v>
      </c>
      <c r="D2396" t="s">
        <v>12</v>
      </c>
      <c r="E2396">
        <v>438</v>
      </c>
      <c r="F2396">
        <v>50000</v>
      </c>
      <c r="G2396">
        <v>156.401427268981</v>
      </c>
      <c r="H2396">
        <f t="shared" si="74"/>
        <v>4.4000000000000004</v>
      </c>
      <c r="I2396">
        <f t="shared" si="75"/>
        <v>0.99545454545454548</v>
      </c>
    </row>
    <row r="2397" spans="1:9" x14ac:dyDescent="0.2">
      <c r="A2397" t="s">
        <v>303</v>
      </c>
      <c r="B2397">
        <v>100</v>
      </c>
      <c r="C2397">
        <v>450</v>
      </c>
      <c r="D2397" t="s">
        <v>12</v>
      </c>
      <c r="E2397">
        <v>449</v>
      </c>
      <c r="F2397">
        <v>50000</v>
      </c>
      <c r="G2397">
        <v>160.090967655181</v>
      </c>
      <c r="H2397">
        <f t="shared" si="74"/>
        <v>4.5</v>
      </c>
      <c r="I2397">
        <f t="shared" si="75"/>
        <v>0.99777777777777776</v>
      </c>
    </row>
    <row r="2398" spans="1:9" x14ac:dyDescent="0.2">
      <c r="A2398" t="s">
        <v>317</v>
      </c>
      <c r="B2398">
        <v>100</v>
      </c>
      <c r="C2398">
        <v>440</v>
      </c>
      <c r="D2398" t="s">
        <v>1</v>
      </c>
      <c r="E2398">
        <v>440</v>
      </c>
      <c r="F2398">
        <v>5344</v>
      </c>
      <c r="G2398">
        <v>16.481250047683702</v>
      </c>
      <c r="H2398">
        <f t="shared" si="74"/>
        <v>4.4000000000000004</v>
      </c>
      <c r="I2398">
        <f t="shared" si="75"/>
        <v>1</v>
      </c>
    </row>
    <row r="2399" spans="1:9" x14ac:dyDescent="0.2">
      <c r="A2399" t="s">
        <v>318</v>
      </c>
      <c r="B2399">
        <v>100</v>
      </c>
      <c r="C2399">
        <v>460</v>
      </c>
      <c r="D2399" t="s">
        <v>1</v>
      </c>
      <c r="E2399">
        <v>460</v>
      </c>
      <c r="F2399">
        <v>327</v>
      </c>
      <c r="G2399">
        <v>1.0624208450317301</v>
      </c>
      <c r="H2399">
        <f t="shared" si="74"/>
        <v>4.5999999999999996</v>
      </c>
      <c r="I2399">
        <f t="shared" si="75"/>
        <v>1</v>
      </c>
    </row>
    <row r="2400" spans="1:9" x14ac:dyDescent="0.2">
      <c r="A2400" t="s">
        <v>324</v>
      </c>
      <c r="B2400">
        <v>100</v>
      </c>
      <c r="C2400">
        <v>430</v>
      </c>
      <c r="D2400" t="s">
        <v>1</v>
      </c>
      <c r="E2400">
        <v>430</v>
      </c>
      <c r="F2400">
        <v>4434</v>
      </c>
      <c r="G2400">
        <v>13.752563714980999</v>
      </c>
      <c r="H2400">
        <f t="shared" si="74"/>
        <v>4.3</v>
      </c>
      <c r="I2400">
        <f t="shared" si="75"/>
        <v>1</v>
      </c>
    </row>
    <row r="2401" spans="1:9" x14ac:dyDescent="0.2">
      <c r="A2401" t="s">
        <v>301</v>
      </c>
      <c r="B2401">
        <v>100</v>
      </c>
      <c r="C2401">
        <v>450</v>
      </c>
      <c r="D2401" t="s">
        <v>12</v>
      </c>
      <c r="E2401">
        <v>449</v>
      </c>
      <c r="F2401">
        <v>50000</v>
      </c>
      <c r="G2401">
        <v>160.03556513786299</v>
      </c>
      <c r="H2401">
        <f t="shared" si="74"/>
        <v>4.5</v>
      </c>
      <c r="I2401">
        <f t="shared" si="75"/>
        <v>0.99777777777777776</v>
      </c>
    </row>
    <row r="2402" spans="1:9" x14ac:dyDescent="0.2">
      <c r="A2402" t="s">
        <v>325</v>
      </c>
      <c r="B2402">
        <v>100</v>
      </c>
      <c r="C2402">
        <v>410</v>
      </c>
      <c r="D2402" t="s">
        <v>1</v>
      </c>
      <c r="E2402">
        <v>410</v>
      </c>
      <c r="F2402">
        <v>810</v>
      </c>
      <c r="G2402">
        <v>2.3664491176605198</v>
      </c>
      <c r="H2402">
        <f t="shared" si="74"/>
        <v>4.0999999999999996</v>
      </c>
      <c r="I2402">
        <f t="shared" si="75"/>
        <v>1</v>
      </c>
    </row>
    <row r="2403" spans="1:9" x14ac:dyDescent="0.2">
      <c r="A2403" t="s">
        <v>304</v>
      </c>
      <c r="B2403">
        <v>100</v>
      </c>
      <c r="C2403">
        <v>430</v>
      </c>
      <c r="D2403" t="s">
        <v>12</v>
      </c>
      <c r="E2403">
        <v>429</v>
      </c>
      <c r="F2403">
        <v>50000</v>
      </c>
      <c r="G2403">
        <v>153.23442363738999</v>
      </c>
      <c r="H2403">
        <f t="shared" si="74"/>
        <v>4.3</v>
      </c>
      <c r="I2403">
        <f t="shared" si="75"/>
        <v>0.99767441860465111</v>
      </c>
    </row>
    <row r="2404" spans="1:9" x14ac:dyDescent="0.2">
      <c r="A2404" t="s">
        <v>290</v>
      </c>
      <c r="B2404">
        <v>100</v>
      </c>
      <c r="C2404">
        <v>420</v>
      </c>
      <c r="D2404" t="s">
        <v>12</v>
      </c>
      <c r="E2404">
        <v>418</v>
      </c>
      <c r="F2404">
        <v>50000</v>
      </c>
      <c r="G2404">
        <v>150.000355958938</v>
      </c>
      <c r="H2404">
        <f t="shared" si="74"/>
        <v>4.2</v>
      </c>
      <c r="I2404">
        <f t="shared" si="75"/>
        <v>0.99523809523809526</v>
      </c>
    </row>
    <row r="2405" spans="1:9" x14ac:dyDescent="0.2">
      <c r="A2405" t="s">
        <v>291</v>
      </c>
      <c r="B2405">
        <v>75</v>
      </c>
      <c r="C2405">
        <v>325</v>
      </c>
      <c r="D2405" t="s">
        <v>1</v>
      </c>
      <c r="E2405">
        <v>325</v>
      </c>
      <c r="F2405">
        <v>226</v>
      </c>
      <c r="G2405">
        <v>0.50203132629394498</v>
      </c>
      <c r="H2405">
        <f t="shared" si="74"/>
        <v>4.333333333333333</v>
      </c>
      <c r="I2405">
        <f t="shared" si="75"/>
        <v>1</v>
      </c>
    </row>
    <row r="2406" spans="1:9" x14ac:dyDescent="0.2">
      <c r="A2406" t="s">
        <v>302</v>
      </c>
      <c r="B2406">
        <v>100</v>
      </c>
      <c r="C2406">
        <v>440</v>
      </c>
      <c r="D2406" t="s">
        <v>12</v>
      </c>
      <c r="E2406">
        <v>437</v>
      </c>
      <c r="F2406">
        <v>50000</v>
      </c>
      <c r="G2406">
        <v>157.27583861350999</v>
      </c>
      <c r="H2406">
        <f t="shared" si="74"/>
        <v>4.4000000000000004</v>
      </c>
      <c r="I2406">
        <f t="shared" si="75"/>
        <v>0.99318181818181817</v>
      </c>
    </row>
    <row r="2407" spans="1:9" x14ac:dyDescent="0.2">
      <c r="A2407" t="s">
        <v>314</v>
      </c>
      <c r="B2407">
        <v>100</v>
      </c>
      <c r="C2407">
        <v>450</v>
      </c>
      <c r="D2407" t="s">
        <v>1</v>
      </c>
      <c r="E2407">
        <v>450</v>
      </c>
      <c r="F2407">
        <v>7774</v>
      </c>
      <c r="G2407">
        <v>25.2399468421936</v>
      </c>
      <c r="H2407">
        <f t="shared" si="74"/>
        <v>4.5</v>
      </c>
      <c r="I2407">
        <f t="shared" si="75"/>
        <v>1</v>
      </c>
    </row>
    <row r="2408" spans="1:9" x14ac:dyDescent="0.2">
      <c r="A2408" t="s">
        <v>311</v>
      </c>
      <c r="B2408">
        <v>100</v>
      </c>
      <c r="C2408">
        <v>420</v>
      </c>
      <c r="D2408" t="s">
        <v>1</v>
      </c>
      <c r="E2408">
        <v>420</v>
      </c>
      <c r="F2408">
        <v>4045</v>
      </c>
      <c r="G2408">
        <v>12.230213642120299</v>
      </c>
      <c r="H2408">
        <f t="shared" si="74"/>
        <v>4.2</v>
      </c>
      <c r="I2408">
        <f t="shared" si="75"/>
        <v>1</v>
      </c>
    </row>
    <row r="2409" spans="1:9" x14ac:dyDescent="0.2">
      <c r="A2409" t="s">
        <v>306</v>
      </c>
      <c r="B2409">
        <v>100</v>
      </c>
      <c r="C2409">
        <v>420</v>
      </c>
      <c r="D2409" t="s">
        <v>12</v>
      </c>
      <c r="E2409">
        <v>419</v>
      </c>
      <c r="F2409">
        <v>50000</v>
      </c>
      <c r="G2409">
        <v>149.216773033142</v>
      </c>
      <c r="H2409">
        <f t="shared" si="74"/>
        <v>4.2</v>
      </c>
      <c r="I2409">
        <f t="shared" si="75"/>
        <v>0.99761904761904763</v>
      </c>
    </row>
    <row r="2410" spans="1:9" x14ac:dyDescent="0.2">
      <c r="A2410" t="s">
        <v>297</v>
      </c>
      <c r="B2410">
        <v>100</v>
      </c>
      <c r="C2410">
        <v>460</v>
      </c>
      <c r="D2410" t="s">
        <v>12</v>
      </c>
      <c r="E2410">
        <v>459</v>
      </c>
      <c r="F2410">
        <v>50000</v>
      </c>
      <c r="G2410">
        <v>164.041321992874</v>
      </c>
      <c r="H2410">
        <f t="shared" si="74"/>
        <v>4.5999999999999996</v>
      </c>
      <c r="I2410">
        <f t="shared" si="75"/>
        <v>0.99782608695652175</v>
      </c>
    </row>
    <row r="2411" spans="1:9" x14ac:dyDescent="0.2">
      <c r="A2411" t="s">
        <v>298</v>
      </c>
      <c r="B2411">
        <v>100</v>
      </c>
      <c r="C2411">
        <v>410</v>
      </c>
      <c r="D2411" t="s">
        <v>1</v>
      </c>
      <c r="E2411">
        <v>410</v>
      </c>
      <c r="F2411">
        <v>2155</v>
      </c>
      <c r="G2411">
        <v>6.4222836494445801</v>
      </c>
      <c r="H2411">
        <f t="shared" si="74"/>
        <v>4.0999999999999996</v>
      </c>
      <c r="I2411">
        <f t="shared" si="75"/>
        <v>1</v>
      </c>
    </row>
    <row r="2412" spans="1:9" x14ac:dyDescent="0.2">
      <c r="A2412" t="s">
        <v>309</v>
      </c>
      <c r="B2412">
        <v>100</v>
      </c>
      <c r="C2412">
        <v>440</v>
      </c>
      <c r="D2412" t="s">
        <v>12</v>
      </c>
      <c r="E2412">
        <v>439</v>
      </c>
      <c r="F2412">
        <v>50000</v>
      </c>
      <c r="G2412">
        <v>156.141404390335</v>
      </c>
      <c r="H2412">
        <f t="shared" si="74"/>
        <v>4.4000000000000004</v>
      </c>
      <c r="I2412">
        <f t="shared" si="75"/>
        <v>0.99772727272727268</v>
      </c>
    </row>
    <row r="2413" spans="1:9" x14ac:dyDescent="0.2">
      <c r="A2413" t="s">
        <v>295</v>
      </c>
      <c r="B2413">
        <v>100</v>
      </c>
      <c r="C2413">
        <v>410</v>
      </c>
      <c r="D2413" t="s">
        <v>1</v>
      </c>
      <c r="E2413">
        <v>410</v>
      </c>
      <c r="F2413">
        <v>41872</v>
      </c>
      <c r="G2413">
        <v>121.89849925041101</v>
      </c>
      <c r="H2413">
        <f t="shared" si="74"/>
        <v>4.0999999999999996</v>
      </c>
      <c r="I2413">
        <f t="shared" si="75"/>
        <v>1</v>
      </c>
    </row>
    <row r="2414" spans="1:9" x14ac:dyDescent="0.2">
      <c r="A2414" t="s">
        <v>292</v>
      </c>
      <c r="B2414">
        <v>100</v>
      </c>
      <c r="C2414">
        <v>460</v>
      </c>
      <c r="D2414" t="s">
        <v>12</v>
      </c>
      <c r="E2414">
        <v>459</v>
      </c>
      <c r="F2414">
        <v>50000</v>
      </c>
      <c r="G2414">
        <v>164.22543144226</v>
      </c>
      <c r="H2414">
        <f t="shared" si="74"/>
        <v>4.5999999999999996</v>
      </c>
      <c r="I2414">
        <f t="shared" si="75"/>
        <v>0.99782608695652175</v>
      </c>
    </row>
    <row r="2415" spans="1:9" x14ac:dyDescent="0.2">
      <c r="A2415" t="s">
        <v>307</v>
      </c>
      <c r="B2415">
        <v>100</v>
      </c>
      <c r="C2415">
        <v>420</v>
      </c>
      <c r="D2415" t="s">
        <v>1</v>
      </c>
      <c r="E2415">
        <v>420</v>
      </c>
      <c r="F2415">
        <v>16175</v>
      </c>
      <c r="G2415">
        <v>48.066602945327702</v>
      </c>
      <c r="H2415">
        <f t="shared" si="74"/>
        <v>4.2</v>
      </c>
      <c r="I2415">
        <f t="shared" si="75"/>
        <v>1</v>
      </c>
    </row>
    <row r="2416" spans="1:9" x14ac:dyDescent="0.2">
      <c r="A2416" t="s">
        <v>308</v>
      </c>
      <c r="B2416">
        <v>100</v>
      </c>
      <c r="C2416">
        <v>440</v>
      </c>
      <c r="D2416" t="s">
        <v>12</v>
      </c>
      <c r="E2416">
        <v>439</v>
      </c>
      <c r="F2416">
        <v>50000</v>
      </c>
      <c r="G2416">
        <v>122.127290010452</v>
      </c>
      <c r="H2416">
        <f t="shared" si="74"/>
        <v>4.4000000000000004</v>
      </c>
      <c r="I2416">
        <f t="shared" si="75"/>
        <v>0.99772727272727268</v>
      </c>
    </row>
    <row r="2417" spans="1:9" x14ac:dyDescent="0.2">
      <c r="A2417" t="s">
        <v>293</v>
      </c>
      <c r="B2417">
        <v>100</v>
      </c>
      <c r="C2417">
        <v>440</v>
      </c>
      <c r="D2417" t="s">
        <v>1</v>
      </c>
      <c r="E2417">
        <v>440</v>
      </c>
      <c r="F2417">
        <v>8991</v>
      </c>
      <c r="G2417">
        <v>28.453539848327601</v>
      </c>
      <c r="H2417">
        <f t="shared" si="74"/>
        <v>4.4000000000000004</v>
      </c>
      <c r="I2417">
        <f t="shared" si="75"/>
        <v>1</v>
      </c>
    </row>
    <row r="2418" spans="1:9" x14ac:dyDescent="0.2">
      <c r="A2418" t="s">
        <v>294</v>
      </c>
      <c r="B2418">
        <v>100</v>
      </c>
      <c r="C2418">
        <v>410</v>
      </c>
      <c r="D2418" t="s">
        <v>1</v>
      </c>
      <c r="E2418">
        <v>410</v>
      </c>
      <c r="F2418">
        <v>552</v>
      </c>
      <c r="G2418">
        <v>1.54080581665039</v>
      </c>
      <c r="H2418">
        <f t="shared" si="74"/>
        <v>4.0999999999999996</v>
      </c>
      <c r="I2418">
        <f t="shared" si="75"/>
        <v>1</v>
      </c>
    </row>
    <row r="2419" spans="1:9" x14ac:dyDescent="0.2">
      <c r="A2419" t="s">
        <v>328</v>
      </c>
      <c r="B2419">
        <v>100</v>
      </c>
      <c r="C2419">
        <v>440</v>
      </c>
      <c r="D2419" t="s">
        <v>12</v>
      </c>
      <c r="E2419">
        <v>439</v>
      </c>
      <c r="F2419">
        <v>50000</v>
      </c>
      <c r="G2419">
        <v>135.03356480598401</v>
      </c>
      <c r="H2419">
        <f t="shared" si="74"/>
        <v>4.4000000000000004</v>
      </c>
      <c r="I2419">
        <f t="shared" si="75"/>
        <v>0.99772727272727268</v>
      </c>
    </row>
    <row r="2420" spans="1:9" x14ac:dyDescent="0.2">
      <c r="A2420" t="s">
        <v>338</v>
      </c>
      <c r="B2420">
        <v>100</v>
      </c>
      <c r="C2420">
        <v>460</v>
      </c>
      <c r="D2420" t="s">
        <v>12</v>
      </c>
      <c r="E2420">
        <v>458</v>
      </c>
      <c r="F2420">
        <v>50000</v>
      </c>
      <c r="G2420">
        <v>115.601341247558</v>
      </c>
      <c r="H2420">
        <f t="shared" si="74"/>
        <v>4.5999999999999996</v>
      </c>
      <c r="I2420">
        <f t="shared" si="75"/>
        <v>0.9956521739130435</v>
      </c>
    </row>
    <row r="2421" spans="1:9" x14ac:dyDescent="0.2">
      <c r="A2421" t="s">
        <v>322</v>
      </c>
      <c r="B2421">
        <v>100</v>
      </c>
      <c r="C2421">
        <v>460</v>
      </c>
      <c r="D2421" t="s">
        <v>12</v>
      </c>
      <c r="E2421">
        <v>459</v>
      </c>
      <c r="F2421">
        <v>50000</v>
      </c>
      <c r="G2421">
        <v>164.27891039848299</v>
      </c>
      <c r="H2421">
        <f t="shared" si="74"/>
        <v>4.5999999999999996</v>
      </c>
      <c r="I2421">
        <f t="shared" si="75"/>
        <v>0.99782608695652175</v>
      </c>
    </row>
    <row r="2422" spans="1:9" x14ac:dyDescent="0.2">
      <c r="A2422" t="s">
        <v>326</v>
      </c>
      <c r="B2422">
        <v>100</v>
      </c>
      <c r="C2422">
        <v>410</v>
      </c>
      <c r="D2422" t="s">
        <v>1</v>
      </c>
      <c r="E2422">
        <v>410</v>
      </c>
      <c r="F2422">
        <v>646</v>
      </c>
      <c r="G2422">
        <v>1.8123459815978999</v>
      </c>
      <c r="H2422">
        <f t="shared" si="74"/>
        <v>4.0999999999999996</v>
      </c>
      <c r="I2422">
        <f t="shared" si="75"/>
        <v>1</v>
      </c>
    </row>
    <row r="2423" spans="1:9" x14ac:dyDescent="0.2">
      <c r="A2423" t="s">
        <v>327</v>
      </c>
      <c r="B2423">
        <v>20</v>
      </c>
      <c r="C2423">
        <v>91</v>
      </c>
      <c r="D2423" t="s">
        <v>1</v>
      </c>
      <c r="E2423">
        <v>91</v>
      </c>
      <c r="F2423">
        <v>653</v>
      </c>
      <c r="G2423">
        <v>0.42542171478271401</v>
      </c>
      <c r="H2423">
        <f t="shared" si="74"/>
        <v>4.55</v>
      </c>
      <c r="I2423">
        <f t="shared" si="75"/>
        <v>1</v>
      </c>
    </row>
    <row r="2424" spans="1:9" x14ac:dyDescent="0.2">
      <c r="A2424" t="s">
        <v>331</v>
      </c>
      <c r="B2424">
        <v>100</v>
      </c>
      <c r="C2424">
        <v>430</v>
      </c>
      <c r="D2424" t="s">
        <v>1</v>
      </c>
      <c r="E2424">
        <v>430</v>
      </c>
      <c r="F2424">
        <v>167</v>
      </c>
      <c r="G2424">
        <v>0.54612565040588301</v>
      </c>
      <c r="H2424">
        <f t="shared" si="74"/>
        <v>4.3</v>
      </c>
      <c r="I2424">
        <f t="shared" si="75"/>
        <v>1</v>
      </c>
    </row>
    <row r="2425" spans="1:9" x14ac:dyDescent="0.2">
      <c r="A2425" t="s">
        <v>315</v>
      </c>
      <c r="B2425">
        <v>100</v>
      </c>
      <c r="C2425">
        <v>460</v>
      </c>
      <c r="D2425" t="s">
        <v>12</v>
      </c>
      <c r="E2425">
        <v>458</v>
      </c>
      <c r="F2425">
        <v>50000</v>
      </c>
      <c r="G2425">
        <v>162.894710302352</v>
      </c>
      <c r="H2425">
        <f t="shared" si="74"/>
        <v>4.5999999999999996</v>
      </c>
      <c r="I2425">
        <f t="shared" si="75"/>
        <v>0.9956521739130435</v>
      </c>
    </row>
    <row r="2426" spans="1:9" x14ac:dyDescent="0.2">
      <c r="A2426" t="s">
        <v>316</v>
      </c>
      <c r="B2426">
        <v>75</v>
      </c>
      <c r="C2426">
        <v>325</v>
      </c>
      <c r="D2426" t="s">
        <v>1</v>
      </c>
      <c r="E2426">
        <v>325</v>
      </c>
      <c r="F2426">
        <v>327</v>
      </c>
      <c r="G2426">
        <v>0.76780414581298795</v>
      </c>
      <c r="H2426">
        <f t="shared" si="74"/>
        <v>4.333333333333333</v>
      </c>
      <c r="I2426">
        <f t="shared" si="75"/>
        <v>1</v>
      </c>
    </row>
    <row r="2427" spans="1:9" x14ac:dyDescent="0.2">
      <c r="A2427" t="s">
        <v>333</v>
      </c>
      <c r="B2427">
        <v>100</v>
      </c>
      <c r="C2427">
        <v>450</v>
      </c>
      <c r="D2427" t="s">
        <v>12</v>
      </c>
      <c r="E2427">
        <v>448</v>
      </c>
      <c r="F2427">
        <v>50000</v>
      </c>
      <c r="G2427">
        <v>146.23700881004299</v>
      </c>
      <c r="H2427">
        <f t="shared" si="74"/>
        <v>4.5</v>
      </c>
      <c r="I2427">
        <f t="shared" si="75"/>
        <v>0.99555555555555553</v>
      </c>
    </row>
    <row r="2428" spans="1:9" x14ac:dyDescent="0.2">
      <c r="A2428" t="s">
        <v>319</v>
      </c>
      <c r="B2428">
        <v>100</v>
      </c>
      <c r="C2428">
        <v>450</v>
      </c>
      <c r="D2428" t="s">
        <v>12</v>
      </c>
      <c r="E2428">
        <v>449</v>
      </c>
      <c r="F2428">
        <v>50000</v>
      </c>
      <c r="G2428">
        <v>144.83183598518301</v>
      </c>
      <c r="H2428">
        <f t="shared" si="74"/>
        <v>4.5</v>
      </c>
      <c r="I2428">
        <f t="shared" si="75"/>
        <v>0.99777777777777776</v>
      </c>
    </row>
    <row r="2429" spans="1:9" x14ac:dyDescent="0.2">
      <c r="A2429" t="s">
        <v>341</v>
      </c>
      <c r="B2429">
        <v>100</v>
      </c>
      <c r="C2429">
        <v>430</v>
      </c>
      <c r="D2429" t="s">
        <v>12</v>
      </c>
      <c r="E2429">
        <v>429</v>
      </c>
      <c r="F2429">
        <v>50000</v>
      </c>
      <c r="G2429">
        <v>153.122080802917</v>
      </c>
      <c r="H2429">
        <f t="shared" si="74"/>
        <v>4.3</v>
      </c>
      <c r="I2429">
        <f t="shared" si="75"/>
        <v>0.99767441860465111</v>
      </c>
    </row>
    <row r="2430" spans="1:9" x14ac:dyDescent="0.2">
      <c r="A2430" t="s">
        <v>330</v>
      </c>
      <c r="B2430">
        <v>100</v>
      </c>
      <c r="C2430">
        <v>450</v>
      </c>
      <c r="D2430" t="s">
        <v>12</v>
      </c>
      <c r="E2430">
        <v>448</v>
      </c>
      <c r="F2430">
        <v>50000</v>
      </c>
      <c r="G2430">
        <v>154.35237526893599</v>
      </c>
      <c r="H2430">
        <f t="shared" si="74"/>
        <v>4.5</v>
      </c>
      <c r="I2430">
        <f t="shared" si="75"/>
        <v>0.99555555555555553</v>
      </c>
    </row>
    <row r="2431" spans="1:9" x14ac:dyDescent="0.2">
      <c r="A2431" t="s">
        <v>329</v>
      </c>
      <c r="B2431">
        <v>100</v>
      </c>
      <c r="C2431">
        <v>420</v>
      </c>
      <c r="D2431" t="s">
        <v>12</v>
      </c>
      <c r="E2431">
        <v>419</v>
      </c>
      <c r="F2431">
        <v>50000</v>
      </c>
      <c r="G2431">
        <v>128.01843094825699</v>
      </c>
      <c r="H2431">
        <f t="shared" si="74"/>
        <v>4.2</v>
      </c>
      <c r="I2431">
        <f t="shared" si="75"/>
        <v>0.99761904761904763</v>
      </c>
    </row>
    <row r="2432" spans="1:9" x14ac:dyDescent="0.2">
      <c r="A2432" t="s">
        <v>334</v>
      </c>
      <c r="B2432">
        <v>100</v>
      </c>
      <c r="C2432">
        <v>460</v>
      </c>
      <c r="D2432" t="s">
        <v>12</v>
      </c>
      <c r="E2432">
        <v>459</v>
      </c>
      <c r="F2432">
        <v>50000</v>
      </c>
      <c r="G2432">
        <v>161.317970275878</v>
      </c>
      <c r="H2432">
        <f t="shared" si="74"/>
        <v>4.5999999999999996</v>
      </c>
      <c r="I2432">
        <f t="shared" si="75"/>
        <v>0.99782608695652175</v>
      </c>
    </row>
    <row r="2433" spans="1:9" x14ac:dyDescent="0.2">
      <c r="A2433" t="s">
        <v>335</v>
      </c>
      <c r="B2433">
        <v>100</v>
      </c>
      <c r="C2433">
        <v>430</v>
      </c>
      <c r="D2433" t="s">
        <v>1</v>
      </c>
      <c r="E2433">
        <v>430</v>
      </c>
      <c r="F2433">
        <v>1516</v>
      </c>
      <c r="G2433">
        <v>2.2398505210876398</v>
      </c>
      <c r="H2433">
        <f t="shared" si="74"/>
        <v>4.3</v>
      </c>
      <c r="I2433">
        <f t="shared" si="75"/>
        <v>1</v>
      </c>
    </row>
    <row r="2434" spans="1:9" x14ac:dyDescent="0.2">
      <c r="A2434" t="s">
        <v>336</v>
      </c>
      <c r="B2434">
        <v>100</v>
      </c>
      <c r="C2434">
        <v>440</v>
      </c>
      <c r="D2434" t="s">
        <v>1</v>
      </c>
      <c r="E2434">
        <v>440</v>
      </c>
      <c r="F2434">
        <v>544</v>
      </c>
      <c r="G2434">
        <v>0.79455590248107899</v>
      </c>
      <c r="H2434">
        <f t="shared" si="74"/>
        <v>4.4000000000000004</v>
      </c>
      <c r="I2434">
        <f t="shared" si="75"/>
        <v>1</v>
      </c>
    </row>
    <row r="2435" spans="1:9" x14ac:dyDescent="0.2">
      <c r="A2435" t="s">
        <v>321</v>
      </c>
      <c r="B2435">
        <v>100</v>
      </c>
      <c r="C2435">
        <v>430</v>
      </c>
      <c r="D2435" t="s">
        <v>12</v>
      </c>
      <c r="E2435">
        <v>429</v>
      </c>
      <c r="F2435">
        <v>50000</v>
      </c>
      <c r="G2435">
        <v>115.854636669158</v>
      </c>
      <c r="H2435">
        <f t="shared" ref="H2435:H2498" si="76">C2435/B2435</f>
        <v>4.3</v>
      </c>
      <c r="I2435">
        <f t="shared" ref="I2435:I2498" si="77">E2435/C2435</f>
        <v>0.99767441860465111</v>
      </c>
    </row>
    <row r="2436" spans="1:9" x14ac:dyDescent="0.2">
      <c r="A2436" t="s">
        <v>320</v>
      </c>
      <c r="B2436">
        <v>100</v>
      </c>
      <c r="C2436">
        <v>440</v>
      </c>
      <c r="D2436" t="s">
        <v>12</v>
      </c>
      <c r="E2436">
        <v>439</v>
      </c>
      <c r="F2436">
        <v>50000</v>
      </c>
      <c r="G2436">
        <v>75.999552011489797</v>
      </c>
      <c r="H2436">
        <f t="shared" si="76"/>
        <v>4.4000000000000004</v>
      </c>
      <c r="I2436">
        <f t="shared" si="77"/>
        <v>0.99772727272727268</v>
      </c>
    </row>
    <row r="2437" spans="1:9" x14ac:dyDescent="0.2">
      <c r="A2437" t="s">
        <v>337</v>
      </c>
      <c r="B2437">
        <v>50</v>
      </c>
      <c r="C2437">
        <v>218</v>
      </c>
      <c r="D2437" t="s">
        <v>12</v>
      </c>
      <c r="E2437">
        <v>217</v>
      </c>
      <c r="F2437">
        <v>50000</v>
      </c>
      <c r="G2437">
        <v>42.037466526031402</v>
      </c>
      <c r="H2437">
        <f t="shared" si="76"/>
        <v>4.3600000000000003</v>
      </c>
      <c r="I2437">
        <f t="shared" si="77"/>
        <v>0.99541284403669728</v>
      </c>
    </row>
    <row r="2438" spans="1:9" x14ac:dyDescent="0.2">
      <c r="A2438" t="s">
        <v>313</v>
      </c>
      <c r="B2438">
        <v>100</v>
      </c>
      <c r="C2438">
        <v>440</v>
      </c>
      <c r="D2438" t="s">
        <v>12</v>
      </c>
      <c r="E2438">
        <v>438</v>
      </c>
      <c r="F2438">
        <v>50000</v>
      </c>
      <c r="G2438">
        <v>115.780127763748</v>
      </c>
      <c r="H2438">
        <f t="shared" si="76"/>
        <v>4.4000000000000004</v>
      </c>
      <c r="I2438">
        <f t="shared" si="77"/>
        <v>0.99545454545454548</v>
      </c>
    </row>
    <row r="2439" spans="1:9" x14ac:dyDescent="0.2">
      <c r="A2439" t="s">
        <v>343</v>
      </c>
      <c r="B2439">
        <v>100</v>
      </c>
      <c r="C2439">
        <v>420</v>
      </c>
      <c r="D2439" t="s">
        <v>12</v>
      </c>
      <c r="E2439">
        <v>419</v>
      </c>
      <c r="F2439">
        <v>50000</v>
      </c>
      <c r="G2439">
        <v>73.001504182815495</v>
      </c>
      <c r="H2439">
        <f t="shared" si="76"/>
        <v>4.2</v>
      </c>
      <c r="I2439">
        <f t="shared" si="77"/>
        <v>0.99761904761904763</v>
      </c>
    </row>
    <row r="2440" spans="1:9" x14ac:dyDescent="0.2">
      <c r="A2440" t="s">
        <v>347</v>
      </c>
      <c r="B2440">
        <v>100</v>
      </c>
      <c r="C2440">
        <v>420</v>
      </c>
      <c r="D2440" t="s">
        <v>1</v>
      </c>
      <c r="E2440">
        <v>420</v>
      </c>
      <c r="F2440">
        <v>4980</v>
      </c>
      <c r="G2440">
        <v>7.2656047344207701</v>
      </c>
      <c r="H2440">
        <f t="shared" si="76"/>
        <v>4.2</v>
      </c>
      <c r="I2440">
        <f t="shared" si="77"/>
        <v>1</v>
      </c>
    </row>
    <row r="2441" spans="1:9" x14ac:dyDescent="0.2">
      <c r="A2441" t="s">
        <v>342</v>
      </c>
      <c r="B2441">
        <v>100</v>
      </c>
      <c r="C2441">
        <v>450</v>
      </c>
      <c r="D2441" t="s">
        <v>12</v>
      </c>
      <c r="E2441">
        <v>449</v>
      </c>
      <c r="F2441">
        <v>50000</v>
      </c>
      <c r="G2441">
        <v>78.120400428771902</v>
      </c>
      <c r="H2441">
        <f t="shared" si="76"/>
        <v>4.5</v>
      </c>
      <c r="I2441">
        <f t="shared" si="77"/>
        <v>0.99777777777777776</v>
      </c>
    </row>
    <row r="2442" spans="1:9" x14ac:dyDescent="0.2">
      <c r="A2442" t="s">
        <v>348</v>
      </c>
      <c r="B2442">
        <v>100</v>
      </c>
      <c r="C2442">
        <v>440</v>
      </c>
      <c r="D2442" t="s">
        <v>12</v>
      </c>
      <c r="E2442">
        <v>438</v>
      </c>
      <c r="F2442">
        <v>50000</v>
      </c>
      <c r="G2442">
        <v>78.590305566787706</v>
      </c>
      <c r="H2442">
        <f t="shared" si="76"/>
        <v>4.4000000000000004</v>
      </c>
      <c r="I2442">
        <f t="shared" si="77"/>
        <v>0.99545454545454548</v>
      </c>
    </row>
    <row r="2443" spans="1:9" x14ac:dyDescent="0.2">
      <c r="A2443" t="s">
        <v>339</v>
      </c>
      <c r="B2443">
        <v>100</v>
      </c>
      <c r="C2443">
        <v>450</v>
      </c>
      <c r="D2443" t="s">
        <v>12</v>
      </c>
      <c r="E2443">
        <v>448</v>
      </c>
      <c r="F2443">
        <v>50000</v>
      </c>
      <c r="G2443">
        <v>77.673383951187105</v>
      </c>
      <c r="H2443">
        <f t="shared" si="76"/>
        <v>4.5</v>
      </c>
      <c r="I2443">
        <f t="shared" si="77"/>
        <v>0.99555555555555553</v>
      </c>
    </row>
    <row r="2444" spans="1:9" x14ac:dyDescent="0.2">
      <c r="A2444" t="s">
        <v>340</v>
      </c>
      <c r="B2444">
        <v>50</v>
      </c>
      <c r="C2444">
        <v>218</v>
      </c>
      <c r="D2444" t="s">
        <v>1</v>
      </c>
      <c r="E2444">
        <v>218</v>
      </c>
      <c r="F2444">
        <v>121</v>
      </c>
      <c r="G2444">
        <v>9.8465919494628906E-2</v>
      </c>
      <c r="H2444">
        <f t="shared" si="76"/>
        <v>4.3600000000000003</v>
      </c>
      <c r="I2444">
        <f t="shared" si="77"/>
        <v>1</v>
      </c>
    </row>
    <row r="2445" spans="1:9" x14ac:dyDescent="0.2">
      <c r="A2445" t="s">
        <v>332</v>
      </c>
      <c r="B2445">
        <v>100</v>
      </c>
      <c r="C2445">
        <v>450</v>
      </c>
      <c r="D2445" t="s">
        <v>12</v>
      </c>
      <c r="E2445">
        <v>449</v>
      </c>
      <c r="F2445">
        <v>50000</v>
      </c>
      <c r="G2445">
        <v>77.937671184539795</v>
      </c>
      <c r="H2445">
        <f t="shared" si="76"/>
        <v>4.5</v>
      </c>
      <c r="I2445">
        <f t="shared" si="77"/>
        <v>0.99777777777777776</v>
      </c>
    </row>
    <row r="2446" spans="1:9" x14ac:dyDescent="0.2">
      <c r="A2446" t="s">
        <v>350</v>
      </c>
      <c r="B2446">
        <v>100</v>
      </c>
      <c r="C2446">
        <v>450</v>
      </c>
      <c r="D2446" t="s">
        <v>12</v>
      </c>
      <c r="E2446">
        <v>449</v>
      </c>
      <c r="F2446">
        <v>50000</v>
      </c>
      <c r="G2446">
        <v>78.377642869949298</v>
      </c>
      <c r="H2446">
        <f t="shared" si="76"/>
        <v>4.5</v>
      </c>
      <c r="I2446">
        <f t="shared" si="77"/>
        <v>0.99777777777777776</v>
      </c>
    </row>
    <row r="2447" spans="1:9" x14ac:dyDescent="0.2">
      <c r="A2447" t="s">
        <v>345</v>
      </c>
      <c r="B2447">
        <v>100</v>
      </c>
      <c r="C2447">
        <v>440</v>
      </c>
      <c r="D2447" t="s">
        <v>12</v>
      </c>
      <c r="E2447">
        <v>439</v>
      </c>
      <c r="F2447">
        <v>50000</v>
      </c>
      <c r="G2447">
        <v>75.673661470413194</v>
      </c>
      <c r="H2447">
        <f t="shared" si="76"/>
        <v>4.4000000000000004</v>
      </c>
      <c r="I2447">
        <f t="shared" si="77"/>
        <v>0.99772727272727268</v>
      </c>
    </row>
    <row r="2448" spans="1:9" x14ac:dyDescent="0.2">
      <c r="A2448" t="s">
        <v>346</v>
      </c>
      <c r="B2448">
        <v>100</v>
      </c>
      <c r="C2448">
        <v>410</v>
      </c>
      <c r="D2448" t="s">
        <v>1</v>
      </c>
      <c r="E2448">
        <v>410</v>
      </c>
      <c r="F2448">
        <v>895</v>
      </c>
      <c r="G2448">
        <v>1.3128089904785101</v>
      </c>
      <c r="H2448">
        <f t="shared" si="76"/>
        <v>4.0999999999999996</v>
      </c>
      <c r="I2448">
        <f t="shared" si="77"/>
        <v>1</v>
      </c>
    </row>
    <row r="2449" spans="1:9" x14ac:dyDescent="0.2">
      <c r="A2449" t="s">
        <v>344</v>
      </c>
      <c r="B2449">
        <v>100</v>
      </c>
      <c r="C2449">
        <v>440</v>
      </c>
      <c r="D2449" t="s">
        <v>12</v>
      </c>
      <c r="E2449">
        <v>439</v>
      </c>
      <c r="F2449">
        <v>50000</v>
      </c>
      <c r="G2449">
        <v>76.475235939025794</v>
      </c>
      <c r="H2449">
        <f t="shared" si="76"/>
        <v>4.4000000000000004</v>
      </c>
      <c r="I2449">
        <f t="shared" si="77"/>
        <v>0.99772727272727268</v>
      </c>
    </row>
    <row r="2450" spans="1:9" x14ac:dyDescent="0.2">
      <c r="A2450" t="s">
        <v>351</v>
      </c>
      <c r="B2450">
        <v>100</v>
      </c>
      <c r="C2450">
        <v>460</v>
      </c>
      <c r="D2450" t="s">
        <v>12</v>
      </c>
      <c r="E2450">
        <v>458</v>
      </c>
      <c r="F2450">
        <v>50000</v>
      </c>
      <c r="G2450">
        <v>80.332390546798706</v>
      </c>
      <c r="H2450">
        <f t="shared" si="76"/>
        <v>4.5999999999999996</v>
      </c>
      <c r="I2450">
        <f t="shared" si="77"/>
        <v>0.9956521739130435</v>
      </c>
    </row>
    <row r="2451" spans="1:9" x14ac:dyDescent="0.2">
      <c r="A2451" t="s">
        <v>349</v>
      </c>
      <c r="B2451">
        <v>100</v>
      </c>
      <c r="C2451">
        <v>440</v>
      </c>
      <c r="D2451" t="s">
        <v>12</v>
      </c>
      <c r="E2451">
        <v>439</v>
      </c>
      <c r="F2451">
        <v>50000</v>
      </c>
      <c r="G2451">
        <v>75.567130565643296</v>
      </c>
      <c r="H2451">
        <f t="shared" si="76"/>
        <v>4.4000000000000004</v>
      </c>
      <c r="I2451">
        <f t="shared" si="77"/>
        <v>0.99772727272727268</v>
      </c>
    </row>
    <row r="2452" spans="1:9" x14ac:dyDescent="0.2">
      <c r="A2452" t="s">
        <v>2</v>
      </c>
      <c r="B2452">
        <v>20</v>
      </c>
      <c r="C2452">
        <v>91</v>
      </c>
      <c r="D2452" t="s">
        <v>1</v>
      </c>
      <c r="E2452">
        <v>91</v>
      </c>
      <c r="F2452">
        <v>19</v>
      </c>
      <c r="G2452">
        <v>1.54423713684082E-2</v>
      </c>
      <c r="H2452">
        <f t="shared" si="76"/>
        <v>4.55</v>
      </c>
      <c r="I2452">
        <f t="shared" si="77"/>
        <v>1</v>
      </c>
    </row>
    <row r="2453" spans="1:9" x14ac:dyDescent="0.2">
      <c r="A2453" t="s">
        <v>6</v>
      </c>
      <c r="B2453">
        <v>50</v>
      </c>
      <c r="C2453">
        <v>218</v>
      </c>
      <c r="D2453" t="s">
        <v>1</v>
      </c>
      <c r="E2453">
        <v>218</v>
      </c>
      <c r="F2453">
        <v>53</v>
      </c>
      <c r="G2453">
        <v>9.4102859497070299E-2</v>
      </c>
      <c r="H2453">
        <f t="shared" si="76"/>
        <v>4.3600000000000003</v>
      </c>
      <c r="I2453">
        <f t="shared" si="77"/>
        <v>1</v>
      </c>
    </row>
    <row r="2454" spans="1:9" x14ac:dyDescent="0.2">
      <c r="A2454" t="s">
        <v>8</v>
      </c>
      <c r="B2454">
        <v>100</v>
      </c>
      <c r="C2454">
        <v>460</v>
      </c>
      <c r="D2454" t="s">
        <v>1</v>
      </c>
      <c r="E2454">
        <v>460</v>
      </c>
      <c r="F2454">
        <v>293</v>
      </c>
      <c r="G2454">
        <v>0.92452621459960904</v>
      </c>
      <c r="H2454">
        <f t="shared" si="76"/>
        <v>4.5999999999999996</v>
      </c>
      <c r="I2454">
        <f t="shared" si="77"/>
        <v>1</v>
      </c>
    </row>
    <row r="2455" spans="1:9" x14ac:dyDescent="0.2">
      <c r="A2455" t="s">
        <v>0</v>
      </c>
      <c r="B2455">
        <v>20</v>
      </c>
      <c r="C2455">
        <v>91</v>
      </c>
      <c r="D2455" t="s">
        <v>1</v>
      </c>
      <c r="E2455">
        <v>91</v>
      </c>
      <c r="F2455">
        <v>1632</v>
      </c>
      <c r="G2455">
        <v>1.0833306312561</v>
      </c>
      <c r="H2455">
        <f t="shared" si="76"/>
        <v>4.55</v>
      </c>
      <c r="I2455">
        <f t="shared" si="77"/>
        <v>1</v>
      </c>
    </row>
    <row r="2456" spans="1:9" x14ac:dyDescent="0.2">
      <c r="A2456" t="s">
        <v>9</v>
      </c>
      <c r="B2456">
        <v>100</v>
      </c>
      <c r="C2456">
        <v>410</v>
      </c>
      <c r="D2456" t="s">
        <v>1</v>
      </c>
      <c r="E2456">
        <v>410</v>
      </c>
      <c r="F2456">
        <v>445</v>
      </c>
      <c r="G2456">
        <v>1.28910183906555</v>
      </c>
      <c r="H2456">
        <f t="shared" si="76"/>
        <v>4.0999999999999996</v>
      </c>
      <c r="I2456">
        <f t="shared" si="77"/>
        <v>1</v>
      </c>
    </row>
    <row r="2457" spans="1:9" x14ac:dyDescent="0.2">
      <c r="A2457" t="s">
        <v>3</v>
      </c>
      <c r="B2457">
        <v>100</v>
      </c>
      <c r="C2457">
        <v>420</v>
      </c>
      <c r="D2457" t="s">
        <v>1</v>
      </c>
      <c r="E2457">
        <v>420</v>
      </c>
      <c r="F2457">
        <v>907</v>
      </c>
      <c r="G2457">
        <v>2.5999047756195002</v>
      </c>
      <c r="H2457">
        <f t="shared" si="76"/>
        <v>4.2</v>
      </c>
      <c r="I2457">
        <f t="shared" si="77"/>
        <v>1</v>
      </c>
    </row>
    <row r="2458" spans="1:9" x14ac:dyDescent="0.2">
      <c r="A2458" t="s">
        <v>4</v>
      </c>
      <c r="B2458">
        <v>50</v>
      </c>
      <c r="C2458">
        <v>218</v>
      </c>
      <c r="D2458" t="s">
        <v>1</v>
      </c>
      <c r="E2458">
        <v>218</v>
      </c>
      <c r="F2458">
        <v>425</v>
      </c>
      <c r="G2458">
        <v>0.65349268913268999</v>
      </c>
      <c r="H2458">
        <f t="shared" si="76"/>
        <v>4.3600000000000003</v>
      </c>
      <c r="I2458">
        <f t="shared" si="77"/>
        <v>1</v>
      </c>
    </row>
    <row r="2459" spans="1:9" x14ac:dyDescent="0.2">
      <c r="A2459" t="s">
        <v>5</v>
      </c>
      <c r="B2459">
        <v>100</v>
      </c>
      <c r="C2459">
        <v>410</v>
      </c>
      <c r="D2459" t="s">
        <v>1</v>
      </c>
      <c r="E2459">
        <v>410</v>
      </c>
      <c r="F2459">
        <v>7259</v>
      </c>
      <c r="G2459">
        <v>21.151571750640802</v>
      </c>
      <c r="H2459">
        <f t="shared" si="76"/>
        <v>4.0999999999999996</v>
      </c>
      <c r="I2459">
        <f t="shared" si="77"/>
        <v>1</v>
      </c>
    </row>
    <row r="2460" spans="1:9" x14ac:dyDescent="0.2">
      <c r="A2460" t="s">
        <v>10</v>
      </c>
      <c r="B2460">
        <v>100</v>
      </c>
      <c r="C2460">
        <v>460</v>
      </c>
      <c r="D2460" t="s">
        <v>1</v>
      </c>
      <c r="E2460">
        <v>460</v>
      </c>
      <c r="F2460">
        <v>7883</v>
      </c>
      <c r="G2460">
        <v>25.401293516159001</v>
      </c>
      <c r="H2460">
        <f t="shared" si="76"/>
        <v>4.5999999999999996</v>
      </c>
      <c r="I2460">
        <f t="shared" si="77"/>
        <v>1</v>
      </c>
    </row>
    <row r="2461" spans="1:9" x14ac:dyDescent="0.2">
      <c r="A2461" t="s">
        <v>7</v>
      </c>
      <c r="B2461">
        <v>100</v>
      </c>
      <c r="C2461">
        <v>420</v>
      </c>
      <c r="D2461" t="s">
        <v>1</v>
      </c>
      <c r="E2461">
        <v>420</v>
      </c>
      <c r="F2461">
        <v>2573</v>
      </c>
      <c r="G2461">
        <v>7.7822666168212802</v>
      </c>
      <c r="H2461">
        <f t="shared" si="76"/>
        <v>4.2</v>
      </c>
      <c r="I2461">
        <f t="shared" si="77"/>
        <v>1</v>
      </c>
    </row>
    <row r="2462" spans="1:9" x14ac:dyDescent="0.2">
      <c r="A2462" t="s">
        <v>11</v>
      </c>
      <c r="B2462">
        <v>50</v>
      </c>
      <c r="C2462">
        <v>218</v>
      </c>
      <c r="D2462" t="s">
        <v>12</v>
      </c>
      <c r="E2462">
        <v>217</v>
      </c>
      <c r="F2462">
        <v>50000</v>
      </c>
      <c r="G2462">
        <v>76.711876392364502</v>
      </c>
      <c r="H2462">
        <f t="shared" si="76"/>
        <v>4.3600000000000003</v>
      </c>
      <c r="I2462">
        <f t="shared" si="77"/>
        <v>0.99541284403669728</v>
      </c>
    </row>
    <row r="2463" spans="1:9" x14ac:dyDescent="0.2">
      <c r="A2463" t="s">
        <v>13</v>
      </c>
      <c r="B2463">
        <v>50</v>
      </c>
      <c r="C2463">
        <v>218</v>
      </c>
      <c r="D2463" t="s">
        <v>12</v>
      </c>
      <c r="E2463">
        <v>217</v>
      </c>
      <c r="F2463">
        <v>50000</v>
      </c>
      <c r="G2463">
        <v>77.209554672241197</v>
      </c>
      <c r="H2463">
        <f t="shared" si="76"/>
        <v>4.3600000000000003</v>
      </c>
      <c r="I2463">
        <f t="shared" si="77"/>
        <v>0.99541284403669728</v>
      </c>
    </row>
    <row r="2464" spans="1:9" x14ac:dyDescent="0.2">
      <c r="A2464" t="s">
        <v>14</v>
      </c>
      <c r="B2464">
        <v>20</v>
      </c>
      <c r="C2464">
        <v>91</v>
      </c>
      <c r="D2464" t="s">
        <v>1</v>
      </c>
      <c r="E2464">
        <v>91</v>
      </c>
      <c r="F2464">
        <v>112</v>
      </c>
      <c r="G2464">
        <v>7.4667692184448201E-2</v>
      </c>
      <c r="H2464">
        <f t="shared" si="76"/>
        <v>4.55</v>
      </c>
      <c r="I2464">
        <f t="shared" si="77"/>
        <v>1</v>
      </c>
    </row>
    <row r="2465" spans="1:9" x14ac:dyDescent="0.2">
      <c r="A2465" t="s">
        <v>15</v>
      </c>
      <c r="B2465">
        <v>50</v>
      </c>
      <c r="C2465">
        <v>218</v>
      </c>
      <c r="D2465" t="s">
        <v>12</v>
      </c>
      <c r="E2465">
        <v>217</v>
      </c>
      <c r="F2465">
        <v>50000</v>
      </c>
      <c r="G2465">
        <v>77.340612173080402</v>
      </c>
      <c r="H2465">
        <f t="shared" si="76"/>
        <v>4.3600000000000003</v>
      </c>
      <c r="I2465">
        <f t="shared" si="77"/>
        <v>0.99541284403669728</v>
      </c>
    </row>
    <row r="2466" spans="1:9" x14ac:dyDescent="0.2">
      <c r="A2466" t="s">
        <v>16</v>
      </c>
      <c r="B2466">
        <v>100</v>
      </c>
      <c r="C2466">
        <v>420</v>
      </c>
      <c r="D2466" t="s">
        <v>1</v>
      </c>
      <c r="E2466">
        <v>420</v>
      </c>
      <c r="F2466">
        <v>703</v>
      </c>
      <c r="G2466">
        <v>2.12902355194091</v>
      </c>
      <c r="H2466">
        <f t="shared" si="76"/>
        <v>4.2</v>
      </c>
      <c r="I2466">
        <f t="shared" si="77"/>
        <v>1</v>
      </c>
    </row>
    <row r="2467" spans="1:9" x14ac:dyDescent="0.2">
      <c r="A2467" t="s">
        <v>17</v>
      </c>
      <c r="B2467">
        <v>100</v>
      </c>
      <c r="C2467">
        <v>410</v>
      </c>
      <c r="D2467" t="s">
        <v>1</v>
      </c>
      <c r="E2467">
        <v>410</v>
      </c>
      <c r="F2467">
        <v>4491</v>
      </c>
      <c r="G2467">
        <v>13.0741868019104</v>
      </c>
      <c r="H2467">
        <f t="shared" si="76"/>
        <v>4.0999999999999996</v>
      </c>
      <c r="I2467">
        <f t="shared" si="77"/>
        <v>1</v>
      </c>
    </row>
    <row r="2468" spans="1:9" x14ac:dyDescent="0.2">
      <c r="A2468" t="s">
        <v>18</v>
      </c>
      <c r="B2468">
        <v>75</v>
      </c>
      <c r="C2468">
        <v>325</v>
      </c>
      <c r="D2468" t="s">
        <v>1</v>
      </c>
      <c r="E2468">
        <v>325</v>
      </c>
      <c r="F2468">
        <v>2592</v>
      </c>
      <c r="G2468">
        <v>6.0815968513488698</v>
      </c>
      <c r="H2468">
        <f t="shared" si="76"/>
        <v>4.333333333333333</v>
      </c>
      <c r="I2468">
        <f t="shared" si="77"/>
        <v>1</v>
      </c>
    </row>
    <row r="2469" spans="1:9" x14ac:dyDescent="0.2">
      <c r="A2469" t="s">
        <v>19</v>
      </c>
      <c r="B2469">
        <v>100</v>
      </c>
      <c r="C2469">
        <v>430</v>
      </c>
      <c r="D2469" t="s">
        <v>1</v>
      </c>
      <c r="E2469">
        <v>430</v>
      </c>
      <c r="F2469">
        <v>716</v>
      </c>
      <c r="G2469">
        <v>2.1578681468963601</v>
      </c>
      <c r="H2469">
        <f t="shared" si="76"/>
        <v>4.3</v>
      </c>
      <c r="I2469">
        <f t="shared" si="77"/>
        <v>1</v>
      </c>
    </row>
    <row r="2470" spans="1:9" x14ac:dyDescent="0.2">
      <c r="A2470" t="s">
        <v>20</v>
      </c>
      <c r="B2470">
        <v>75</v>
      </c>
      <c r="C2470">
        <v>325</v>
      </c>
      <c r="D2470" t="s">
        <v>12</v>
      </c>
      <c r="E2470">
        <v>324</v>
      </c>
      <c r="F2470">
        <v>50000</v>
      </c>
      <c r="G2470">
        <v>116.20457530021601</v>
      </c>
      <c r="H2470">
        <f t="shared" si="76"/>
        <v>4.333333333333333</v>
      </c>
      <c r="I2470">
        <f t="shared" si="77"/>
        <v>0.99692307692307691</v>
      </c>
    </row>
    <row r="2471" spans="1:9" x14ac:dyDescent="0.2">
      <c r="A2471" t="s">
        <v>21</v>
      </c>
      <c r="B2471">
        <v>100</v>
      </c>
      <c r="C2471">
        <v>430</v>
      </c>
      <c r="D2471" t="s">
        <v>1</v>
      </c>
      <c r="E2471">
        <v>430</v>
      </c>
      <c r="F2471">
        <v>510</v>
      </c>
      <c r="G2471">
        <v>1.58535552024841</v>
      </c>
      <c r="H2471">
        <f t="shared" si="76"/>
        <v>4.3</v>
      </c>
      <c r="I2471">
        <f t="shared" si="77"/>
        <v>1</v>
      </c>
    </row>
    <row r="2472" spans="1:9" x14ac:dyDescent="0.2">
      <c r="A2472" t="s">
        <v>22</v>
      </c>
      <c r="B2472">
        <v>100</v>
      </c>
      <c r="C2472">
        <v>430</v>
      </c>
      <c r="D2472" t="s">
        <v>1</v>
      </c>
      <c r="E2472">
        <v>430</v>
      </c>
      <c r="F2472">
        <v>12601</v>
      </c>
      <c r="G2472">
        <v>38.359589099883998</v>
      </c>
      <c r="H2472">
        <f t="shared" si="76"/>
        <v>4.3</v>
      </c>
      <c r="I2472">
        <f t="shared" si="77"/>
        <v>1</v>
      </c>
    </row>
    <row r="2473" spans="1:9" x14ac:dyDescent="0.2">
      <c r="A2473" t="s">
        <v>23</v>
      </c>
      <c r="B2473">
        <v>100</v>
      </c>
      <c r="C2473">
        <v>440</v>
      </c>
      <c r="D2473" t="s">
        <v>12</v>
      </c>
      <c r="E2473">
        <v>438</v>
      </c>
      <c r="F2473">
        <v>50000</v>
      </c>
      <c r="G2473">
        <v>156.46591997146601</v>
      </c>
      <c r="H2473">
        <f t="shared" si="76"/>
        <v>4.4000000000000004</v>
      </c>
      <c r="I2473">
        <f t="shared" si="77"/>
        <v>0.99545454545454548</v>
      </c>
    </row>
    <row r="2474" spans="1:9" x14ac:dyDescent="0.2">
      <c r="A2474" t="s">
        <v>25</v>
      </c>
      <c r="B2474">
        <v>100</v>
      </c>
      <c r="C2474">
        <v>430</v>
      </c>
      <c r="D2474" t="s">
        <v>12</v>
      </c>
      <c r="E2474">
        <v>429</v>
      </c>
      <c r="F2474">
        <v>50000</v>
      </c>
      <c r="G2474">
        <v>153.24769735336301</v>
      </c>
      <c r="H2474">
        <f t="shared" si="76"/>
        <v>4.3</v>
      </c>
      <c r="I2474">
        <f t="shared" si="77"/>
        <v>0.99767441860465111</v>
      </c>
    </row>
    <row r="2475" spans="1:9" x14ac:dyDescent="0.2">
      <c r="A2475" t="s">
        <v>24</v>
      </c>
      <c r="B2475">
        <v>100</v>
      </c>
      <c r="C2475">
        <v>440</v>
      </c>
      <c r="D2475" t="s">
        <v>12</v>
      </c>
      <c r="E2475">
        <v>438</v>
      </c>
      <c r="F2475">
        <v>50000</v>
      </c>
      <c r="G2475">
        <v>156.938217163085</v>
      </c>
      <c r="H2475">
        <f t="shared" si="76"/>
        <v>4.4000000000000004</v>
      </c>
      <c r="I2475">
        <f t="shared" si="77"/>
        <v>0.99545454545454548</v>
      </c>
    </row>
    <row r="2476" spans="1:9" x14ac:dyDescent="0.2">
      <c r="A2476" t="s">
        <v>26</v>
      </c>
      <c r="B2476">
        <v>100</v>
      </c>
      <c r="C2476">
        <v>440</v>
      </c>
      <c r="D2476" t="s">
        <v>12</v>
      </c>
      <c r="E2476">
        <v>439</v>
      </c>
      <c r="F2476">
        <v>50000</v>
      </c>
      <c r="G2476">
        <v>157.534016132354</v>
      </c>
      <c r="H2476">
        <f t="shared" si="76"/>
        <v>4.4000000000000004</v>
      </c>
      <c r="I2476">
        <f t="shared" si="77"/>
        <v>0.99772727272727268</v>
      </c>
    </row>
    <row r="2477" spans="1:9" x14ac:dyDescent="0.2">
      <c r="A2477" t="s">
        <v>39</v>
      </c>
      <c r="B2477">
        <v>100</v>
      </c>
      <c r="C2477">
        <v>440</v>
      </c>
      <c r="D2477" t="s">
        <v>12</v>
      </c>
      <c r="E2477">
        <v>438</v>
      </c>
      <c r="F2477">
        <v>50000</v>
      </c>
      <c r="G2477">
        <v>156.80039906501699</v>
      </c>
      <c r="H2477">
        <f t="shared" si="76"/>
        <v>4.4000000000000004</v>
      </c>
      <c r="I2477">
        <f t="shared" si="77"/>
        <v>0.99545454545454548</v>
      </c>
    </row>
    <row r="2478" spans="1:9" x14ac:dyDescent="0.2">
      <c r="A2478" t="s">
        <v>30</v>
      </c>
      <c r="B2478">
        <v>100</v>
      </c>
      <c r="C2478">
        <v>450</v>
      </c>
      <c r="D2478" t="s">
        <v>12</v>
      </c>
      <c r="E2478">
        <v>448</v>
      </c>
      <c r="F2478">
        <v>50000</v>
      </c>
      <c r="G2478">
        <v>160.33593320846501</v>
      </c>
      <c r="H2478">
        <f t="shared" si="76"/>
        <v>4.5</v>
      </c>
      <c r="I2478">
        <f t="shared" si="77"/>
        <v>0.99555555555555553</v>
      </c>
    </row>
    <row r="2479" spans="1:9" x14ac:dyDescent="0.2">
      <c r="A2479" t="s">
        <v>29</v>
      </c>
      <c r="B2479">
        <v>100</v>
      </c>
      <c r="C2479">
        <v>450</v>
      </c>
      <c r="D2479" t="s">
        <v>12</v>
      </c>
      <c r="E2479">
        <v>448</v>
      </c>
      <c r="F2479">
        <v>50000</v>
      </c>
      <c r="G2479">
        <v>160.36282515525801</v>
      </c>
      <c r="H2479">
        <f t="shared" si="76"/>
        <v>4.5</v>
      </c>
      <c r="I2479">
        <f t="shared" si="77"/>
        <v>0.99555555555555553</v>
      </c>
    </row>
    <row r="2480" spans="1:9" x14ac:dyDescent="0.2">
      <c r="A2480" t="s">
        <v>28</v>
      </c>
      <c r="B2480">
        <v>100</v>
      </c>
      <c r="C2480">
        <v>450</v>
      </c>
      <c r="D2480" t="s">
        <v>12</v>
      </c>
      <c r="E2480">
        <v>447</v>
      </c>
      <c r="F2480">
        <v>50000</v>
      </c>
      <c r="G2480">
        <v>160.680106401443</v>
      </c>
      <c r="H2480">
        <f t="shared" si="76"/>
        <v>4.5</v>
      </c>
      <c r="I2480">
        <f t="shared" si="77"/>
        <v>0.99333333333333329</v>
      </c>
    </row>
    <row r="2481" spans="1:9" x14ac:dyDescent="0.2">
      <c r="A2481" t="s">
        <v>31</v>
      </c>
      <c r="B2481">
        <v>100</v>
      </c>
      <c r="C2481">
        <v>410</v>
      </c>
      <c r="D2481" t="s">
        <v>1</v>
      </c>
      <c r="E2481">
        <v>410</v>
      </c>
      <c r="F2481">
        <v>173</v>
      </c>
      <c r="G2481">
        <v>0.56072092056274403</v>
      </c>
      <c r="H2481">
        <f t="shared" si="76"/>
        <v>4.0999999999999996</v>
      </c>
      <c r="I2481">
        <f t="shared" si="77"/>
        <v>1</v>
      </c>
    </row>
    <row r="2482" spans="1:9" x14ac:dyDescent="0.2">
      <c r="A2482" t="s">
        <v>27</v>
      </c>
      <c r="B2482">
        <v>100</v>
      </c>
      <c r="C2482">
        <v>460</v>
      </c>
      <c r="D2482" t="s">
        <v>1</v>
      </c>
      <c r="E2482">
        <v>460</v>
      </c>
      <c r="F2482">
        <v>1318</v>
      </c>
      <c r="G2482">
        <v>4.2403023242950404</v>
      </c>
      <c r="H2482">
        <f t="shared" si="76"/>
        <v>4.5999999999999996</v>
      </c>
      <c r="I2482">
        <f t="shared" si="77"/>
        <v>1</v>
      </c>
    </row>
    <row r="2483" spans="1:9" x14ac:dyDescent="0.2">
      <c r="A2483" t="s">
        <v>33</v>
      </c>
      <c r="B2483">
        <v>100</v>
      </c>
      <c r="C2483">
        <v>460</v>
      </c>
      <c r="D2483" t="s">
        <v>12</v>
      </c>
      <c r="E2483">
        <v>459</v>
      </c>
      <c r="F2483">
        <v>50000</v>
      </c>
      <c r="G2483">
        <v>163.171774625778</v>
      </c>
      <c r="H2483">
        <f t="shared" si="76"/>
        <v>4.5999999999999996</v>
      </c>
      <c r="I2483">
        <f t="shared" si="77"/>
        <v>0.99782608695652175</v>
      </c>
    </row>
    <row r="2484" spans="1:9" x14ac:dyDescent="0.2">
      <c r="A2484" t="s">
        <v>34</v>
      </c>
      <c r="B2484">
        <v>100</v>
      </c>
      <c r="C2484">
        <v>460</v>
      </c>
      <c r="D2484" t="s">
        <v>12</v>
      </c>
      <c r="E2484">
        <v>459</v>
      </c>
      <c r="F2484">
        <v>50000</v>
      </c>
      <c r="G2484">
        <v>163.39600539207399</v>
      </c>
      <c r="H2484">
        <f t="shared" si="76"/>
        <v>4.5999999999999996</v>
      </c>
      <c r="I2484">
        <f t="shared" si="77"/>
        <v>0.99782608695652175</v>
      </c>
    </row>
    <row r="2485" spans="1:9" x14ac:dyDescent="0.2">
      <c r="A2485" t="s">
        <v>35</v>
      </c>
      <c r="B2485">
        <v>20</v>
      </c>
      <c r="C2485">
        <v>91</v>
      </c>
      <c r="D2485" t="s">
        <v>1</v>
      </c>
      <c r="E2485">
        <v>91</v>
      </c>
      <c r="F2485">
        <v>359</v>
      </c>
      <c r="G2485">
        <v>0.242999792098999</v>
      </c>
      <c r="H2485">
        <f t="shared" si="76"/>
        <v>4.55</v>
      </c>
      <c r="I2485">
        <f t="shared" si="77"/>
        <v>1</v>
      </c>
    </row>
    <row r="2486" spans="1:9" x14ac:dyDescent="0.2">
      <c r="A2486" t="s">
        <v>32</v>
      </c>
      <c r="B2486">
        <v>100</v>
      </c>
      <c r="C2486">
        <v>410</v>
      </c>
      <c r="D2486" t="s">
        <v>1</v>
      </c>
      <c r="E2486">
        <v>410</v>
      </c>
      <c r="F2486">
        <v>1260</v>
      </c>
      <c r="G2486">
        <v>3.6301887035369802</v>
      </c>
      <c r="H2486">
        <f t="shared" si="76"/>
        <v>4.0999999999999996</v>
      </c>
      <c r="I2486">
        <f t="shared" si="77"/>
        <v>1</v>
      </c>
    </row>
    <row r="2487" spans="1:9" x14ac:dyDescent="0.2">
      <c r="A2487" t="s">
        <v>37</v>
      </c>
      <c r="B2487">
        <v>100</v>
      </c>
      <c r="C2487">
        <v>410</v>
      </c>
      <c r="D2487" t="s">
        <v>1</v>
      </c>
      <c r="E2487">
        <v>410</v>
      </c>
      <c r="F2487">
        <v>1201</v>
      </c>
      <c r="G2487">
        <v>3.5425028800964302</v>
      </c>
      <c r="H2487">
        <f t="shared" si="76"/>
        <v>4.0999999999999996</v>
      </c>
      <c r="I2487">
        <f t="shared" si="77"/>
        <v>1</v>
      </c>
    </row>
    <row r="2488" spans="1:9" x14ac:dyDescent="0.2">
      <c r="A2488" t="s">
        <v>36</v>
      </c>
      <c r="B2488">
        <v>100</v>
      </c>
      <c r="C2488">
        <v>420</v>
      </c>
      <c r="D2488" t="s">
        <v>1</v>
      </c>
      <c r="E2488">
        <v>420</v>
      </c>
      <c r="F2488">
        <v>5151</v>
      </c>
      <c r="G2488">
        <v>15.2237288951873</v>
      </c>
      <c r="H2488">
        <f t="shared" si="76"/>
        <v>4.2</v>
      </c>
      <c r="I2488">
        <f t="shared" si="77"/>
        <v>1</v>
      </c>
    </row>
    <row r="2489" spans="1:9" x14ac:dyDescent="0.2">
      <c r="A2489" t="s">
        <v>47</v>
      </c>
      <c r="B2489">
        <v>100</v>
      </c>
      <c r="C2489">
        <v>460</v>
      </c>
      <c r="D2489" t="s">
        <v>12</v>
      </c>
      <c r="E2489">
        <v>458</v>
      </c>
      <c r="F2489">
        <v>50000</v>
      </c>
      <c r="G2489">
        <v>163.937648057937</v>
      </c>
      <c r="H2489">
        <f t="shared" si="76"/>
        <v>4.5999999999999996</v>
      </c>
      <c r="I2489">
        <f t="shared" si="77"/>
        <v>0.9956521739130435</v>
      </c>
    </row>
    <row r="2490" spans="1:9" x14ac:dyDescent="0.2">
      <c r="A2490" t="s">
        <v>38</v>
      </c>
      <c r="B2490">
        <v>100</v>
      </c>
      <c r="C2490">
        <v>460</v>
      </c>
      <c r="D2490" t="s">
        <v>12</v>
      </c>
      <c r="E2490">
        <v>458</v>
      </c>
      <c r="F2490">
        <v>50000</v>
      </c>
      <c r="G2490">
        <v>163.38880276679899</v>
      </c>
      <c r="H2490">
        <f t="shared" si="76"/>
        <v>4.5999999999999996</v>
      </c>
      <c r="I2490">
        <f t="shared" si="77"/>
        <v>0.9956521739130435</v>
      </c>
    </row>
    <row r="2491" spans="1:9" x14ac:dyDescent="0.2">
      <c r="A2491" t="s">
        <v>40</v>
      </c>
      <c r="B2491">
        <v>100</v>
      </c>
      <c r="C2491">
        <v>410</v>
      </c>
      <c r="D2491" t="s">
        <v>1</v>
      </c>
      <c r="E2491">
        <v>410</v>
      </c>
      <c r="F2491">
        <v>17359</v>
      </c>
      <c r="G2491">
        <v>50.917951107025097</v>
      </c>
      <c r="H2491">
        <f t="shared" si="76"/>
        <v>4.0999999999999996</v>
      </c>
      <c r="I2491">
        <f t="shared" si="77"/>
        <v>1</v>
      </c>
    </row>
    <row r="2492" spans="1:9" x14ac:dyDescent="0.2">
      <c r="A2492" t="s">
        <v>41</v>
      </c>
      <c r="B2492">
        <v>75</v>
      </c>
      <c r="C2492">
        <v>325</v>
      </c>
      <c r="D2492" t="s">
        <v>1</v>
      </c>
      <c r="E2492">
        <v>325</v>
      </c>
      <c r="F2492">
        <v>147</v>
      </c>
      <c r="G2492">
        <v>0.36026477813720698</v>
      </c>
      <c r="H2492">
        <f t="shared" si="76"/>
        <v>4.333333333333333</v>
      </c>
      <c r="I2492">
        <f t="shared" si="77"/>
        <v>1</v>
      </c>
    </row>
    <row r="2493" spans="1:9" x14ac:dyDescent="0.2">
      <c r="A2493" t="s">
        <v>42</v>
      </c>
      <c r="B2493">
        <v>100</v>
      </c>
      <c r="C2493">
        <v>410</v>
      </c>
      <c r="D2493" t="s">
        <v>12</v>
      </c>
      <c r="E2493">
        <v>409</v>
      </c>
      <c r="F2493">
        <v>50000</v>
      </c>
      <c r="G2493">
        <v>145.61313581466601</v>
      </c>
      <c r="H2493">
        <f t="shared" si="76"/>
        <v>4.0999999999999996</v>
      </c>
      <c r="I2493">
        <f t="shared" si="77"/>
        <v>0.9975609756097561</v>
      </c>
    </row>
    <row r="2494" spans="1:9" x14ac:dyDescent="0.2">
      <c r="A2494" t="s">
        <v>43</v>
      </c>
      <c r="B2494">
        <v>100</v>
      </c>
      <c r="C2494">
        <v>430</v>
      </c>
      <c r="D2494" t="s">
        <v>1</v>
      </c>
      <c r="E2494">
        <v>430</v>
      </c>
      <c r="F2494">
        <v>1316</v>
      </c>
      <c r="G2494">
        <v>4.0941281318664497</v>
      </c>
      <c r="H2494">
        <f t="shared" si="76"/>
        <v>4.3</v>
      </c>
      <c r="I2494">
        <f t="shared" si="77"/>
        <v>1</v>
      </c>
    </row>
    <row r="2495" spans="1:9" x14ac:dyDescent="0.2">
      <c r="A2495" t="s">
        <v>44</v>
      </c>
      <c r="B2495">
        <v>20</v>
      </c>
      <c r="C2495">
        <v>91</v>
      </c>
      <c r="D2495" t="s">
        <v>1</v>
      </c>
      <c r="E2495">
        <v>91</v>
      </c>
      <c r="F2495">
        <v>36</v>
      </c>
      <c r="G2495">
        <v>2.3054361343383699E-2</v>
      </c>
      <c r="H2495">
        <f t="shared" si="76"/>
        <v>4.55</v>
      </c>
      <c r="I2495">
        <f t="shared" si="77"/>
        <v>1</v>
      </c>
    </row>
    <row r="2496" spans="1:9" x14ac:dyDescent="0.2">
      <c r="A2496" t="s">
        <v>49</v>
      </c>
      <c r="B2496">
        <v>100</v>
      </c>
      <c r="C2496">
        <v>430</v>
      </c>
      <c r="D2496" t="s">
        <v>1</v>
      </c>
      <c r="E2496">
        <v>430</v>
      </c>
      <c r="F2496">
        <v>419</v>
      </c>
      <c r="G2496">
        <v>1.24269866943359</v>
      </c>
      <c r="H2496">
        <f t="shared" si="76"/>
        <v>4.3</v>
      </c>
      <c r="I2496">
        <f t="shared" si="77"/>
        <v>1</v>
      </c>
    </row>
    <row r="2497" spans="1:9" x14ac:dyDescent="0.2">
      <c r="A2497" t="s">
        <v>46</v>
      </c>
      <c r="B2497">
        <v>50</v>
      </c>
      <c r="C2497">
        <v>218</v>
      </c>
      <c r="D2497" t="s">
        <v>12</v>
      </c>
      <c r="E2497">
        <v>217</v>
      </c>
      <c r="F2497">
        <v>50000</v>
      </c>
      <c r="G2497">
        <v>77.325626134872394</v>
      </c>
      <c r="H2497">
        <f t="shared" si="76"/>
        <v>4.3600000000000003</v>
      </c>
      <c r="I2497">
        <f t="shared" si="77"/>
        <v>0.99541284403669728</v>
      </c>
    </row>
    <row r="2498" spans="1:9" x14ac:dyDescent="0.2">
      <c r="A2498" t="s">
        <v>45</v>
      </c>
      <c r="B2498">
        <v>100</v>
      </c>
      <c r="C2498">
        <v>430</v>
      </c>
      <c r="D2498" t="s">
        <v>12</v>
      </c>
      <c r="E2498">
        <v>429</v>
      </c>
      <c r="F2498">
        <v>50000</v>
      </c>
      <c r="G2498">
        <v>153.47163844108499</v>
      </c>
      <c r="H2498">
        <f t="shared" si="76"/>
        <v>4.3</v>
      </c>
      <c r="I2498">
        <f t="shared" si="77"/>
        <v>0.99767441860465111</v>
      </c>
    </row>
    <row r="2499" spans="1:9" x14ac:dyDescent="0.2">
      <c r="A2499" t="s">
        <v>48</v>
      </c>
      <c r="B2499">
        <v>100</v>
      </c>
      <c r="C2499">
        <v>430</v>
      </c>
      <c r="D2499" t="s">
        <v>1</v>
      </c>
      <c r="E2499">
        <v>430</v>
      </c>
      <c r="F2499">
        <v>264</v>
      </c>
      <c r="G2499">
        <v>0.83311986923217696</v>
      </c>
      <c r="H2499">
        <f t="shared" ref="H2499:H2562" si="78">C2499/B2499</f>
        <v>4.3</v>
      </c>
      <c r="I2499">
        <f t="shared" ref="I2499:I2562" si="79">E2499/C2499</f>
        <v>1</v>
      </c>
    </row>
    <row r="2500" spans="1:9" x14ac:dyDescent="0.2">
      <c r="A2500" t="s">
        <v>50</v>
      </c>
      <c r="B2500">
        <v>100</v>
      </c>
      <c r="C2500">
        <v>430</v>
      </c>
      <c r="D2500" t="s">
        <v>1</v>
      </c>
      <c r="E2500">
        <v>430</v>
      </c>
      <c r="F2500">
        <v>345</v>
      </c>
      <c r="G2500">
        <v>1.1248314380645701</v>
      </c>
      <c r="H2500">
        <f t="shared" si="78"/>
        <v>4.3</v>
      </c>
      <c r="I2500">
        <f t="shared" si="79"/>
        <v>1</v>
      </c>
    </row>
    <row r="2501" spans="1:9" x14ac:dyDescent="0.2">
      <c r="A2501" t="s">
        <v>51</v>
      </c>
      <c r="B2501">
        <v>100</v>
      </c>
      <c r="C2501">
        <v>460</v>
      </c>
      <c r="D2501" t="s">
        <v>1</v>
      </c>
      <c r="E2501">
        <v>460</v>
      </c>
      <c r="F2501">
        <v>373</v>
      </c>
      <c r="G2501">
        <v>1.2550632953643699</v>
      </c>
      <c r="H2501">
        <f t="shared" si="78"/>
        <v>4.5999999999999996</v>
      </c>
      <c r="I2501">
        <f t="shared" si="79"/>
        <v>1</v>
      </c>
    </row>
    <row r="2502" spans="1:9" x14ac:dyDescent="0.2">
      <c r="A2502" t="s">
        <v>69</v>
      </c>
      <c r="B2502">
        <v>100</v>
      </c>
      <c r="C2502">
        <v>450</v>
      </c>
      <c r="D2502" t="s">
        <v>1</v>
      </c>
      <c r="E2502">
        <v>450</v>
      </c>
      <c r="F2502">
        <v>3434</v>
      </c>
      <c r="G2502">
        <v>11.049799442291199</v>
      </c>
      <c r="H2502">
        <f t="shared" si="78"/>
        <v>4.5</v>
      </c>
      <c r="I2502">
        <f t="shared" si="79"/>
        <v>1</v>
      </c>
    </row>
    <row r="2503" spans="1:9" x14ac:dyDescent="0.2">
      <c r="A2503" t="s">
        <v>72</v>
      </c>
      <c r="B2503">
        <v>100</v>
      </c>
      <c r="C2503">
        <v>420</v>
      </c>
      <c r="D2503" t="s">
        <v>1</v>
      </c>
      <c r="E2503">
        <v>420</v>
      </c>
      <c r="F2503">
        <v>384</v>
      </c>
      <c r="G2503">
        <v>1.1546561717987001</v>
      </c>
      <c r="H2503">
        <f t="shared" si="78"/>
        <v>4.2</v>
      </c>
      <c r="I2503">
        <f t="shared" si="79"/>
        <v>1</v>
      </c>
    </row>
    <row r="2504" spans="1:9" x14ac:dyDescent="0.2">
      <c r="A2504" t="s">
        <v>55</v>
      </c>
      <c r="B2504">
        <v>100</v>
      </c>
      <c r="C2504">
        <v>420</v>
      </c>
      <c r="D2504" t="s">
        <v>1</v>
      </c>
      <c r="E2504">
        <v>420</v>
      </c>
      <c r="F2504">
        <v>9251</v>
      </c>
      <c r="G2504">
        <v>27.6160213947296</v>
      </c>
      <c r="H2504">
        <f t="shared" si="78"/>
        <v>4.2</v>
      </c>
      <c r="I2504">
        <f t="shared" si="79"/>
        <v>1</v>
      </c>
    </row>
    <row r="2505" spans="1:9" x14ac:dyDescent="0.2">
      <c r="A2505" t="s">
        <v>57</v>
      </c>
      <c r="B2505">
        <v>100</v>
      </c>
      <c r="C2505">
        <v>410</v>
      </c>
      <c r="D2505" t="s">
        <v>1</v>
      </c>
      <c r="E2505">
        <v>410</v>
      </c>
      <c r="F2505">
        <v>1169</v>
      </c>
      <c r="G2505">
        <v>3.3579425811767498</v>
      </c>
      <c r="H2505">
        <f t="shared" si="78"/>
        <v>4.0999999999999996</v>
      </c>
      <c r="I2505">
        <f t="shared" si="79"/>
        <v>1</v>
      </c>
    </row>
    <row r="2506" spans="1:9" x14ac:dyDescent="0.2">
      <c r="A2506" t="s">
        <v>73</v>
      </c>
      <c r="B2506">
        <v>100</v>
      </c>
      <c r="C2506">
        <v>420</v>
      </c>
      <c r="D2506" t="s">
        <v>1</v>
      </c>
      <c r="E2506">
        <v>420</v>
      </c>
      <c r="F2506">
        <v>7470</v>
      </c>
      <c r="G2506">
        <v>22.196515798568701</v>
      </c>
      <c r="H2506">
        <f t="shared" si="78"/>
        <v>4.2</v>
      </c>
      <c r="I2506">
        <f t="shared" si="79"/>
        <v>1</v>
      </c>
    </row>
    <row r="2507" spans="1:9" x14ac:dyDescent="0.2">
      <c r="A2507" t="s">
        <v>56</v>
      </c>
      <c r="B2507">
        <v>75</v>
      </c>
      <c r="C2507">
        <v>325</v>
      </c>
      <c r="D2507" t="s">
        <v>12</v>
      </c>
      <c r="E2507">
        <v>324</v>
      </c>
      <c r="F2507">
        <v>50000</v>
      </c>
      <c r="G2507">
        <v>115.197528839111</v>
      </c>
      <c r="H2507">
        <f t="shared" si="78"/>
        <v>4.333333333333333</v>
      </c>
      <c r="I2507">
        <f t="shared" si="79"/>
        <v>0.99692307692307691</v>
      </c>
    </row>
    <row r="2508" spans="1:9" x14ac:dyDescent="0.2">
      <c r="A2508" t="s">
        <v>52</v>
      </c>
      <c r="B2508">
        <v>100</v>
      </c>
      <c r="C2508">
        <v>440</v>
      </c>
      <c r="D2508" t="s">
        <v>12</v>
      </c>
      <c r="E2508">
        <v>439</v>
      </c>
      <c r="F2508">
        <v>50000</v>
      </c>
      <c r="G2508">
        <v>156.611567020416</v>
      </c>
      <c r="H2508">
        <f t="shared" si="78"/>
        <v>4.4000000000000004</v>
      </c>
      <c r="I2508">
        <f t="shared" si="79"/>
        <v>0.99772727272727268</v>
      </c>
    </row>
    <row r="2509" spans="1:9" x14ac:dyDescent="0.2">
      <c r="A2509" t="s">
        <v>103</v>
      </c>
      <c r="B2509">
        <v>100</v>
      </c>
      <c r="C2509">
        <v>410</v>
      </c>
      <c r="D2509" t="s">
        <v>1</v>
      </c>
      <c r="E2509">
        <v>410</v>
      </c>
      <c r="F2509">
        <v>1814</v>
      </c>
      <c r="G2509">
        <v>5.3511393070220903</v>
      </c>
      <c r="H2509">
        <f t="shared" si="78"/>
        <v>4.0999999999999996</v>
      </c>
      <c r="I2509">
        <f t="shared" si="79"/>
        <v>1</v>
      </c>
    </row>
    <row r="2510" spans="1:9" x14ac:dyDescent="0.2">
      <c r="A2510" t="s">
        <v>111</v>
      </c>
      <c r="B2510">
        <v>100</v>
      </c>
      <c r="C2510">
        <v>430</v>
      </c>
      <c r="D2510" t="s">
        <v>1</v>
      </c>
      <c r="E2510">
        <v>430</v>
      </c>
      <c r="F2510">
        <v>355</v>
      </c>
      <c r="G2510">
        <v>1.08418369293212</v>
      </c>
      <c r="H2510">
        <f t="shared" si="78"/>
        <v>4.3</v>
      </c>
      <c r="I2510">
        <f t="shared" si="79"/>
        <v>1</v>
      </c>
    </row>
    <row r="2511" spans="1:9" x14ac:dyDescent="0.2">
      <c r="A2511" t="s">
        <v>53</v>
      </c>
      <c r="B2511">
        <v>100</v>
      </c>
      <c r="C2511">
        <v>420</v>
      </c>
      <c r="D2511" t="s">
        <v>1</v>
      </c>
      <c r="E2511">
        <v>420</v>
      </c>
      <c r="F2511">
        <v>1883</v>
      </c>
      <c r="G2511">
        <v>5.4797959327697701</v>
      </c>
      <c r="H2511">
        <f t="shared" si="78"/>
        <v>4.2</v>
      </c>
      <c r="I2511">
        <f t="shared" si="79"/>
        <v>1</v>
      </c>
    </row>
    <row r="2512" spans="1:9" x14ac:dyDescent="0.2">
      <c r="A2512" t="s">
        <v>54</v>
      </c>
      <c r="B2512">
        <v>100</v>
      </c>
      <c r="C2512">
        <v>450</v>
      </c>
      <c r="D2512" t="s">
        <v>12</v>
      </c>
      <c r="E2512">
        <v>448</v>
      </c>
      <c r="F2512">
        <v>50000</v>
      </c>
      <c r="G2512">
        <v>160.06374835968001</v>
      </c>
      <c r="H2512">
        <f t="shared" si="78"/>
        <v>4.5</v>
      </c>
      <c r="I2512">
        <f t="shared" si="79"/>
        <v>0.99555555555555553</v>
      </c>
    </row>
    <row r="2513" spans="1:9" x14ac:dyDescent="0.2">
      <c r="A2513" t="s">
        <v>59</v>
      </c>
      <c r="B2513">
        <v>100</v>
      </c>
      <c r="C2513">
        <v>420</v>
      </c>
      <c r="D2513" t="s">
        <v>12</v>
      </c>
      <c r="E2513">
        <v>419</v>
      </c>
      <c r="F2513">
        <v>50000</v>
      </c>
      <c r="G2513">
        <v>150.13939166068999</v>
      </c>
      <c r="H2513">
        <f t="shared" si="78"/>
        <v>4.2</v>
      </c>
      <c r="I2513">
        <f t="shared" si="79"/>
        <v>0.99761904761904763</v>
      </c>
    </row>
    <row r="2514" spans="1:9" x14ac:dyDescent="0.2">
      <c r="A2514" t="s">
        <v>62</v>
      </c>
      <c r="B2514">
        <v>100</v>
      </c>
      <c r="C2514">
        <v>420</v>
      </c>
      <c r="D2514" t="s">
        <v>12</v>
      </c>
      <c r="E2514">
        <v>419</v>
      </c>
      <c r="F2514">
        <v>50000</v>
      </c>
      <c r="G2514">
        <v>149.79790520668001</v>
      </c>
      <c r="H2514">
        <f t="shared" si="78"/>
        <v>4.2</v>
      </c>
      <c r="I2514">
        <f t="shared" si="79"/>
        <v>0.99761904761904763</v>
      </c>
    </row>
    <row r="2515" spans="1:9" x14ac:dyDescent="0.2">
      <c r="A2515" t="s">
        <v>61</v>
      </c>
      <c r="B2515">
        <v>100</v>
      </c>
      <c r="C2515">
        <v>420</v>
      </c>
      <c r="D2515" t="s">
        <v>12</v>
      </c>
      <c r="E2515">
        <v>419</v>
      </c>
      <c r="F2515">
        <v>50000</v>
      </c>
      <c r="G2515">
        <v>150.07692837715101</v>
      </c>
      <c r="H2515">
        <f t="shared" si="78"/>
        <v>4.2</v>
      </c>
      <c r="I2515">
        <f t="shared" si="79"/>
        <v>0.99761904761904763</v>
      </c>
    </row>
    <row r="2516" spans="1:9" x14ac:dyDescent="0.2">
      <c r="A2516" t="s">
        <v>76</v>
      </c>
      <c r="B2516">
        <v>100</v>
      </c>
      <c r="C2516">
        <v>420</v>
      </c>
      <c r="D2516" t="s">
        <v>1</v>
      </c>
      <c r="E2516">
        <v>420</v>
      </c>
      <c r="F2516">
        <v>12016</v>
      </c>
      <c r="G2516">
        <v>36.297702074050903</v>
      </c>
      <c r="H2516">
        <f t="shared" si="78"/>
        <v>4.2</v>
      </c>
      <c r="I2516">
        <f t="shared" si="79"/>
        <v>1</v>
      </c>
    </row>
    <row r="2517" spans="1:9" x14ac:dyDescent="0.2">
      <c r="A2517" t="s">
        <v>60</v>
      </c>
      <c r="B2517">
        <v>100</v>
      </c>
      <c r="C2517">
        <v>410</v>
      </c>
      <c r="D2517" t="s">
        <v>1</v>
      </c>
      <c r="E2517">
        <v>410</v>
      </c>
      <c r="F2517">
        <v>4560</v>
      </c>
      <c r="G2517">
        <v>13.181981563568099</v>
      </c>
      <c r="H2517">
        <f t="shared" si="78"/>
        <v>4.0999999999999996</v>
      </c>
      <c r="I2517">
        <f t="shared" si="79"/>
        <v>1</v>
      </c>
    </row>
    <row r="2518" spans="1:9" x14ac:dyDescent="0.2">
      <c r="A2518" t="s">
        <v>63</v>
      </c>
      <c r="B2518">
        <v>100</v>
      </c>
      <c r="C2518">
        <v>450</v>
      </c>
      <c r="D2518" t="s">
        <v>12</v>
      </c>
      <c r="E2518">
        <v>448</v>
      </c>
      <c r="F2518">
        <v>50000</v>
      </c>
      <c r="G2518">
        <v>160.82017946243201</v>
      </c>
      <c r="H2518">
        <f t="shared" si="78"/>
        <v>4.5</v>
      </c>
      <c r="I2518">
        <f t="shared" si="79"/>
        <v>0.99555555555555553</v>
      </c>
    </row>
    <row r="2519" spans="1:9" x14ac:dyDescent="0.2">
      <c r="A2519" t="s">
        <v>65</v>
      </c>
      <c r="B2519">
        <v>100</v>
      </c>
      <c r="C2519">
        <v>450</v>
      </c>
      <c r="D2519" t="s">
        <v>12</v>
      </c>
      <c r="E2519">
        <v>448</v>
      </c>
      <c r="F2519">
        <v>50000</v>
      </c>
      <c r="G2519">
        <v>160.679378271102</v>
      </c>
      <c r="H2519">
        <f t="shared" si="78"/>
        <v>4.5</v>
      </c>
      <c r="I2519">
        <f t="shared" si="79"/>
        <v>0.99555555555555553</v>
      </c>
    </row>
    <row r="2520" spans="1:9" x14ac:dyDescent="0.2">
      <c r="A2520" t="s">
        <v>58</v>
      </c>
      <c r="B2520">
        <v>75</v>
      </c>
      <c r="C2520">
        <v>325</v>
      </c>
      <c r="D2520" t="s">
        <v>12</v>
      </c>
      <c r="E2520">
        <v>324</v>
      </c>
      <c r="F2520">
        <v>50000</v>
      </c>
      <c r="G2520">
        <v>114.908907413482</v>
      </c>
      <c r="H2520">
        <f t="shared" si="78"/>
        <v>4.333333333333333</v>
      </c>
      <c r="I2520">
        <f t="shared" si="79"/>
        <v>0.99692307692307691</v>
      </c>
    </row>
    <row r="2521" spans="1:9" x14ac:dyDescent="0.2">
      <c r="A2521" t="s">
        <v>66</v>
      </c>
      <c r="B2521">
        <v>100</v>
      </c>
      <c r="C2521">
        <v>460</v>
      </c>
      <c r="D2521" t="s">
        <v>12</v>
      </c>
      <c r="E2521">
        <v>458</v>
      </c>
      <c r="F2521">
        <v>50000</v>
      </c>
      <c r="G2521">
        <v>165.01762628555201</v>
      </c>
      <c r="H2521">
        <f t="shared" si="78"/>
        <v>4.5999999999999996</v>
      </c>
      <c r="I2521">
        <f t="shared" si="79"/>
        <v>0.9956521739130435</v>
      </c>
    </row>
    <row r="2522" spans="1:9" x14ac:dyDescent="0.2">
      <c r="A2522" t="s">
        <v>64</v>
      </c>
      <c r="B2522">
        <v>100</v>
      </c>
      <c r="C2522">
        <v>440</v>
      </c>
      <c r="D2522" t="s">
        <v>12</v>
      </c>
      <c r="E2522">
        <v>438</v>
      </c>
      <c r="F2522">
        <v>50000</v>
      </c>
      <c r="G2522">
        <v>157.646249055862</v>
      </c>
      <c r="H2522">
        <f t="shared" si="78"/>
        <v>4.4000000000000004</v>
      </c>
      <c r="I2522">
        <f t="shared" si="79"/>
        <v>0.99545454545454548</v>
      </c>
    </row>
    <row r="2523" spans="1:9" x14ac:dyDescent="0.2">
      <c r="A2523" t="s">
        <v>70</v>
      </c>
      <c r="B2523">
        <v>100</v>
      </c>
      <c r="C2523">
        <v>430</v>
      </c>
      <c r="D2523" t="s">
        <v>12</v>
      </c>
      <c r="E2523">
        <v>429</v>
      </c>
      <c r="F2523">
        <v>50000</v>
      </c>
      <c r="G2523">
        <v>152.677502632141</v>
      </c>
      <c r="H2523">
        <f t="shared" si="78"/>
        <v>4.3</v>
      </c>
      <c r="I2523">
        <f t="shared" si="79"/>
        <v>0.99767441860465111</v>
      </c>
    </row>
    <row r="2524" spans="1:9" x14ac:dyDescent="0.2">
      <c r="A2524" t="s">
        <v>67</v>
      </c>
      <c r="B2524">
        <v>100</v>
      </c>
      <c r="C2524">
        <v>450</v>
      </c>
      <c r="D2524" t="s">
        <v>12</v>
      </c>
      <c r="E2524">
        <v>449</v>
      </c>
      <c r="F2524">
        <v>50000</v>
      </c>
      <c r="G2524">
        <v>160.40302252769399</v>
      </c>
      <c r="H2524">
        <f t="shared" si="78"/>
        <v>4.5</v>
      </c>
      <c r="I2524">
        <f t="shared" si="79"/>
        <v>0.99777777777777776</v>
      </c>
    </row>
    <row r="2525" spans="1:9" x14ac:dyDescent="0.2">
      <c r="A2525" t="s">
        <v>68</v>
      </c>
      <c r="B2525">
        <v>100</v>
      </c>
      <c r="C2525">
        <v>410</v>
      </c>
      <c r="D2525" t="s">
        <v>1</v>
      </c>
      <c r="E2525">
        <v>410</v>
      </c>
      <c r="F2525">
        <v>1367</v>
      </c>
      <c r="G2525">
        <v>4.0933487415313703</v>
      </c>
      <c r="H2525">
        <f t="shared" si="78"/>
        <v>4.0999999999999996</v>
      </c>
      <c r="I2525">
        <f t="shared" si="79"/>
        <v>1</v>
      </c>
    </row>
    <row r="2526" spans="1:9" x14ac:dyDescent="0.2">
      <c r="A2526" t="s">
        <v>71</v>
      </c>
      <c r="B2526">
        <v>100</v>
      </c>
      <c r="C2526">
        <v>430</v>
      </c>
      <c r="D2526" t="s">
        <v>12</v>
      </c>
      <c r="E2526">
        <v>428</v>
      </c>
      <c r="F2526">
        <v>50000</v>
      </c>
      <c r="G2526">
        <v>153.271999120712</v>
      </c>
      <c r="H2526">
        <f t="shared" si="78"/>
        <v>4.3</v>
      </c>
      <c r="I2526">
        <f t="shared" si="79"/>
        <v>0.99534883720930234</v>
      </c>
    </row>
    <row r="2527" spans="1:9" x14ac:dyDescent="0.2">
      <c r="A2527" t="s">
        <v>74</v>
      </c>
      <c r="B2527">
        <v>75</v>
      </c>
      <c r="C2527">
        <v>325</v>
      </c>
      <c r="D2527" t="s">
        <v>12</v>
      </c>
      <c r="E2527">
        <v>324</v>
      </c>
      <c r="F2527">
        <v>50000</v>
      </c>
      <c r="G2527">
        <v>115.584104299545</v>
      </c>
      <c r="H2527">
        <f t="shared" si="78"/>
        <v>4.333333333333333</v>
      </c>
      <c r="I2527">
        <f t="shared" si="79"/>
        <v>0.99692307692307691</v>
      </c>
    </row>
    <row r="2528" spans="1:9" x14ac:dyDescent="0.2">
      <c r="A2528" t="s">
        <v>75</v>
      </c>
      <c r="B2528">
        <v>100</v>
      </c>
      <c r="C2528">
        <v>410</v>
      </c>
      <c r="D2528" t="s">
        <v>1</v>
      </c>
      <c r="E2528">
        <v>410</v>
      </c>
      <c r="F2528">
        <v>418</v>
      </c>
      <c r="G2528">
        <v>1.17491459846496</v>
      </c>
      <c r="H2528">
        <f t="shared" si="78"/>
        <v>4.0999999999999996</v>
      </c>
      <c r="I2528">
        <f t="shared" si="79"/>
        <v>1</v>
      </c>
    </row>
    <row r="2529" spans="1:9" x14ac:dyDescent="0.2">
      <c r="A2529" t="s">
        <v>80</v>
      </c>
      <c r="B2529">
        <v>100</v>
      </c>
      <c r="C2529">
        <v>410</v>
      </c>
      <c r="D2529" t="s">
        <v>1</v>
      </c>
      <c r="E2529">
        <v>410</v>
      </c>
      <c r="F2529">
        <v>7873</v>
      </c>
      <c r="G2529">
        <v>22.9096932411193</v>
      </c>
      <c r="H2529">
        <f t="shared" si="78"/>
        <v>4.0999999999999996</v>
      </c>
      <c r="I2529">
        <f t="shared" si="79"/>
        <v>1</v>
      </c>
    </row>
    <row r="2530" spans="1:9" x14ac:dyDescent="0.2">
      <c r="A2530" t="s">
        <v>78</v>
      </c>
      <c r="B2530">
        <v>100</v>
      </c>
      <c r="C2530">
        <v>440</v>
      </c>
      <c r="D2530" t="s">
        <v>12</v>
      </c>
      <c r="E2530">
        <v>439</v>
      </c>
      <c r="F2530">
        <v>50000</v>
      </c>
      <c r="G2530">
        <v>156.137519359588</v>
      </c>
      <c r="H2530">
        <f t="shared" si="78"/>
        <v>4.4000000000000004</v>
      </c>
      <c r="I2530">
        <f t="shared" si="79"/>
        <v>0.99772727272727268</v>
      </c>
    </row>
    <row r="2531" spans="1:9" x14ac:dyDescent="0.2">
      <c r="A2531" t="s">
        <v>142</v>
      </c>
      <c r="B2531">
        <v>100</v>
      </c>
      <c r="C2531">
        <v>420</v>
      </c>
      <c r="D2531" t="s">
        <v>12</v>
      </c>
      <c r="E2531">
        <v>419</v>
      </c>
      <c r="F2531">
        <v>50000</v>
      </c>
      <c r="G2531">
        <v>148.40619516372601</v>
      </c>
      <c r="H2531">
        <f t="shared" si="78"/>
        <v>4.2</v>
      </c>
      <c r="I2531">
        <f t="shared" si="79"/>
        <v>0.99761904761904763</v>
      </c>
    </row>
    <row r="2532" spans="1:9" x14ac:dyDescent="0.2">
      <c r="A2532" t="s">
        <v>81</v>
      </c>
      <c r="B2532">
        <v>100</v>
      </c>
      <c r="C2532">
        <v>430</v>
      </c>
      <c r="D2532" t="s">
        <v>1</v>
      </c>
      <c r="E2532">
        <v>430</v>
      </c>
      <c r="F2532">
        <v>11435</v>
      </c>
      <c r="G2532">
        <v>35.406411170959402</v>
      </c>
      <c r="H2532">
        <f t="shared" si="78"/>
        <v>4.3</v>
      </c>
      <c r="I2532">
        <f t="shared" si="79"/>
        <v>1</v>
      </c>
    </row>
    <row r="2533" spans="1:9" x14ac:dyDescent="0.2">
      <c r="A2533" t="s">
        <v>77</v>
      </c>
      <c r="B2533">
        <v>100</v>
      </c>
      <c r="C2533">
        <v>440</v>
      </c>
      <c r="D2533" t="s">
        <v>12</v>
      </c>
      <c r="E2533">
        <v>439</v>
      </c>
      <c r="F2533">
        <v>50000</v>
      </c>
      <c r="G2533">
        <v>156.06988072395299</v>
      </c>
      <c r="H2533">
        <f t="shared" si="78"/>
        <v>4.4000000000000004</v>
      </c>
      <c r="I2533">
        <f t="shared" si="79"/>
        <v>0.99772727272727268</v>
      </c>
    </row>
    <row r="2534" spans="1:9" x14ac:dyDescent="0.2">
      <c r="A2534" t="s">
        <v>85</v>
      </c>
      <c r="B2534">
        <v>100</v>
      </c>
      <c r="C2534">
        <v>410</v>
      </c>
      <c r="D2534" t="s">
        <v>1</v>
      </c>
      <c r="E2534">
        <v>410</v>
      </c>
      <c r="F2534">
        <v>3273</v>
      </c>
      <c r="G2534">
        <v>9.6086549758911097</v>
      </c>
      <c r="H2534">
        <f t="shared" si="78"/>
        <v>4.0999999999999996</v>
      </c>
      <c r="I2534">
        <f t="shared" si="79"/>
        <v>1</v>
      </c>
    </row>
    <row r="2535" spans="1:9" x14ac:dyDescent="0.2">
      <c r="A2535" t="s">
        <v>82</v>
      </c>
      <c r="B2535">
        <v>100</v>
      </c>
      <c r="C2535">
        <v>430</v>
      </c>
      <c r="D2535" t="s">
        <v>12</v>
      </c>
      <c r="E2535">
        <v>429</v>
      </c>
      <c r="F2535">
        <v>50000</v>
      </c>
      <c r="G2535">
        <v>153.60216927528299</v>
      </c>
      <c r="H2535">
        <f t="shared" si="78"/>
        <v>4.3</v>
      </c>
      <c r="I2535">
        <f t="shared" si="79"/>
        <v>0.99767441860465111</v>
      </c>
    </row>
    <row r="2536" spans="1:9" x14ac:dyDescent="0.2">
      <c r="A2536" t="s">
        <v>89</v>
      </c>
      <c r="B2536">
        <v>50</v>
      </c>
      <c r="C2536">
        <v>218</v>
      </c>
      <c r="D2536" t="s">
        <v>12</v>
      </c>
      <c r="E2536">
        <v>217</v>
      </c>
      <c r="F2536">
        <v>50000</v>
      </c>
      <c r="G2536">
        <v>77.515600919723497</v>
      </c>
      <c r="H2536">
        <f t="shared" si="78"/>
        <v>4.3600000000000003</v>
      </c>
      <c r="I2536">
        <f t="shared" si="79"/>
        <v>0.99541284403669728</v>
      </c>
    </row>
    <row r="2537" spans="1:9" x14ac:dyDescent="0.2">
      <c r="A2537" t="s">
        <v>83</v>
      </c>
      <c r="B2537">
        <v>100</v>
      </c>
      <c r="C2537">
        <v>420</v>
      </c>
      <c r="D2537" t="s">
        <v>12</v>
      </c>
      <c r="E2537">
        <v>419</v>
      </c>
      <c r="F2537">
        <v>50000</v>
      </c>
      <c r="G2537">
        <v>149.51776599883999</v>
      </c>
      <c r="H2537">
        <f t="shared" si="78"/>
        <v>4.2</v>
      </c>
      <c r="I2537">
        <f t="shared" si="79"/>
        <v>0.99761904761904763</v>
      </c>
    </row>
    <row r="2538" spans="1:9" x14ac:dyDescent="0.2">
      <c r="A2538" t="s">
        <v>86</v>
      </c>
      <c r="B2538">
        <v>100</v>
      </c>
      <c r="C2538">
        <v>450</v>
      </c>
      <c r="D2538" t="s">
        <v>12</v>
      </c>
      <c r="E2538">
        <v>447</v>
      </c>
      <c r="F2538">
        <v>50000</v>
      </c>
      <c r="G2538">
        <v>161.52065443992601</v>
      </c>
      <c r="H2538">
        <f t="shared" si="78"/>
        <v>4.5</v>
      </c>
      <c r="I2538">
        <f t="shared" si="79"/>
        <v>0.99333333333333329</v>
      </c>
    </row>
    <row r="2539" spans="1:9" x14ac:dyDescent="0.2">
      <c r="A2539" t="s">
        <v>95</v>
      </c>
      <c r="B2539">
        <v>100</v>
      </c>
      <c r="C2539">
        <v>460</v>
      </c>
      <c r="D2539" t="s">
        <v>1</v>
      </c>
      <c r="E2539">
        <v>460</v>
      </c>
      <c r="F2539">
        <v>2667</v>
      </c>
      <c r="G2539">
        <v>8.7932586669921804</v>
      </c>
      <c r="H2539">
        <f t="shared" si="78"/>
        <v>4.5999999999999996</v>
      </c>
      <c r="I2539">
        <f t="shared" si="79"/>
        <v>1</v>
      </c>
    </row>
    <row r="2540" spans="1:9" x14ac:dyDescent="0.2">
      <c r="A2540" t="s">
        <v>88</v>
      </c>
      <c r="B2540">
        <v>100</v>
      </c>
      <c r="C2540">
        <v>410</v>
      </c>
      <c r="D2540" t="s">
        <v>1</v>
      </c>
      <c r="E2540">
        <v>410</v>
      </c>
      <c r="F2540">
        <v>1002</v>
      </c>
      <c r="G2540">
        <v>2.8672003746032702</v>
      </c>
      <c r="H2540">
        <f t="shared" si="78"/>
        <v>4.0999999999999996</v>
      </c>
      <c r="I2540">
        <f t="shared" si="79"/>
        <v>1</v>
      </c>
    </row>
    <row r="2541" spans="1:9" x14ac:dyDescent="0.2">
      <c r="A2541" t="s">
        <v>84</v>
      </c>
      <c r="B2541">
        <v>100</v>
      </c>
      <c r="C2541">
        <v>450</v>
      </c>
      <c r="D2541" t="s">
        <v>12</v>
      </c>
      <c r="E2541">
        <v>449</v>
      </c>
      <c r="F2541">
        <v>50000</v>
      </c>
      <c r="G2541">
        <v>160.66605162620499</v>
      </c>
      <c r="H2541">
        <f t="shared" si="78"/>
        <v>4.5</v>
      </c>
      <c r="I2541">
        <f t="shared" si="79"/>
        <v>0.99777777777777776</v>
      </c>
    </row>
    <row r="2542" spans="1:9" x14ac:dyDescent="0.2">
      <c r="A2542" t="s">
        <v>104</v>
      </c>
      <c r="B2542">
        <v>100</v>
      </c>
      <c r="C2542">
        <v>460</v>
      </c>
      <c r="D2542" t="s">
        <v>12</v>
      </c>
      <c r="E2542">
        <v>459</v>
      </c>
      <c r="F2542">
        <v>50000</v>
      </c>
      <c r="G2542">
        <v>164.79356431961</v>
      </c>
      <c r="H2542">
        <f t="shared" si="78"/>
        <v>4.5999999999999996</v>
      </c>
      <c r="I2542">
        <f t="shared" si="79"/>
        <v>0.99782608695652175</v>
      </c>
    </row>
    <row r="2543" spans="1:9" x14ac:dyDescent="0.2">
      <c r="A2543" t="s">
        <v>87</v>
      </c>
      <c r="B2543">
        <v>100</v>
      </c>
      <c r="C2543">
        <v>430</v>
      </c>
      <c r="D2543" t="s">
        <v>12</v>
      </c>
      <c r="E2543">
        <v>429</v>
      </c>
      <c r="F2543">
        <v>50000</v>
      </c>
      <c r="G2543">
        <v>152.45486783981301</v>
      </c>
      <c r="H2543">
        <f t="shared" si="78"/>
        <v>4.3</v>
      </c>
      <c r="I2543">
        <f t="shared" si="79"/>
        <v>0.99767441860465111</v>
      </c>
    </row>
    <row r="2544" spans="1:9" x14ac:dyDescent="0.2">
      <c r="A2544" t="s">
        <v>79</v>
      </c>
      <c r="B2544">
        <v>100</v>
      </c>
      <c r="C2544">
        <v>440</v>
      </c>
      <c r="D2544" t="s">
        <v>12</v>
      </c>
      <c r="E2544">
        <v>438</v>
      </c>
      <c r="F2544">
        <v>50000</v>
      </c>
      <c r="G2544">
        <v>156.02266907691899</v>
      </c>
      <c r="H2544">
        <f t="shared" si="78"/>
        <v>4.4000000000000004</v>
      </c>
      <c r="I2544">
        <f t="shared" si="79"/>
        <v>0.99545454545454548</v>
      </c>
    </row>
    <row r="2545" spans="1:9" x14ac:dyDescent="0.2">
      <c r="A2545" t="s">
        <v>91</v>
      </c>
      <c r="B2545">
        <v>100</v>
      </c>
      <c r="C2545">
        <v>460</v>
      </c>
      <c r="D2545" t="s">
        <v>12</v>
      </c>
      <c r="E2545">
        <v>458</v>
      </c>
      <c r="F2545">
        <v>50000</v>
      </c>
      <c r="G2545">
        <v>163.95168828964199</v>
      </c>
      <c r="H2545">
        <f t="shared" si="78"/>
        <v>4.5999999999999996</v>
      </c>
      <c r="I2545">
        <f t="shared" si="79"/>
        <v>0.9956521739130435</v>
      </c>
    </row>
    <row r="2546" spans="1:9" x14ac:dyDescent="0.2">
      <c r="A2546" t="s">
        <v>92</v>
      </c>
      <c r="B2546">
        <v>100</v>
      </c>
      <c r="C2546">
        <v>450</v>
      </c>
      <c r="D2546" t="s">
        <v>12</v>
      </c>
      <c r="E2546">
        <v>449</v>
      </c>
      <c r="F2546">
        <v>50000</v>
      </c>
      <c r="G2546">
        <v>160.47804355621301</v>
      </c>
      <c r="H2546">
        <f t="shared" si="78"/>
        <v>4.5</v>
      </c>
      <c r="I2546">
        <f t="shared" si="79"/>
        <v>0.99777777777777776</v>
      </c>
    </row>
    <row r="2547" spans="1:9" x14ac:dyDescent="0.2">
      <c r="A2547" t="s">
        <v>100</v>
      </c>
      <c r="B2547">
        <v>100</v>
      </c>
      <c r="C2547">
        <v>420</v>
      </c>
      <c r="D2547" t="s">
        <v>12</v>
      </c>
      <c r="E2547">
        <v>419</v>
      </c>
      <c r="F2547">
        <v>50000</v>
      </c>
      <c r="G2547">
        <v>150.01793909072799</v>
      </c>
      <c r="H2547">
        <f t="shared" si="78"/>
        <v>4.2</v>
      </c>
      <c r="I2547">
        <f t="shared" si="79"/>
        <v>0.99761904761904763</v>
      </c>
    </row>
    <row r="2548" spans="1:9" x14ac:dyDescent="0.2">
      <c r="A2548" t="s">
        <v>96</v>
      </c>
      <c r="B2548">
        <v>100</v>
      </c>
      <c r="C2548">
        <v>450</v>
      </c>
      <c r="D2548" t="s">
        <v>1</v>
      </c>
      <c r="E2548">
        <v>450</v>
      </c>
      <c r="F2548">
        <v>389</v>
      </c>
      <c r="G2548">
        <v>1.32524013519287</v>
      </c>
      <c r="H2548">
        <f t="shared" si="78"/>
        <v>4.5</v>
      </c>
      <c r="I2548">
        <f t="shared" si="79"/>
        <v>1</v>
      </c>
    </row>
    <row r="2549" spans="1:9" x14ac:dyDescent="0.2">
      <c r="A2549" t="s">
        <v>98</v>
      </c>
      <c r="B2549">
        <v>100</v>
      </c>
      <c r="C2549">
        <v>430</v>
      </c>
      <c r="D2549" t="s">
        <v>1</v>
      </c>
      <c r="E2549">
        <v>430</v>
      </c>
      <c r="F2549">
        <v>2549</v>
      </c>
      <c r="G2549">
        <v>7.7939307689666704</v>
      </c>
      <c r="H2549">
        <f t="shared" si="78"/>
        <v>4.3</v>
      </c>
      <c r="I2549">
        <f t="shared" si="79"/>
        <v>1</v>
      </c>
    </row>
    <row r="2550" spans="1:9" x14ac:dyDescent="0.2">
      <c r="A2550" t="s">
        <v>93</v>
      </c>
      <c r="B2550">
        <v>100</v>
      </c>
      <c r="C2550">
        <v>410</v>
      </c>
      <c r="D2550" t="s">
        <v>12</v>
      </c>
      <c r="E2550">
        <v>409</v>
      </c>
      <c r="F2550">
        <v>50000</v>
      </c>
      <c r="G2550">
        <v>146.06937074661201</v>
      </c>
      <c r="H2550">
        <f t="shared" si="78"/>
        <v>4.0999999999999996</v>
      </c>
      <c r="I2550">
        <f t="shared" si="79"/>
        <v>0.9975609756097561</v>
      </c>
    </row>
    <row r="2551" spans="1:9" x14ac:dyDescent="0.2">
      <c r="A2551" t="s">
        <v>101</v>
      </c>
      <c r="B2551">
        <v>75</v>
      </c>
      <c r="C2551">
        <v>325</v>
      </c>
      <c r="D2551" t="s">
        <v>1</v>
      </c>
      <c r="E2551">
        <v>325</v>
      </c>
      <c r="F2551">
        <v>446</v>
      </c>
      <c r="G2551">
        <v>1.03177118301391</v>
      </c>
      <c r="H2551">
        <f t="shared" si="78"/>
        <v>4.333333333333333</v>
      </c>
      <c r="I2551">
        <f t="shared" si="79"/>
        <v>1</v>
      </c>
    </row>
    <row r="2552" spans="1:9" x14ac:dyDescent="0.2">
      <c r="A2552" t="s">
        <v>90</v>
      </c>
      <c r="B2552">
        <v>100</v>
      </c>
      <c r="C2552">
        <v>440</v>
      </c>
      <c r="D2552" t="s">
        <v>1</v>
      </c>
      <c r="E2552">
        <v>440</v>
      </c>
      <c r="F2552">
        <v>20119</v>
      </c>
      <c r="G2552">
        <v>62.500860452651899</v>
      </c>
      <c r="H2552">
        <f t="shared" si="78"/>
        <v>4.4000000000000004</v>
      </c>
      <c r="I2552">
        <f t="shared" si="79"/>
        <v>1</v>
      </c>
    </row>
    <row r="2553" spans="1:9" x14ac:dyDescent="0.2">
      <c r="A2553" t="s">
        <v>102</v>
      </c>
      <c r="B2553">
        <v>50</v>
      </c>
      <c r="C2553">
        <v>218</v>
      </c>
      <c r="D2553" t="s">
        <v>12</v>
      </c>
      <c r="E2553">
        <v>217</v>
      </c>
      <c r="F2553">
        <v>50000</v>
      </c>
      <c r="G2553">
        <v>77.173282623291001</v>
      </c>
      <c r="H2553">
        <f t="shared" si="78"/>
        <v>4.3600000000000003</v>
      </c>
      <c r="I2553">
        <f t="shared" si="79"/>
        <v>0.99541284403669728</v>
      </c>
    </row>
    <row r="2554" spans="1:9" x14ac:dyDescent="0.2">
      <c r="A2554" t="s">
        <v>94</v>
      </c>
      <c r="B2554">
        <v>100</v>
      </c>
      <c r="C2554">
        <v>450</v>
      </c>
      <c r="D2554" t="s">
        <v>1</v>
      </c>
      <c r="E2554">
        <v>450</v>
      </c>
      <c r="F2554">
        <v>507</v>
      </c>
      <c r="G2554">
        <v>1.5714201927185001</v>
      </c>
      <c r="H2554">
        <f t="shared" si="78"/>
        <v>4.5</v>
      </c>
      <c r="I2554">
        <f t="shared" si="79"/>
        <v>1</v>
      </c>
    </row>
    <row r="2555" spans="1:9" x14ac:dyDescent="0.2">
      <c r="A2555" t="s">
        <v>117</v>
      </c>
      <c r="B2555">
        <v>75</v>
      </c>
      <c r="C2555">
        <v>325</v>
      </c>
      <c r="D2555" t="s">
        <v>1</v>
      </c>
      <c r="E2555">
        <v>325</v>
      </c>
      <c r="F2555">
        <v>7387</v>
      </c>
      <c r="G2555">
        <v>16.921710491180399</v>
      </c>
      <c r="H2555">
        <f t="shared" si="78"/>
        <v>4.333333333333333</v>
      </c>
      <c r="I2555">
        <f t="shared" si="79"/>
        <v>1</v>
      </c>
    </row>
    <row r="2556" spans="1:9" x14ac:dyDescent="0.2">
      <c r="A2556" t="s">
        <v>110</v>
      </c>
      <c r="B2556">
        <v>100</v>
      </c>
      <c r="C2556">
        <v>440</v>
      </c>
      <c r="D2556" t="s">
        <v>12</v>
      </c>
      <c r="E2556">
        <v>439</v>
      </c>
      <c r="F2556">
        <v>50000</v>
      </c>
      <c r="G2556">
        <v>156.82858252525301</v>
      </c>
      <c r="H2556">
        <f t="shared" si="78"/>
        <v>4.4000000000000004</v>
      </c>
      <c r="I2556">
        <f t="shared" si="79"/>
        <v>0.99772727272727268</v>
      </c>
    </row>
    <row r="2557" spans="1:9" x14ac:dyDescent="0.2">
      <c r="A2557" t="s">
        <v>119</v>
      </c>
      <c r="B2557">
        <v>100</v>
      </c>
      <c r="C2557">
        <v>420</v>
      </c>
      <c r="D2557" t="s">
        <v>1</v>
      </c>
      <c r="E2557">
        <v>420</v>
      </c>
      <c r="F2557">
        <v>5943</v>
      </c>
      <c r="G2557">
        <v>17.414816379547101</v>
      </c>
      <c r="H2557">
        <f t="shared" si="78"/>
        <v>4.2</v>
      </c>
      <c r="I2557">
        <f t="shared" si="79"/>
        <v>1</v>
      </c>
    </row>
    <row r="2558" spans="1:9" x14ac:dyDescent="0.2">
      <c r="A2558" t="s">
        <v>108</v>
      </c>
      <c r="B2558">
        <v>100</v>
      </c>
      <c r="C2558">
        <v>430</v>
      </c>
      <c r="D2558" t="s">
        <v>12</v>
      </c>
      <c r="E2558">
        <v>429</v>
      </c>
      <c r="F2558">
        <v>50000</v>
      </c>
      <c r="G2558">
        <v>153.45837926864601</v>
      </c>
      <c r="H2558">
        <f t="shared" si="78"/>
        <v>4.3</v>
      </c>
      <c r="I2558">
        <f t="shared" si="79"/>
        <v>0.99767441860465111</v>
      </c>
    </row>
    <row r="2559" spans="1:9" x14ac:dyDescent="0.2">
      <c r="A2559" t="s">
        <v>97</v>
      </c>
      <c r="B2559">
        <v>100</v>
      </c>
      <c r="C2559">
        <v>410</v>
      </c>
      <c r="D2559" t="s">
        <v>1</v>
      </c>
      <c r="E2559">
        <v>410</v>
      </c>
      <c r="F2559">
        <v>36032</v>
      </c>
      <c r="G2559">
        <v>105.385787963867</v>
      </c>
      <c r="H2559">
        <f t="shared" si="78"/>
        <v>4.0999999999999996</v>
      </c>
      <c r="I2559">
        <f t="shared" si="79"/>
        <v>1</v>
      </c>
    </row>
    <row r="2560" spans="1:9" x14ac:dyDescent="0.2">
      <c r="A2560" t="s">
        <v>109</v>
      </c>
      <c r="B2560">
        <v>100</v>
      </c>
      <c r="C2560">
        <v>420</v>
      </c>
      <c r="D2560" t="s">
        <v>1</v>
      </c>
      <c r="E2560">
        <v>420</v>
      </c>
      <c r="F2560">
        <v>1195</v>
      </c>
      <c r="G2560">
        <v>3.67930912971496</v>
      </c>
      <c r="H2560">
        <f t="shared" si="78"/>
        <v>4.2</v>
      </c>
      <c r="I2560">
        <f t="shared" si="79"/>
        <v>1</v>
      </c>
    </row>
    <row r="2561" spans="1:9" x14ac:dyDescent="0.2">
      <c r="A2561" t="s">
        <v>105</v>
      </c>
      <c r="B2561">
        <v>100</v>
      </c>
      <c r="C2561">
        <v>420</v>
      </c>
      <c r="D2561" t="s">
        <v>12</v>
      </c>
      <c r="E2561">
        <v>419</v>
      </c>
      <c r="F2561">
        <v>50000</v>
      </c>
      <c r="G2561">
        <v>149.63661074638301</v>
      </c>
      <c r="H2561">
        <f t="shared" si="78"/>
        <v>4.2</v>
      </c>
      <c r="I2561">
        <f t="shared" si="79"/>
        <v>0.99761904761904763</v>
      </c>
    </row>
    <row r="2562" spans="1:9" x14ac:dyDescent="0.2">
      <c r="A2562" t="s">
        <v>99</v>
      </c>
      <c r="B2562">
        <v>100</v>
      </c>
      <c r="C2562">
        <v>410</v>
      </c>
      <c r="D2562" t="s">
        <v>1</v>
      </c>
      <c r="E2562">
        <v>410</v>
      </c>
      <c r="F2562">
        <v>8278</v>
      </c>
      <c r="G2562">
        <v>23.683185338973999</v>
      </c>
      <c r="H2562">
        <f t="shared" si="78"/>
        <v>4.0999999999999996</v>
      </c>
      <c r="I2562">
        <f t="shared" si="79"/>
        <v>1</v>
      </c>
    </row>
    <row r="2563" spans="1:9" x14ac:dyDescent="0.2">
      <c r="A2563" t="s">
        <v>106</v>
      </c>
      <c r="B2563">
        <v>100</v>
      </c>
      <c r="C2563">
        <v>410</v>
      </c>
      <c r="D2563" t="s">
        <v>1</v>
      </c>
      <c r="E2563">
        <v>410</v>
      </c>
      <c r="F2563">
        <v>4899</v>
      </c>
      <c r="G2563">
        <v>14.3530623912811</v>
      </c>
      <c r="H2563">
        <f t="shared" ref="H2563:H2626" si="80">C2563/B2563</f>
        <v>4.0999999999999996</v>
      </c>
      <c r="I2563">
        <f t="shared" ref="I2563:I2626" si="81">E2563/C2563</f>
        <v>1</v>
      </c>
    </row>
    <row r="2564" spans="1:9" x14ac:dyDescent="0.2">
      <c r="A2564" t="s">
        <v>115</v>
      </c>
      <c r="B2564">
        <v>100</v>
      </c>
      <c r="C2564">
        <v>460</v>
      </c>
      <c r="D2564" t="s">
        <v>12</v>
      </c>
      <c r="E2564">
        <v>458</v>
      </c>
      <c r="F2564">
        <v>50000</v>
      </c>
      <c r="G2564">
        <v>164.13928318023599</v>
      </c>
      <c r="H2564">
        <f t="shared" si="80"/>
        <v>4.5999999999999996</v>
      </c>
      <c r="I2564">
        <f t="shared" si="81"/>
        <v>0.9956521739130435</v>
      </c>
    </row>
    <row r="2565" spans="1:9" x14ac:dyDescent="0.2">
      <c r="A2565" t="s">
        <v>107</v>
      </c>
      <c r="B2565">
        <v>100</v>
      </c>
      <c r="C2565">
        <v>410</v>
      </c>
      <c r="D2565" t="s">
        <v>1</v>
      </c>
      <c r="E2565">
        <v>410</v>
      </c>
      <c r="F2565">
        <v>1302</v>
      </c>
      <c r="G2565">
        <v>3.79031133651733</v>
      </c>
      <c r="H2565">
        <f t="shared" si="80"/>
        <v>4.0999999999999996</v>
      </c>
      <c r="I2565">
        <f t="shared" si="81"/>
        <v>1</v>
      </c>
    </row>
    <row r="2566" spans="1:9" x14ac:dyDescent="0.2">
      <c r="A2566" t="s">
        <v>130</v>
      </c>
      <c r="B2566">
        <v>100</v>
      </c>
      <c r="C2566">
        <v>430</v>
      </c>
      <c r="D2566" t="s">
        <v>12</v>
      </c>
      <c r="E2566">
        <v>428</v>
      </c>
      <c r="F2566">
        <v>50000</v>
      </c>
      <c r="G2566">
        <v>153.51043820381099</v>
      </c>
      <c r="H2566">
        <f t="shared" si="80"/>
        <v>4.3</v>
      </c>
      <c r="I2566">
        <f t="shared" si="81"/>
        <v>0.99534883720930234</v>
      </c>
    </row>
    <row r="2567" spans="1:9" x14ac:dyDescent="0.2">
      <c r="A2567" t="s">
        <v>113</v>
      </c>
      <c r="B2567">
        <v>100</v>
      </c>
      <c r="C2567">
        <v>460</v>
      </c>
      <c r="D2567" t="s">
        <v>12</v>
      </c>
      <c r="E2567">
        <v>459</v>
      </c>
      <c r="F2567">
        <v>50000</v>
      </c>
      <c r="G2567">
        <v>164.39185762405299</v>
      </c>
      <c r="H2567">
        <f t="shared" si="80"/>
        <v>4.5999999999999996</v>
      </c>
      <c r="I2567">
        <f t="shared" si="81"/>
        <v>0.99782608695652175</v>
      </c>
    </row>
    <row r="2568" spans="1:9" x14ac:dyDescent="0.2">
      <c r="A2568" t="s">
        <v>112</v>
      </c>
      <c r="B2568">
        <v>100</v>
      </c>
      <c r="C2568">
        <v>430</v>
      </c>
      <c r="D2568" t="s">
        <v>12</v>
      </c>
      <c r="E2568">
        <v>428</v>
      </c>
      <c r="F2568">
        <v>50000</v>
      </c>
      <c r="G2568">
        <v>153.50391387939399</v>
      </c>
      <c r="H2568">
        <f t="shared" si="80"/>
        <v>4.3</v>
      </c>
      <c r="I2568">
        <f t="shared" si="81"/>
        <v>0.99534883720930234</v>
      </c>
    </row>
    <row r="2569" spans="1:9" x14ac:dyDescent="0.2">
      <c r="A2569" t="s">
        <v>116</v>
      </c>
      <c r="B2569">
        <v>100</v>
      </c>
      <c r="C2569">
        <v>430</v>
      </c>
      <c r="D2569" t="s">
        <v>1</v>
      </c>
      <c r="E2569">
        <v>430</v>
      </c>
      <c r="F2569">
        <v>5904</v>
      </c>
      <c r="G2569">
        <v>18.531627655029201</v>
      </c>
      <c r="H2569">
        <f t="shared" si="80"/>
        <v>4.3</v>
      </c>
      <c r="I2569">
        <f t="shared" si="81"/>
        <v>1</v>
      </c>
    </row>
    <row r="2570" spans="1:9" x14ac:dyDescent="0.2">
      <c r="A2570" t="s">
        <v>114</v>
      </c>
      <c r="B2570">
        <v>100</v>
      </c>
      <c r="C2570">
        <v>450</v>
      </c>
      <c r="D2570" t="s">
        <v>12</v>
      </c>
      <c r="E2570">
        <v>449</v>
      </c>
      <c r="F2570">
        <v>50000</v>
      </c>
      <c r="G2570">
        <v>160.750965833663</v>
      </c>
      <c r="H2570">
        <f t="shared" si="80"/>
        <v>4.5</v>
      </c>
      <c r="I2570">
        <f t="shared" si="81"/>
        <v>0.99777777777777776</v>
      </c>
    </row>
    <row r="2571" spans="1:9" x14ac:dyDescent="0.2">
      <c r="A2571" t="s">
        <v>131</v>
      </c>
      <c r="B2571">
        <v>100</v>
      </c>
      <c r="C2571">
        <v>450</v>
      </c>
      <c r="D2571" t="s">
        <v>1</v>
      </c>
      <c r="E2571">
        <v>450</v>
      </c>
      <c r="F2571">
        <v>2320</v>
      </c>
      <c r="G2571">
        <v>7.4300217628479004</v>
      </c>
      <c r="H2571">
        <f t="shared" si="80"/>
        <v>4.5</v>
      </c>
      <c r="I2571">
        <f t="shared" si="81"/>
        <v>1</v>
      </c>
    </row>
    <row r="2572" spans="1:9" x14ac:dyDescent="0.2">
      <c r="A2572" t="s">
        <v>120</v>
      </c>
      <c r="B2572">
        <v>100</v>
      </c>
      <c r="C2572">
        <v>420</v>
      </c>
      <c r="D2572" t="s">
        <v>1</v>
      </c>
      <c r="E2572">
        <v>420</v>
      </c>
      <c r="F2572">
        <v>1224</v>
      </c>
      <c r="G2572">
        <v>3.6320719718933101</v>
      </c>
      <c r="H2572">
        <f t="shared" si="80"/>
        <v>4.2</v>
      </c>
      <c r="I2572">
        <f t="shared" si="81"/>
        <v>1</v>
      </c>
    </row>
    <row r="2573" spans="1:9" x14ac:dyDescent="0.2">
      <c r="A2573" t="s">
        <v>123</v>
      </c>
      <c r="B2573">
        <v>100</v>
      </c>
      <c r="C2573">
        <v>460</v>
      </c>
      <c r="D2573" t="s">
        <v>12</v>
      </c>
      <c r="E2573">
        <v>458</v>
      </c>
      <c r="F2573">
        <v>50000</v>
      </c>
      <c r="G2573">
        <v>163.75243186950601</v>
      </c>
      <c r="H2573">
        <f t="shared" si="80"/>
        <v>4.5999999999999996</v>
      </c>
      <c r="I2573">
        <f t="shared" si="81"/>
        <v>0.9956521739130435</v>
      </c>
    </row>
    <row r="2574" spans="1:9" x14ac:dyDescent="0.2">
      <c r="A2574" t="s">
        <v>118</v>
      </c>
      <c r="B2574">
        <v>100</v>
      </c>
      <c r="C2574">
        <v>440</v>
      </c>
      <c r="D2574" t="s">
        <v>12</v>
      </c>
      <c r="E2574">
        <v>439</v>
      </c>
      <c r="F2574">
        <v>50000</v>
      </c>
      <c r="G2574">
        <v>156.96860146522499</v>
      </c>
      <c r="H2574">
        <f t="shared" si="80"/>
        <v>4.4000000000000004</v>
      </c>
      <c r="I2574">
        <f t="shared" si="81"/>
        <v>0.99772727272727268</v>
      </c>
    </row>
    <row r="2575" spans="1:9" x14ac:dyDescent="0.2">
      <c r="A2575" t="s">
        <v>121</v>
      </c>
      <c r="B2575">
        <v>100</v>
      </c>
      <c r="C2575">
        <v>440</v>
      </c>
      <c r="D2575" t="s">
        <v>12</v>
      </c>
      <c r="E2575">
        <v>439</v>
      </c>
      <c r="F2575">
        <v>50000</v>
      </c>
      <c r="G2575">
        <v>156.00443935394199</v>
      </c>
      <c r="H2575">
        <f t="shared" si="80"/>
        <v>4.4000000000000004</v>
      </c>
      <c r="I2575">
        <f t="shared" si="81"/>
        <v>0.99772727272727268</v>
      </c>
    </row>
    <row r="2576" spans="1:9" x14ac:dyDescent="0.2">
      <c r="A2576" t="s">
        <v>127</v>
      </c>
      <c r="B2576">
        <v>100</v>
      </c>
      <c r="C2576">
        <v>430</v>
      </c>
      <c r="D2576" t="s">
        <v>1</v>
      </c>
      <c r="E2576">
        <v>430</v>
      </c>
      <c r="F2576">
        <v>2068</v>
      </c>
      <c r="G2576">
        <v>6.3748199939727703</v>
      </c>
      <c r="H2576">
        <f t="shared" si="80"/>
        <v>4.3</v>
      </c>
      <c r="I2576">
        <f t="shared" si="81"/>
        <v>1</v>
      </c>
    </row>
    <row r="2577" spans="1:9" x14ac:dyDescent="0.2">
      <c r="A2577" t="s">
        <v>126</v>
      </c>
      <c r="B2577">
        <v>100</v>
      </c>
      <c r="C2577">
        <v>430</v>
      </c>
      <c r="D2577" t="s">
        <v>1</v>
      </c>
      <c r="E2577">
        <v>430</v>
      </c>
      <c r="F2577">
        <v>1151</v>
      </c>
      <c r="G2577">
        <v>3.5547745227813698</v>
      </c>
      <c r="H2577">
        <f t="shared" si="80"/>
        <v>4.3</v>
      </c>
      <c r="I2577">
        <f t="shared" si="81"/>
        <v>1</v>
      </c>
    </row>
    <row r="2578" spans="1:9" x14ac:dyDescent="0.2">
      <c r="A2578" t="s">
        <v>124</v>
      </c>
      <c r="B2578">
        <v>100</v>
      </c>
      <c r="C2578">
        <v>460</v>
      </c>
      <c r="D2578" t="s">
        <v>12</v>
      </c>
      <c r="E2578">
        <v>459</v>
      </c>
      <c r="F2578">
        <v>50000</v>
      </c>
      <c r="G2578">
        <v>163.24757575988701</v>
      </c>
      <c r="H2578">
        <f t="shared" si="80"/>
        <v>4.5999999999999996</v>
      </c>
      <c r="I2578">
        <f t="shared" si="81"/>
        <v>0.99782608695652175</v>
      </c>
    </row>
    <row r="2579" spans="1:9" x14ac:dyDescent="0.2">
      <c r="A2579" t="s">
        <v>129</v>
      </c>
      <c r="B2579">
        <v>100</v>
      </c>
      <c r="C2579">
        <v>440</v>
      </c>
      <c r="D2579" t="s">
        <v>12</v>
      </c>
      <c r="E2579">
        <v>439</v>
      </c>
      <c r="F2579">
        <v>50000</v>
      </c>
      <c r="G2579">
        <v>156.056384801864</v>
      </c>
      <c r="H2579">
        <f t="shared" si="80"/>
        <v>4.4000000000000004</v>
      </c>
      <c r="I2579">
        <f t="shared" si="81"/>
        <v>0.99772727272727268</v>
      </c>
    </row>
    <row r="2580" spans="1:9" x14ac:dyDescent="0.2">
      <c r="A2580" t="s">
        <v>134</v>
      </c>
      <c r="B2580">
        <v>50</v>
      </c>
      <c r="C2580">
        <v>218</v>
      </c>
      <c r="D2580" t="s">
        <v>1</v>
      </c>
      <c r="E2580">
        <v>218</v>
      </c>
      <c r="F2580">
        <v>1929</v>
      </c>
      <c r="G2580">
        <v>2.9602146148681601</v>
      </c>
      <c r="H2580">
        <f t="shared" si="80"/>
        <v>4.3600000000000003</v>
      </c>
      <c r="I2580">
        <f t="shared" si="81"/>
        <v>1</v>
      </c>
    </row>
    <row r="2581" spans="1:9" x14ac:dyDescent="0.2">
      <c r="A2581" t="s">
        <v>128</v>
      </c>
      <c r="B2581">
        <v>100</v>
      </c>
      <c r="C2581">
        <v>460</v>
      </c>
      <c r="D2581" t="s">
        <v>1</v>
      </c>
      <c r="E2581">
        <v>460</v>
      </c>
      <c r="F2581">
        <v>3876</v>
      </c>
      <c r="G2581">
        <v>12.543614625930701</v>
      </c>
      <c r="H2581">
        <f t="shared" si="80"/>
        <v>4.5999999999999996</v>
      </c>
      <c r="I2581">
        <f t="shared" si="81"/>
        <v>1</v>
      </c>
    </row>
    <row r="2582" spans="1:9" x14ac:dyDescent="0.2">
      <c r="A2582" t="s">
        <v>135</v>
      </c>
      <c r="B2582">
        <v>100</v>
      </c>
      <c r="C2582">
        <v>460</v>
      </c>
      <c r="D2582" t="s">
        <v>1</v>
      </c>
      <c r="E2582">
        <v>460</v>
      </c>
      <c r="F2582">
        <v>5853</v>
      </c>
      <c r="G2582">
        <v>19.164443492889401</v>
      </c>
      <c r="H2582">
        <f t="shared" si="80"/>
        <v>4.5999999999999996</v>
      </c>
      <c r="I2582">
        <f t="shared" si="81"/>
        <v>1</v>
      </c>
    </row>
    <row r="2583" spans="1:9" x14ac:dyDescent="0.2">
      <c r="A2583" t="s">
        <v>122</v>
      </c>
      <c r="B2583">
        <v>75</v>
      </c>
      <c r="C2583">
        <v>325</v>
      </c>
      <c r="D2583" t="s">
        <v>1</v>
      </c>
      <c r="E2583">
        <v>325</v>
      </c>
      <c r="F2583">
        <v>26981</v>
      </c>
      <c r="G2583">
        <v>62.292620658874498</v>
      </c>
      <c r="H2583">
        <f t="shared" si="80"/>
        <v>4.333333333333333</v>
      </c>
      <c r="I2583">
        <f t="shared" si="81"/>
        <v>1</v>
      </c>
    </row>
    <row r="2584" spans="1:9" x14ac:dyDescent="0.2">
      <c r="A2584" t="s">
        <v>132</v>
      </c>
      <c r="B2584">
        <v>100</v>
      </c>
      <c r="C2584">
        <v>460</v>
      </c>
      <c r="D2584" t="s">
        <v>12</v>
      </c>
      <c r="E2584">
        <v>458</v>
      </c>
      <c r="F2584">
        <v>50000</v>
      </c>
      <c r="G2584">
        <v>164.16216897964401</v>
      </c>
      <c r="H2584">
        <f t="shared" si="80"/>
        <v>4.5999999999999996</v>
      </c>
      <c r="I2584">
        <f t="shared" si="81"/>
        <v>0.9956521739130435</v>
      </c>
    </row>
    <row r="2585" spans="1:9" x14ac:dyDescent="0.2">
      <c r="A2585" t="s">
        <v>133</v>
      </c>
      <c r="B2585">
        <v>100</v>
      </c>
      <c r="C2585">
        <v>410</v>
      </c>
      <c r="D2585" t="s">
        <v>1</v>
      </c>
      <c r="E2585">
        <v>410</v>
      </c>
      <c r="F2585">
        <v>1224</v>
      </c>
      <c r="G2585">
        <v>3.4660694599151598</v>
      </c>
      <c r="H2585">
        <f t="shared" si="80"/>
        <v>4.0999999999999996</v>
      </c>
      <c r="I2585">
        <f t="shared" si="81"/>
        <v>1</v>
      </c>
    </row>
    <row r="2586" spans="1:9" x14ac:dyDescent="0.2">
      <c r="A2586" t="s">
        <v>140</v>
      </c>
      <c r="B2586">
        <v>100</v>
      </c>
      <c r="C2586">
        <v>440</v>
      </c>
      <c r="D2586" t="s">
        <v>12</v>
      </c>
      <c r="E2586">
        <v>439</v>
      </c>
      <c r="F2586">
        <v>50000</v>
      </c>
      <c r="G2586">
        <v>157.29401588439899</v>
      </c>
      <c r="H2586">
        <f t="shared" si="80"/>
        <v>4.4000000000000004</v>
      </c>
      <c r="I2586">
        <f t="shared" si="81"/>
        <v>0.99772727272727268</v>
      </c>
    </row>
    <row r="2587" spans="1:9" x14ac:dyDescent="0.2">
      <c r="A2587" t="s">
        <v>146</v>
      </c>
      <c r="B2587">
        <v>100</v>
      </c>
      <c r="C2587">
        <v>440</v>
      </c>
      <c r="D2587" t="s">
        <v>12</v>
      </c>
      <c r="E2587">
        <v>438</v>
      </c>
      <c r="F2587">
        <v>50000</v>
      </c>
      <c r="G2587">
        <v>155.89813351631099</v>
      </c>
      <c r="H2587">
        <f t="shared" si="80"/>
        <v>4.4000000000000004</v>
      </c>
      <c r="I2587">
        <f t="shared" si="81"/>
        <v>0.99545454545454548</v>
      </c>
    </row>
    <row r="2588" spans="1:9" x14ac:dyDescent="0.2">
      <c r="A2588" t="s">
        <v>138</v>
      </c>
      <c r="B2588">
        <v>100</v>
      </c>
      <c r="C2588">
        <v>430</v>
      </c>
      <c r="D2588" t="s">
        <v>12</v>
      </c>
      <c r="E2588">
        <v>428</v>
      </c>
      <c r="F2588">
        <v>50000</v>
      </c>
      <c r="G2588">
        <v>153.76292490959099</v>
      </c>
      <c r="H2588">
        <f t="shared" si="80"/>
        <v>4.3</v>
      </c>
      <c r="I2588">
        <f t="shared" si="81"/>
        <v>0.99534883720930234</v>
      </c>
    </row>
    <row r="2589" spans="1:9" x14ac:dyDescent="0.2">
      <c r="A2589" t="s">
        <v>144</v>
      </c>
      <c r="B2589">
        <v>50</v>
      </c>
      <c r="C2589">
        <v>218</v>
      </c>
      <c r="D2589" t="s">
        <v>12</v>
      </c>
      <c r="E2589">
        <v>217</v>
      </c>
      <c r="F2589">
        <v>50000</v>
      </c>
      <c r="G2589">
        <v>77.293565750121999</v>
      </c>
      <c r="H2589">
        <f t="shared" si="80"/>
        <v>4.3600000000000003</v>
      </c>
      <c r="I2589">
        <f t="shared" si="81"/>
        <v>0.99541284403669728</v>
      </c>
    </row>
    <row r="2590" spans="1:9" x14ac:dyDescent="0.2">
      <c r="A2590" t="s">
        <v>139</v>
      </c>
      <c r="B2590">
        <v>100</v>
      </c>
      <c r="C2590">
        <v>410</v>
      </c>
      <c r="D2590" t="s">
        <v>1</v>
      </c>
      <c r="E2590">
        <v>410</v>
      </c>
      <c r="F2590">
        <v>2390</v>
      </c>
      <c r="G2590">
        <v>7.06203269958496</v>
      </c>
      <c r="H2590">
        <f t="shared" si="80"/>
        <v>4.0999999999999996</v>
      </c>
      <c r="I2590">
        <f t="shared" si="81"/>
        <v>1</v>
      </c>
    </row>
    <row r="2591" spans="1:9" x14ac:dyDescent="0.2">
      <c r="A2591" t="s">
        <v>166</v>
      </c>
      <c r="B2591">
        <v>100</v>
      </c>
      <c r="C2591">
        <v>420</v>
      </c>
      <c r="D2591" t="s">
        <v>1</v>
      </c>
      <c r="E2591">
        <v>420</v>
      </c>
      <c r="F2591">
        <v>2834</v>
      </c>
      <c r="G2591">
        <v>8.6214869022369296</v>
      </c>
      <c r="H2591">
        <f t="shared" si="80"/>
        <v>4.2</v>
      </c>
      <c r="I2591">
        <f t="shared" si="81"/>
        <v>1</v>
      </c>
    </row>
    <row r="2592" spans="1:9" x14ac:dyDescent="0.2">
      <c r="A2592" t="s">
        <v>167</v>
      </c>
      <c r="B2592">
        <v>100</v>
      </c>
      <c r="C2592">
        <v>410</v>
      </c>
      <c r="D2592" t="s">
        <v>1</v>
      </c>
      <c r="E2592">
        <v>410</v>
      </c>
      <c r="F2592">
        <v>1306</v>
      </c>
      <c r="G2592">
        <v>3.85974764823913</v>
      </c>
      <c r="H2592">
        <f t="shared" si="80"/>
        <v>4.0999999999999996</v>
      </c>
      <c r="I2592">
        <f t="shared" si="81"/>
        <v>1</v>
      </c>
    </row>
    <row r="2593" spans="1:9" x14ac:dyDescent="0.2">
      <c r="A2593" t="s">
        <v>169</v>
      </c>
      <c r="B2593">
        <v>100</v>
      </c>
      <c r="C2593">
        <v>410</v>
      </c>
      <c r="D2593" t="s">
        <v>1</v>
      </c>
      <c r="E2593">
        <v>410</v>
      </c>
      <c r="F2593">
        <v>196</v>
      </c>
      <c r="G2593">
        <v>0.59189414978027299</v>
      </c>
      <c r="H2593">
        <f t="shared" si="80"/>
        <v>4.0999999999999996</v>
      </c>
      <c r="I2593">
        <f t="shared" si="81"/>
        <v>1</v>
      </c>
    </row>
    <row r="2594" spans="1:9" x14ac:dyDescent="0.2">
      <c r="A2594" t="s">
        <v>141</v>
      </c>
      <c r="B2594">
        <v>100</v>
      </c>
      <c r="C2594">
        <v>440</v>
      </c>
      <c r="D2594" t="s">
        <v>1</v>
      </c>
      <c r="E2594">
        <v>440</v>
      </c>
      <c r="F2594">
        <v>4845</v>
      </c>
      <c r="G2594">
        <v>15.083486795425401</v>
      </c>
      <c r="H2594">
        <f t="shared" si="80"/>
        <v>4.4000000000000004</v>
      </c>
      <c r="I2594">
        <f t="shared" si="81"/>
        <v>1</v>
      </c>
    </row>
    <row r="2595" spans="1:9" x14ac:dyDescent="0.2">
      <c r="A2595" t="s">
        <v>145</v>
      </c>
      <c r="B2595">
        <v>75</v>
      </c>
      <c r="C2595">
        <v>325</v>
      </c>
      <c r="D2595" t="s">
        <v>12</v>
      </c>
      <c r="E2595">
        <v>323</v>
      </c>
      <c r="F2595">
        <v>50000</v>
      </c>
      <c r="G2595">
        <v>115.232168197631</v>
      </c>
      <c r="H2595">
        <f t="shared" si="80"/>
        <v>4.333333333333333</v>
      </c>
      <c r="I2595">
        <f t="shared" si="81"/>
        <v>0.99384615384615382</v>
      </c>
    </row>
    <row r="2596" spans="1:9" x14ac:dyDescent="0.2">
      <c r="A2596" t="s">
        <v>125</v>
      </c>
      <c r="B2596">
        <v>100</v>
      </c>
      <c r="C2596">
        <v>460</v>
      </c>
      <c r="D2596" t="s">
        <v>12</v>
      </c>
      <c r="E2596">
        <v>458</v>
      </c>
      <c r="F2596">
        <v>50000</v>
      </c>
      <c r="G2596">
        <v>163.31945276260299</v>
      </c>
      <c r="H2596">
        <f t="shared" si="80"/>
        <v>4.5999999999999996</v>
      </c>
      <c r="I2596">
        <f t="shared" si="81"/>
        <v>0.9956521739130435</v>
      </c>
    </row>
    <row r="2597" spans="1:9" x14ac:dyDescent="0.2">
      <c r="A2597" t="s">
        <v>137</v>
      </c>
      <c r="B2597">
        <v>100</v>
      </c>
      <c r="C2597">
        <v>430</v>
      </c>
      <c r="D2597" t="s">
        <v>12</v>
      </c>
      <c r="E2597">
        <v>429</v>
      </c>
      <c r="F2597">
        <v>50000</v>
      </c>
      <c r="G2597">
        <v>152.629701614379</v>
      </c>
      <c r="H2597">
        <f t="shared" si="80"/>
        <v>4.3</v>
      </c>
      <c r="I2597">
        <f t="shared" si="81"/>
        <v>0.99767441860465111</v>
      </c>
    </row>
    <row r="2598" spans="1:9" x14ac:dyDescent="0.2">
      <c r="A2598" t="s">
        <v>143</v>
      </c>
      <c r="B2598">
        <v>20</v>
      </c>
      <c r="C2598">
        <v>91</v>
      </c>
      <c r="D2598" t="s">
        <v>1</v>
      </c>
      <c r="E2598">
        <v>91</v>
      </c>
      <c r="F2598">
        <v>20</v>
      </c>
      <c r="G2598">
        <v>1.0992288589477499E-2</v>
      </c>
      <c r="H2598">
        <f t="shared" si="80"/>
        <v>4.55</v>
      </c>
      <c r="I2598">
        <f t="shared" si="81"/>
        <v>1</v>
      </c>
    </row>
    <row r="2599" spans="1:9" x14ac:dyDescent="0.2">
      <c r="A2599" t="s">
        <v>147</v>
      </c>
      <c r="B2599">
        <v>100</v>
      </c>
      <c r="C2599">
        <v>450</v>
      </c>
      <c r="D2599" t="s">
        <v>12</v>
      </c>
      <c r="E2599">
        <v>448</v>
      </c>
      <c r="F2599">
        <v>50000</v>
      </c>
      <c r="G2599">
        <v>160.08245563507</v>
      </c>
      <c r="H2599">
        <f t="shared" si="80"/>
        <v>4.5</v>
      </c>
      <c r="I2599">
        <f t="shared" si="81"/>
        <v>0.99555555555555553</v>
      </c>
    </row>
    <row r="2600" spans="1:9" x14ac:dyDescent="0.2">
      <c r="A2600" t="s">
        <v>136</v>
      </c>
      <c r="B2600">
        <v>100</v>
      </c>
      <c r="C2600">
        <v>460</v>
      </c>
      <c r="D2600" t="s">
        <v>12</v>
      </c>
      <c r="E2600">
        <v>459</v>
      </c>
      <c r="F2600">
        <v>50000</v>
      </c>
      <c r="G2600">
        <v>163.814601182937</v>
      </c>
      <c r="H2600">
        <f t="shared" si="80"/>
        <v>4.5999999999999996</v>
      </c>
      <c r="I2600">
        <f t="shared" si="81"/>
        <v>0.99782608695652175</v>
      </c>
    </row>
    <row r="2601" spans="1:9" x14ac:dyDescent="0.2">
      <c r="A2601" t="s">
        <v>148</v>
      </c>
      <c r="B2601">
        <v>100</v>
      </c>
      <c r="C2601">
        <v>450</v>
      </c>
      <c r="D2601" t="s">
        <v>12</v>
      </c>
      <c r="E2601">
        <v>448</v>
      </c>
      <c r="F2601">
        <v>50000</v>
      </c>
      <c r="G2601">
        <v>159.482814073562</v>
      </c>
      <c r="H2601">
        <f t="shared" si="80"/>
        <v>4.5</v>
      </c>
      <c r="I2601">
        <f t="shared" si="81"/>
        <v>0.99555555555555553</v>
      </c>
    </row>
    <row r="2602" spans="1:9" x14ac:dyDescent="0.2">
      <c r="A2602" t="s">
        <v>150</v>
      </c>
      <c r="B2602">
        <v>100</v>
      </c>
      <c r="C2602">
        <v>410</v>
      </c>
      <c r="D2602" t="s">
        <v>1</v>
      </c>
      <c r="E2602">
        <v>410</v>
      </c>
      <c r="F2602">
        <v>548</v>
      </c>
      <c r="G2602">
        <v>1.5986132621765099</v>
      </c>
      <c r="H2602">
        <f t="shared" si="80"/>
        <v>4.0999999999999996</v>
      </c>
      <c r="I2602">
        <f t="shared" si="81"/>
        <v>1</v>
      </c>
    </row>
    <row r="2603" spans="1:9" x14ac:dyDescent="0.2">
      <c r="A2603" t="s">
        <v>162</v>
      </c>
      <c r="B2603">
        <v>100</v>
      </c>
      <c r="C2603">
        <v>460</v>
      </c>
      <c r="D2603" t="s">
        <v>12</v>
      </c>
      <c r="E2603">
        <v>458</v>
      </c>
      <c r="F2603">
        <v>50000</v>
      </c>
      <c r="G2603">
        <v>163.22191429138101</v>
      </c>
      <c r="H2603">
        <f t="shared" si="80"/>
        <v>4.5999999999999996</v>
      </c>
      <c r="I2603">
        <f t="shared" si="81"/>
        <v>0.9956521739130435</v>
      </c>
    </row>
    <row r="2604" spans="1:9" x14ac:dyDescent="0.2">
      <c r="A2604" t="s">
        <v>151</v>
      </c>
      <c r="B2604">
        <v>100</v>
      </c>
      <c r="C2604">
        <v>430</v>
      </c>
      <c r="D2604" t="s">
        <v>12</v>
      </c>
      <c r="E2604">
        <v>429</v>
      </c>
      <c r="F2604">
        <v>50000</v>
      </c>
      <c r="G2604">
        <v>152.93493342399501</v>
      </c>
      <c r="H2604">
        <f t="shared" si="80"/>
        <v>4.3</v>
      </c>
      <c r="I2604">
        <f t="shared" si="81"/>
        <v>0.99767441860465111</v>
      </c>
    </row>
    <row r="2605" spans="1:9" x14ac:dyDescent="0.2">
      <c r="A2605" t="s">
        <v>178</v>
      </c>
      <c r="B2605">
        <v>100</v>
      </c>
      <c r="C2605">
        <v>440</v>
      </c>
      <c r="D2605" t="s">
        <v>1</v>
      </c>
      <c r="E2605">
        <v>440</v>
      </c>
      <c r="F2605">
        <v>3554</v>
      </c>
      <c r="G2605">
        <v>11.122375726699801</v>
      </c>
      <c r="H2605">
        <f t="shared" si="80"/>
        <v>4.4000000000000004</v>
      </c>
      <c r="I2605">
        <f t="shared" si="81"/>
        <v>1</v>
      </c>
    </row>
    <row r="2606" spans="1:9" x14ac:dyDescent="0.2">
      <c r="A2606" t="s">
        <v>152</v>
      </c>
      <c r="B2606">
        <v>100</v>
      </c>
      <c r="C2606">
        <v>460</v>
      </c>
      <c r="D2606" t="s">
        <v>1</v>
      </c>
      <c r="E2606">
        <v>460</v>
      </c>
      <c r="F2606">
        <v>5168</v>
      </c>
      <c r="G2606">
        <v>17.2761340141296</v>
      </c>
      <c r="H2606">
        <f t="shared" si="80"/>
        <v>4.5999999999999996</v>
      </c>
      <c r="I2606">
        <f t="shared" si="81"/>
        <v>1</v>
      </c>
    </row>
    <row r="2607" spans="1:9" x14ac:dyDescent="0.2">
      <c r="A2607" t="s">
        <v>160</v>
      </c>
      <c r="B2607">
        <v>100</v>
      </c>
      <c r="C2607">
        <v>440</v>
      </c>
      <c r="D2607" t="s">
        <v>12</v>
      </c>
      <c r="E2607">
        <v>439</v>
      </c>
      <c r="F2607">
        <v>50000</v>
      </c>
      <c r="G2607">
        <v>156.44229865074101</v>
      </c>
      <c r="H2607">
        <f t="shared" si="80"/>
        <v>4.4000000000000004</v>
      </c>
      <c r="I2607">
        <f t="shared" si="81"/>
        <v>0.99772727272727268</v>
      </c>
    </row>
    <row r="2608" spans="1:9" x14ac:dyDescent="0.2">
      <c r="A2608" t="s">
        <v>161</v>
      </c>
      <c r="B2608">
        <v>20</v>
      </c>
      <c r="C2608">
        <v>91</v>
      </c>
      <c r="D2608" t="s">
        <v>1</v>
      </c>
      <c r="E2608">
        <v>91</v>
      </c>
      <c r="F2608">
        <v>24</v>
      </c>
      <c r="G2608">
        <v>1.9193649291992101E-2</v>
      </c>
      <c r="H2608">
        <f t="shared" si="80"/>
        <v>4.55</v>
      </c>
      <c r="I2608">
        <f t="shared" si="81"/>
        <v>1</v>
      </c>
    </row>
    <row r="2609" spans="1:9" x14ac:dyDescent="0.2">
      <c r="A2609" t="s">
        <v>163</v>
      </c>
      <c r="B2609">
        <v>100</v>
      </c>
      <c r="C2609">
        <v>420</v>
      </c>
      <c r="D2609" t="s">
        <v>12</v>
      </c>
      <c r="E2609">
        <v>419</v>
      </c>
      <c r="F2609">
        <v>50000</v>
      </c>
      <c r="G2609">
        <v>149.48973560333201</v>
      </c>
      <c r="H2609">
        <f t="shared" si="80"/>
        <v>4.2</v>
      </c>
      <c r="I2609">
        <f t="shared" si="81"/>
        <v>0.99761904761904763</v>
      </c>
    </row>
    <row r="2610" spans="1:9" x14ac:dyDescent="0.2">
      <c r="A2610" t="s">
        <v>156</v>
      </c>
      <c r="B2610">
        <v>50</v>
      </c>
      <c r="C2610">
        <v>218</v>
      </c>
      <c r="D2610" t="s">
        <v>12</v>
      </c>
      <c r="E2610">
        <v>217</v>
      </c>
      <c r="F2610">
        <v>50000</v>
      </c>
      <c r="G2610">
        <v>77.067072868347097</v>
      </c>
      <c r="H2610">
        <f t="shared" si="80"/>
        <v>4.3600000000000003</v>
      </c>
      <c r="I2610">
        <f t="shared" si="81"/>
        <v>0.99541284403669728</v>
      </c>
    </row>
    <row r="2611" spans="1:9" x14ac:dyDescent="0.2">
      <c r="A2611" t="s">
        <v>157</v>
      </c>
      <c r="B2611">
        <v>100</v>
      </c>
      <c r="C2611">
        <v>420</v>
      </c>
      <c r="D2611" t="s">
        <v>1</v>
      </c>
      <c r="E2611">
        <v>420</v>
      </c>
      <c r="F2611">
        <v>731</v>
      </c>
      <c r="G2611">
        <v>2.27190017700195</v>
      </c>
      <c r="H2611">
        <f t="shared" si="80"/>
        <v>4.2</v>
      </c>
      <c r="I2611">
        <f t="shared" si="81"/>
        <v>1</v>
      </c>
    </row>
    <row r="2612" spans="1:9" x14ac:dyDescent="0.2">
      <c r="A2612" t="s">
        <v>164</v>
      </c>
      <c r="B2612">
        <v>100</v>
      </c>
      <c r="C2612">
        <v>440</v>
      </c>
      <c r="D2612" t="s">
        <v>1</v>
      </c>
      <c r="E2612">
        <v>440</v>
      </c>
      <c r="F2612">
        <v>4013</v>
      </c>
      <c r="G2612">
        <v>12.5865252017974</v>
      </c>
      <c r="H2612">
        <f t="shared" si="80"/>
        <v>4.4000000000000004</v>
      </c>
      <c r="I2612">
        <f t="shared" si="81"/>
        <v>1</v>
      </c>
    </row>
    <row r="2613" spans="1:9" x14ac:dyDescent="0.2">
      <c r="A2613" t="s">
        <v>173</v>
      </c>
      <c r="B2613">
        <v>100</v>
      </c>
      <c r="C2613">
        <v>410</v>
      </c>
      <c r="D2613" t="s">
        <v>1</v>
      </c>
      <c r="E2613">
        <v>410</v>
      </c>
      <c r="F2613">
        <v>464</v>
      </c>
      <c r="G2613">
        <v>1.42046451568603</v>
      </c>
      <c r="H2613">
        <f t="shared" si="80"/>
        <v>4.0999999999999996</v>
      </c>
      <c r="I2613">
        <f t="shared" si="81"/>
        <v>1</v>
      </c>
    </row>
    <row r="2614" spans="1:9" x14ac:dyDescent="0.2">
      <c r="A2614" t="s">
        <v>155</v>
      </c>
      <c r="B2614">
        <v>50</v>
      </c>
      <c r="C2614">
        <v>218</v>
      </c>
      <c r="D2614" t="s">
        <v>12</v>
      </c>
      <c r="E2614">
        <v>217</v>
      </c>
      <c r="F2614">
        <v>50000</v>
      </c>
      <c r="G2614">
        <v>76.973527908325195</v>
      </c>
      <c r="H2614">
        <f t="shared" si="80"/>
        <v>4.3600000000000003</v>
      </c>
      <c r="I2614">
        <f t="shared" si="81"/>
        <v>0.99541284403669728</v>
      </c>
    </row>
    <row r="2615" spans="1:9" x14ac:dyDescent="0.2">
      <c r="A2615" t="s">
        <v>149</v>
      </c>
      <c r="B2615">
        <v>100</v>
      </c>
      <c r="C2615">
        <v>450</v>
      </c>
      <c r="D2615" t="s">
        <v>12</v>
      </c>
      <c r="E2615">
        <v>448</v>
      </c>
      <c r="F2615">
        <v>50000</v>
      </c>
      <c r="G2615">
        <v>160.73359942436201</v>
      </c>
      <c r="H2615">
        <f t="shared" si="80"/>
        <v>4.5</v>
      </c>
      <c r="I2615">
        <f t="shared" si="81"/>
        <v>0.99555555555555553</v>
      </c>
    </row>
    <row r="2616" spans="1:9" x14ac:dyDescent="0.2">
      <c r="A2616" t="s">
        <v>168</v>
      </c>
      <c r="B2616">
        <v>100</v>
      </c>
      <c r="C2616">
        <v>450</v>
      </c>
      <c r="D2616" t="s">
        <v>12</v>
      </c>
      <c r="E2616">
        <v>449</v>
      </c>
      <c r="F2616">
        <v>50000</v>
      </c>
      <c r="G2616">
        <v>160.356631755828</v>
      </c>
      <c r="H2616">
        <f t="shared" si="80"/>
        <v>4.5</v>
      </c>
      <c r="I2616">
        <f t="shared" si="81"/>
        <v>0.99777777777777776</v>
      </c>
    </row>
    <row r="2617" spans="1:9" x14ac:dyDescent="0.2">
      <c r="A2617" t="s">
        <v>165</v>
      </c>
      <c r="B2617">
        <v>75</v>
      </c>
      <c r="C2617">
        <v>325</v>
      </c>
      <c r="D2617" t="s">
        <v>12</v>
      </c>
      <c r="E2617">
        <v>324</v>
      </c>
      <c r="F2617">
        <v>50000</v>
      </c>
      <c r="G2617">
        <v>115.120548009872</v>
      </c>
      <c r="H2617">
        <f t="shared" si="80"/>
        <v>4.333333333333333</v>
      </c>
      <c r="I2617">
        <f t="shared" si="81"/>
        <v>0.99692307692307691</v>
      </c>
    </row>
    <row r="2618" spans="1:9" x14ac:dyDescent="0.2">
      <c r="A2618" t="s">
        <v>170</v>
      </c>
      <c r="B2618">
        <v>100</v>
      </c>
      <c r="C2618">
        <v>430</v>
      </c>
      <c r="D2618" t="s">
        <v>1</v>
      </c>
      <c r="E2618">
        <v>430</v>
      </c>
      <c r="F2618">
        <v>21685</v>
      </c>
      <c r="G2618">
        <v>66.392370700836096</v>
      </c>
      <c r="H2618">
        <f t="shared" si="80"/>
        <v>4.3</v>
      </c>
      <c r="I2618">
        <f t="shared" si="81"/>
        <v>1</v>
      </c>
    </row>
    <row r="2619" spans="1:9" x14ac:dyDescent="0.2">
      <c r="A2619" t="s">
        <v>174</v>
      </c>
      <c r="B2619">
        <v>100</v>
      </c>
      <c r="C2619">
        <v>450</v>
      </c>
      <c r="D2619" t="s">
        <v>12</v>
      </c>
      <c r="E2619">
        <v>449</v>
      </c>
      <c r="F2619">
        <v>50000</v>
      </c>
      <c r="G2619">
        <v>159.45323061943</v>
      </c>
      <c r="H2619">
        <f t="shared" si="80"/>
        <v>4.5</v>
      </c>
      <c r="I2619">
        <f t="shared" si="81"/>
        <v>0.99777777777777776</v>
      </c>
    </row>
    <row r="2620" spans="1:9" x14ac:dyDescent="0.2">
      <c r="A2620" t="s">
        <v>175</v>
      </c>
      <c r="B2620">
        <v>50</v>
      </c>
      <c r="C2620">
        <v>218</v>
      </c>
      <c r="D2620" t="s">
        <v>1</v>
      </c>
      <c r="E2620">
        <v>218</v>
      </c>
      <c r="F2620">
        <v>101</v>
      </c>
      <c r="G2620">
        <v>0.14064049720764099</v>
      </c>
      <c r="H2620">
        <f t="shared" si="80"/>
        <v>4.3600000000000003</v>
      </c>
      <c r="I2620">
        <f t="shared" si="81"/>
        <v>1</v>
      </c>
    </row>
    <row r="2621" spans="1:9" x14ac:dyDescent="0.2">
      <c r="A2621" t="s">
        <v>171</v>
      </c>
      <c r="B2621">
        <v>100</v>
      </c>
      <c r="C2621">
        <v>430</v>
      </c>
      <c r="D2621" t="s">
        <v>1</v>
      </c>
      <c r="E2621">
        <v>430</v>
      </c>
      <c r="F2621">
        <v>1536</v>
      </c>
      <c r="G2621">
        <v>4.7407214641571001</v>
      </c>
      <c r="H2621">
        <f t="shared" si="80"/>
        <v>4.3</v>
      </c>
      <c r="I2621">
        <f t="shared" si="81"/>
        <v>1</v>
      </c>
    </row>
    <row r="2622" spans="1:9" x14ac:dyDescent="0.2">
      <c r="A2622" t="s">
        <v>172</v>
      </c>
      <c r="B2622">
        <v>100</v>
      </c>
      <c r="C2622">
        <v>410</v>
      </c>
      <c r="D2622" t="s">
        <v>12</v>
      </c>
      <c r="E2622">
        <v>409</v>
      </c>
      <c r="F2622">
        <v>50000</v>
      </c>
      <c r="G2622">
        <v>146.61742258071899</v>
      </c>
      <c r="H2622">
        <f t="shared" si="80"/>
        <v>4.0999999999999996</v>
      </c>
      <c r="I2622">
        <f t="shared" si="81"/>
        <v>0.9975609756097561</v>
      </c>
    </row>
    <row r="2623" spans="1:9" x14ac:dyDescent="0.2">
      <c r="A2623" t="s">
        <v>179</v>
      </c>
      <c r="B2623">
        <v>100</v>
      </c>
      <c r="C2623">
        <v>460</v>
      </c>
      <c r="D2623" t="s">
        <v>12</v>
      </c>
      <c r="E2623">
        <v>459</v>
      </c>
      <c r="F2623">
        <v>50000</v>
      </c>
      <c r="G2623">
        <v>163.406558990478</v>
      </c>
      <c r="H2623">
        <f t="shared" si="80"/>
        <v>4.5999999999999996</v>
      </c>
      <c r="I2623">
        <f t="shared" si="81"/>
        <v>0.99782608695652175</v>
      </c>
    </row>
    <row r="2624" spans="1:9" x14ac:dyDescent="0.2">
      <c r="A2624" t="s">
        <v>201</v>
      </c>
      <c r="B2624">
        <v>75</v>
      </c>
      <c r="C2624">
        <v>325</v>
      </c>
      <c r="D2624" t="s">
        <v>12</v>
      </c>
      <c r="E2624">
        <v>323</v>
      </c>
      <c r="F2624">
        <v>50000</v>
      </c>
      <c r="G2624">
        <v>116.029500007629</v>
      </c>
      <c r="H2624">
        <f t="shared" si="80"/>
        <v>4.333333333333333</v>
      </c>
      <c r="I2624">
        <f t="shared" si="81"/>
        <v>0.99384615384615382</v>
      </c>
    </row>
    <row r="2625" spans="1:9" x14ac:dyDescent="0.2">
      <c r="A2625" t="s">
        <v>153</v>
      </c>
      <c r="B2625">
        <v>100</v>
      </c>
      <c r="C2625">
        <v>450</v>
      </c>
      <c r="D2625" t="s">
        <v>12</v>
      </c>
      <c r="E2625">
        <v>449</v>
      </c>
      <c r="F2625">
        <v>50000</v>
      </c>
      <c r="G2625">
        <v>160.18742299079801</v>
      </c>
      <c r="H2625">
        <f t="shared" si="80"/>
        <v>4.5</v>
      </c>
      <c r="I2625">
        <f t="shared" si="81"/>
        <v>0.99777777777777776</v>
      </c>
    </row>
    <row r="2626" spans="1:9" x14ac:dyDescent="0.2">
      <c r="A2626" t="s">
        <v>154</v>
      </c>
      <c r="B2626">
        <v>50</v>
      </c>
      <c r="C2626">
        <v>218</v>
      </c>
      <c r="D2626" t="s">
        <v>1</v>
      </c>
      <c r="E2626">
        <v>218</v>
      </c>
      <c r="F2626">
        <v>916</v>
      </c>
      <c r="G2626">
        <v>1.4295339584350499</v>
      </c>
      <c r="H2626">
        <f t="shared" si="80"/>
        <v>4.3600000000000003</v>
      </c>
      <c r="I2626">
        <f t="shared" si="81"/>
        <v>1</v>
      </c>
    </row>
    <row r="2627" spans="1:9" x14ac:dyDescent="0.2">
      <c r="A2627" t="s">
        <v>177</v>
      </c>
      <c r="B2627">
        <v>100</v>
      </c>
      <c r="C2627">
        <v>410</v>
      </c>
      <c r="D2627" t="s">
        <v>12</v>
      </c>
      <c r="E2627">
        <v>409</v>
      </c>
      <c r="F2627">
        <v>50000</v>
      </c>
      <c r="G2627">
        <v>145.8838493824</v>
      </c>
      <c r="H2627">
        <f t="shared" ref="H2627:H2690" si="82">C2627/B2627</f>
        <v>4.0999999999999996</v>
      </c>
      <c r="I2627">
        <f t="shared" ref="I2627:I2690" si="83">E2627/C2627</f>
        <v>0.9975609756097561</v>
      </c>
    </row>
    <row r="2628" spans="1:9" x14ac:dyDescent="0.2">
      <c r="A2628" t="s">
        <v>186</v>
      </c>
      <c r="B2628">
        <v>100</v>
      </c>
      <c r="C2628">
        <v>430</v>
      </c>
      <c r="D2628" t="s">
        <v>12</v>
      </c>
      <c r="E2628">
        <v>429</v>
      </c>
      <c r="F2628">
        <v>50000</v>
      </c>
      <c r="G2628">
        <v>154.38996052741999</v>
      </c>
      <c r="H2628">
        <f t="shared" si="82"/>
        <v>4.3</v>
      </c>
      <c r="I2628">
        <f t="shared" si="83"/>
        <v>0.99767441860465111</v>
      </c>
    </row>
    <row r="2629" spans="1:9" x14ac:dyDescent="0.2">
      <c r="A2629" t="s">
        <v>180</v>
      </c>
      <c r="B2629">
        <v>100</v>
      </c>
      <c r="C2629">
        <v>430</v>
      </c>
      <c r="D2629" t="s">
        <v>12</v>
      </c>
      <c r="E2629">
        <v>429</v>
      </c>
      <c r="F2629">
        <v>50000</v>
      </c>
      <c r="G2629">
        <v>153.45588517189</v>
      </c>
      <c r="H2629">
        <f t="shared" si="82"/>
        <v>4.3</v>
      </c>
      <c r="I2629">
        <f t="shared" si="83"/>
        <v>0.99767441860465111</v>
      </c>
    </row>
    <row r="2630" spans="1:9" x14ac:dyDescent="0.2">
      <c r="A2630" t="s">
        <v>187</v>
      </c>
      <c r="B2630">
        <v>100</v>
      </c>
      <c r="C2630">
        <v>460</v>
      </c>
      <c r="D2630" t="s">
        <v>12</v>
      </c>
      <c r="E2630">
        <v>458</v>
      </c>
      <c r="F2630">
        <v>50000</v>
      </c>
      <c r="G2630">
        <v>164.04658317565901</v>
      </c>
      <c r="H2630">
        <f t="shared" si="82"/>
        <v>4.5999999999999996</v>
      </c>
      <c r="I2630">
        <f t="shared" si="83"/>
        <v>0.9956521739130435</v>
      </c>
    </row>
    <row r="2631" spans="1:9" x14ac:dyDescent="0.2">
      <c r="A2631" t="s">
        <v>176</v>
      </c>
      <c r="B2631">
        <v>100</v>
      </c>
      <c r="C2631">
        <v>430</v>
      </c>
      <c r="D2631" t="s">
        <v>1</v>
      </c>
      <c r="E2631">
        <v>430</v>
      </c>
      <c r="F2631">
        <v>17600</v>
      </c>
      <c r="G2631">
        <v>53.766839742660501</v>
      </c>
      <c r="H2631">
        <f t="shared" si="82"/>
        <v>4.3</v>
      </c>
      <c r="I2631">
        <f t="shared" si="83"/>
        <v>1</v>
      </c>
    </row>
    <row r="2632" spans="1:9" x14ac:dyDescent="0.2">
      <c r="A2632" t="s">
        <v>188</v>
      </c>
      <c r="B2632">
        <v>100</v>
      </c>
      <c r="C2632">
        <v>420</v>
      </c>
      <c r="D2632" t="s">
        <v>1</v>
      </c>
      <c r="E2632">
        <v>420</v>
      </c>
      <c r="F2632">
        <v>768</v>
      </c>
      <c r="G2632">
        <v>2.29819560050964</v>
      </c>
      <c r="H2632">
        <f t="shared" si="82"/>
        <v>4.2</v>
      </c>
      <c r="I2632">
        <f t="shared" si="83"/>
        <v>1</v>
      </c>
    </row>
    <row r="2633" spans="1:9" x14ac:dyDescent="0.2">
      <c r="A2633" t="s">
        <v>158</v>
      </c>
      <c r="B2633">
        <v>100</v>
      </c>
      <c r="C2633">
        <v>430</v>
      </c>
      <c r="D2633" t="s">
        <v>12</v>
      </c>
      <c r="E2633">
        <v>429</v>
      </c>
      <c r="F2633">
        <v>50000</v>
      </c>
      <c r="G2633">
        <v>154.28234124183601</v>
      </c>
      <c r="H2633">
        <f t="shared" si="82"/>
        <v>4.3</v>
      </c>
      <c r="I2633">
        <f t="shared" si="83"/>
        <v>0.99767441860465111</v>
      </c>
    </row>
    <row r="2634" spans="1:9" x14ac:dyDescent="0.2">
      <c r="A2634" t="s">
        <v>159</v>
      </c>
      <c r="B2634">
        <v>50</v>
      </c>
      <c r="C2634">
        <v>218</v>
      </c>
      <c r="D2634" t="s">
        <v>1</v>
      </c>
      <c r="E2634">
        <v>218</v>
      </c>
      <c r="F2634">
        <v>336</v>
      </c>
      <c r="G2634">
        <v>0.53239226341247503</v>
      </c>
      <c r="H2634">
        <f t="shared" si="82"/>
        <v>4.3600000000000003</v>
      </c>
      <c r="I2634">
        <f t="shared" si="83"/>
        <v>1</v>
      </c>
    </row>
    <row r="2635" spans="1:9" x14ac:dyDescent="0.2">
      <c r="A2635" t="s">
        <v>181</v>
      </c>
      <c r="B2635">
        <v>100</v>
      </c>
      <c r="C2635">
        <v>410</v>
      </c>
      <c r="D2635" t="s">
        <v>12</v>
      </c>
      <c r="E2635">
        <v>409</v>
      </c>
      <c r="F2635">
        <v>50000</v>
      </c>
      <c r="G2635">
        <v>146.229170560836</v>
      </c>
      <c r="H2635">
        <f t="shared" si="82"/>
        <v>4.0999999999999996</v>
      </c>
      <c r="I2635">
        <f t="shared" si="83"/>
        <v>0.9975609756097561</v>
      </c>
    </row>
    <row r="2636" spans="1:9" x14ac:dyDescent="0.2">
      <c r="A2636" t="s">
        <v>183</v>
      </c>
      <c r="B2636">
        <v>100</v>
      </c>
      <c r="C2636">
        <v>410</v>
      </c>
      <c r="D2636" t="s">
        <v>1</v>
      </c>
      <c r="E2636">
        <v>410</v>
      </c>
      <c r="F2636">
        <v>236</v>
      </c>
      <c r="G2636">
        <v>0.67569398880004805</v>
      </c>
      <c r="H2636">
        <f t="shared" si="82"/>
        <v>4.0999999999999996</v>
      </c>
      <c r="I2636">
        <f t="shared" si="83"/>
        <v>1</v>
      </c>
    </row>
    <row r="2637" spans="1:9" x14ac:dyDescent="0.2">
      <c r="A2637" t="s">
        <v>189</v>
      </c>
      <c r="B2637">
        <v>100</v>
      </c>
      <c r="C2637">
        <v>460</v>
      </c>
      <c r="D2637" t="s">
        <v>1</v>
      </c>
      <c r="E2637">
        <v>460</v>
      </c>
      <c r="F2637">
        <v>197</v>
      </c>
      <c r="G2637">
        <v>0.62787604331970204</v>
      </c>
      <c r="H2637">
        <f t="shared" si="82"/>
        <v>4.5999999999999996</v>
      </c>
      <c r="I2637">
        <f t="shared" si="83"/>
        <v>1</v>
      </c>
    </row>
    <row r="2638" spans="1:9" x14ac:dyDescent="0.2">
      <c r="A2638" t="s">
        <v>191</v>
      </c>
      <c r="B2638">
        <v>100</v>
      </c>
      <c r="C2638">
        <v>430</v>
      </c>
      <c r="D2638" t="s">
        <v>1</v>
      </c>
      <c r="E2638">
        <v>430</v>
      </c>
      <c r="F2638">
        <v>2453</v>
      </c>
      <c r="G2638">
        <v>7.63787341117858</v>
      </c>
      <c r="H2638">
        <f t="shared" si="82"/>
        <v>4.3</v>
      </c>
      <c r="I2638">
        <f t="shared" si="83"/>
        <v>1</v>
      </c>
    </row>
    <row r="2639" spans="1:9" x14ac:dyDescent="0.2">
      <c r="A2639" t="s">
        <v>185</v>
      </c>
      <c r="B2639">
        <v>100</v>
      </c>
      <c r="C2639">
        <v>420</v>
      </c>
      <c r="D2639" t="s">
        <v>12</v>
      </c>
      <c r="E2639">
        <v>419</v>
      </c>
      <c r="F2639">
        <v>50000</v>
      </c>
      <c r="G2639">
        <v>149.42669248580901</v>
      </c>
      <c r="H2639">
        <f t="shared" si="82"/>
        <v>4.2</v>
      </c>
      <c r="I2639">
        <f t="shared" si="83"/>
        <v>0.99761904761904763</v>
      </c>
    </row>
    <row r="2640" spans="1:9" x14ac:dyDescent="0.2">
      <c r="A2640" t="s">
        <v>182</v>
      </c>
      <c r="B2640">
        <v>100</v>
      </c>
      <c r="C2640">
        <v>450</v>
      </c>
      <c r="D2640" t="s">
        <v>12</v>
      </c>
      <c r="E2640">
        <v>449</v>
      </c>
      <c r="F2640">
        <v>50000</v>
      </c>
      <c r="G2640">
        <v>161.30294537544199</v>
      </c>
      <c r="H2640">
        <f t="shared" si="82"/>
        <v>4.5</v>
      </c>
      <c r="I2640">
        <f t="shared" si="83"/>
        <v>0.99777777777777776</v>
      </c>
    </row>
    <row r="2641" spans="1:9" x14ac:dyDescent="0.2">
      <c r="A2641" t="s">
        <v>190</v>
      </c>
      <c r="B2641">
        <v>100</v>
      </c>
      <c r="C2641">
        <v>420</v>
      </c>
      <c r="D2641" t="s">
        <v>12</v>
      </c>
      <c r="E2641">
        <v>419</v>
      </c>
      <c r="F2641">
        <v>50000</v>
      </c>
      <c r="G2641">
        <v>149.01870799064599</v>
      </c>
      <c r="H2641">
        <f t="shared" si="82"/>
        <v>4.2</v>
      </c>
      <c r="I2641">
        <f t="shared" si="83"/>
        <v>0.99761904761904763</v>
      </c>
    </row>
    <row r="2642" spans="1:9" x14ac:dyDescent="0.2">
      <c r="A2642" t="s">
        <v>194</v>
      </c>
      <c r="B2642">
        <v>100</v>
      </c>
      <c r="C2642">
        <v>430</v>
      </c>
      <c r="D2642" t="s">
        <v>12</v>
      </c>
      <c r="E2642">
        <v>429</v>
      </c>
      <c r="F2642">
        <v>50000</v>
      </c>
      <c r="G2642">
        <v>152.38142681121801</v>
      </c>
      <c r="H2642">
        <f t="shared" si="82"/>
        <v>4.3</v>
      </c>
      <c r="I2642">
        <f t="shared" si="83"/>
        <v>0.99767441860465111</v>
      </c>
    </row>
    <row r="2643" spans="1:9" x14ac:dyDescent="0.2">
      <c r="A2643" t="s">
        <v>199</v>
      </c>
      <c r="B2643">
        <v>75</v>
      </c>
      <c r="C2643">
        <v>325</v>
      </c>
      <c r="D2643" t="s">
        <v>1</v>
      </c>
      <c r="E2643">
        <v>325</v>
      </c>
      <c r="F2643">
        <v>5717</v>
      </c>
      <c r="G2643">
        <v>13.242073535919101</v>
      </c>
      <c r="H2643">
        <f t="shared" si="82"/>
        <v>4.333333333333333</v>
      </c>
      <c r="I2643">
        <f t="shared" si="83"/>
        <v>1</v>
      </c>
    </row>
    <row r="2644" spans="1:9" x14ac:dyDescent="0.2">
      <c r="A2644" t="s">
        <v>192</v>
      </c>
      <c r="B2644">
        <v>100</v>
      </c>
      <c r="C2644">
        <v>460</v>
      </c>
      <c r="D2644" t="s">
        <v>12</v>
      </c>
      <c r="E2644">
        <v>458</v>
      </c>
      <c r="F2644">
        <v>50000</v>
      </c>
      <c r="G2644">
        <v>163.96140909194901</v>
      </c>
      <c r="H2644">
        <f t="shared" si="82"/>
        <v>4.5999999999999996</v>
      </c>
      <c r="I2644">
        <f t="shared" si="83"/>
        <v>0.9956521739130435</v>
      </c>
    </row>
    <row r="2645" spans="1:9" x14ac:dyDescent="0.2">
      <c r="A2645" t="s">
        <v>193</v>
      </c>
      <c r="B2645">
        <v>100</v>
      </c>
      <c r="C2645">
        <v>410</v>
      </c>
      <c r="D2645" t="s">
        <v>1</v>
      </c>
      <c r="E2645">
        <v>410</v>
      </c>
      <c r="F2645">
        <v>506</v>
      </c>
      <c r="G2645">
        <v>1.58617711067199</v>
      </c>
      <c r="H2645">
        <f t="shared" si="82"/>
        <v>4.0999999999999996</v>
      </c>
      <c r="I2645">
        <f t="shared" si="83"/>
        <v>1</v>
      </c>
    </row>
    <row r="2646" spans="1:9" x14ac:dyDescent="0.2">
      <c r="A2646" t="s">
        <v>214</v>
      </c>
      <c r="B2646">
        <v>100</v>
      </c>
      <c r="C2646">
        <v>430</v>
      </c>
      <c r="D2646" t="s">
        <v>1</v>
      </c>
      <c r="E2646">
        <v>430</v>
      </c>
      <c r="F2646">
        <v>136</v>
      </c>
      <c r="G2646">
        <v>0.40557074546813898</v>
      </c>
      <c r="H2646">
        <f t="shared" si="82"/>
        <v>4.3</v>
      </c>
      <c r="I2646">
        <f t="shared" si="83"/>
        <v>1</v>
      </c>
    </row>
    <row r="2647" spans="1:9" x14ac:dyDescent="0.2">
      <c r="A2647" t="s">
        <v>202</v>
      </c>
      <c r="B2647">
        <v>100</v>
      </c>
      <c r="C2647">
        <v>420</v>
      </c>
      <c r="D2647" t="s">
        <v>1</v>
      </c>
      <c r="E2647">
        <v>420</v>
      </c>
      <c r="F2647">
        <v>2179</v>
      </c>
      <c r="G2647">
        <v>6.3410439491271902</v>
      </c>
      <c r="H2647">
        <f t="shared" si="82"/>
        <v>4.2</v>
      </c>
      <c r="I2647">
        <f t="shared" si="83"/>
        <v>1</v>
      </c>
    </row>
    <row r="2648" spans="1:9" x14ac:dyDescent="0.2">
      <c r="A2648" t="s">
        <v>205</v>
      </c>
      <c r="B2648">
        <v>100</v>
      </c>
      <c r="C2648">
        <v>420</v>
      </c>
      <c r="D2648" t="s">
        <v>12</v>
      </c>
      <c r="E2648">
        <v>419</v>
      </c>
      <c r="F2648">
        <v>50000</v>
      </c>
      <c r="G2648">
        <v>149.39071059226899</v>
      </c>
      <c r="H2648">
        <f t="shared" si="82"/>
        <v>4.2</v>
      </c>
      <c r="I2648">
        <f t="shared" si="83"/>
        <v>0.99761904761904763</v>
      </c>
    </row>
    <row r="2649" spans="1:9" x14ac:dyDescent="0.2">
      <c r="A2649" t="s">
        <v>184</v>
      </c>
      <c r="B2649">
        <v>100</v>
      </c>
      <c r="C2649">
        <v>420</v>
      </c>
      <c r="D2649" t="s">
        <v>1</v>
      </c>
      <c r="E2649">
        <v>420</v>
      </c>
      <c r="F2649">
        <v>22457</v>
      </c>
      <c r="G2649">
        <v>67.261778593063298</v>
      </c>
      <c r="H2649">
        <f t="shared" si="82"/>
        <v>4.2</v>
      </c>
      <c r="I2649">
        <f t="shared" si="83"/>
        <v>1</v>
      </c>
    </row>
    <row r="2650" spans="1:9" x14ac:dyDescent="0.2">
      <c r="A2650" t="s">
        <v>195</v>
      </c>
      <c r="B2650">
        <v>100</v>
      </c>
      <c r="C2650">
        <v>440</v>
      </c>
      <c r="D2650" t="s">
        <v>12</v>
      </c>
      <c r="E2650">
        <v>439</v>
      </c>
      <c r="F2650">
        <v>50000</v>
      </c>
      <c r="G2650">
        <v>155.75269985198901</v>
      </c>
      <c r="H2650">
        <f t="shared" si="82"/>
        <v>4.4000000000000004</v>
      </c>
      <c r="I2650">
        <f t="shared" si="83"/>
        <v>0.99772727272727268</v>
      </c>
    </row>
    <row r="2651" spans="1:9" x14ac:dyDescent="0.2">
      <c r="A2651" t="s">
        <v>196</v>
      </c>
      <c r="B2651">
        <v>100</v>
      </c>
      <c r="C2651">
        <v>460</v>
      </c>
      <c r="D2651" t="s">
        <v>12</v>
      </c>
      <c r="E2651">
        <v>458</v>
      </c>
      <c r="F2651">
        <v>50000</v>
      </c>
      <c r="G2651">
        <v>164.74870896339399</v>
      </c>
      <c r="H2651">
        <f t="shared" si="82"/>
        <v>4.5999999999999996</v>
      </c>
      <c r="I2651">
        <f t="shared" si="83"/>
        <v>0.9956521739130435</v>
      </c>
    </row>
    <row r="2652" spans="1:9" x14ac:dyDescent="0.2">
      <c r="A2652" t="s">
        <v>197</v>
      </c>
      <c r="B2652">
        <v>100</v>
      </c>
      <c r="C2652">
        <v>430</v>
      </c>
      <c r="D2652" t="s">
        <v>1</v>
      </c>
      <c r="E2652">
        <v>430</v>
      </c>
      <c r="F2652">
        <v>374</v>
      </c>
      <c r="G2652">
        <v>1.1757385730743399</v>
      </c>
      <c r="H2652">
        <f t="shared" si="82"/>
        <v>4.3</v>
      </c>
      <c r="I2652">
        <f t="shared" si="83"/>
        <v>1</v>
      </c>
    </row>
    <row r="2653" spans="1:9" x14ac:dyDescent="0.2">
      <c r="A2653" t="s">
        <v>203</v>
      </c>
      <c r="B2653">
        <v>100</v>
      </c>
      <c r="C2653">
        <v>450</v>
      </c>
      <c r="D2653" t="s">
        <v>1</v>
      </c>
      <c r="E2653">
        <v>450</v>
      </c>
      <c r="F2653">
        <v>117</v>
      </c>
      <c r="G2653">
        <v>0.35424232482910101</v>
      </c>
      <c r="H2653">
        <f t="shared" si="82"/>
        <v>4.5</v>
      </c>
      <c r="I2653">
        <f t="shared" si="83"/>
        <v>1</v>
      </c>
    </row>
    <row r="2654" spans="1:9" x14ac:dyDescent="0.2">
      <c r="A2654" t="s">
        <v>220</v>
      </c>
      <c r="B2654">
        <v>100</v>
      </c>
      <c r="C2654">
        <v>460</v>
      </c>
      <c r="D2654" t="s">
        <v>12</v>
      </c>
      <c r="E2654">
        <v>458</v>
      </c>
      <c r="F2654">
        <v>50000</v>
      </c>
      <c r="G2654">
        <v>163.59730052947901</v>
      </c>
      <c r="H2654">
        <f t="shared" si="82"/>
        <v>4.5999999999999996</v>
      </c>
      <c r="I2654">
        <f t="shared" si="83"/>
        <v>0.9956521739130435</v>
      </c>
    </row>
    <row r="2655" spans="1:9" x14ac:dyDescent="0.2">
      <c r="A2655" t="s">
        <v>198</v>
      </c>
      <c r="B2655">
        <v>100</v>
      </c>
      <c r="C2655">
        <v>410</v>
      </c>
      <c r="D2655" t="s">
        <v>1</v>
      </c>
      <c r="E2655">
        <v>410</v>
      </c>
      <c r="F2655">
        <v>28883</v>
      </c>
      <c r="G2655">
        <v>84.991912841796804</v>
      </c>
      <c r="H2655">
        <f t="shared" si="82"/>
        <v>4.0999999999999996</v>
      </c>
      <c r="I2655">
        <f t="shared" si="83"/>
        <v>1</v>
      </c>
    </row>
    <row r="2656" spans="1:9" x14ac:dyDescent="0.2">
      <c r="A2656" t="s">
        <v>204</v>
      </c>
      <c r="B2656">
        <v>100</v>
      </c>
      <c r="C2656">
        <v>440</v>
      </c>
      <c r="D2656" t="s">
        <v>12</v>
      </c>
      <c r="E2656">
        <v>439</v>
      </c>
      <c r="F2656">
        <v>50000</v>
      </c>
      <c r="G2656">
        <v>156.935524463653</v>
      </c>
      <c r="H2656">
        <f t="shared" si="82"/>
        <v>4.4000000000000004</v>
      </c>
      <c r="I2656">
        <f t="shared" si="83"/>
        <v>0.99772727272727268</v>
      </c>
    </row>
    <row r="2657" spans="1:9" x14ac:dyDescent="0.2">
      <c r="A2657" t="s">
        <v>206</v>
      </c>
      <c r="B2657">
        <v>100</v>
      </c>
      <c r="C2657">
        <v>420</v>
      </c>
      <c r="D2657" t="s">
        <v>1</v>
      </c>
      <c r="E2657">
        <v>420</v>
      </c>
      <c r="F2657">
        <v>802</v>
      </c>
      <c r="G2657">
        <v>2.33308625221252</v>
      </c>
      <c r="H2657">
        <f t="shared" si="82"/>
        <v>4.2</v>
      </c>
      <c r="I2657">
        <f t="shared" si="83"/>
        <v>1</v>
      </c>
    </row>
    <row r="2658" spans="1:9" x14ac:dyDescent="0.2">
      <c r="A2658" t="s">
        <v>212</v>
      </c>
      <c r="B2658">
        <v>100</v>
      </c>
      <c r="C2658">
        <v>450</v>
      </c>
      <c r="D2658" t="s">
        <v>12</v>
      </c>
      <c r="E2658">
        <v>448</v>
      </c>
      <c r="F2658">
        <v>50000</v>
      </c>
      <c r="G2658">
        <v>160.45606231689399</v>
      </c>
      <c r="H2658">
        <f t="shared" si="82"/>
        <v>4.5</v>
      </c>
      <c r="I2658">
        <f t="shared" si="83"/>
        <v>0.99555555555555553</v>
      </c>
    </row>
    <row r="2659" spans="1:9" x14ac:dyDescent="0.2">
      <c r="A2659" t="s">
        <v>207</v>
      </c>
      <c r="B2659">
        <v>100</v>
      </c>
      <c r="C2659">
        <v>460</v>
      </c>
      <c r="D2659" t="s">
        <v>12</v>
      </c>
      <c r="E2659">
        <v>458</v>
      </c>
      <c r="F2659">
        <v>50000</v>
      </c>
      <c r="G2659">
        <v>164.704949378967</v>
      </c>
      <c r="H2659">
        <f t="shared" si="82"/>
        <v>4.5999999999999996</v>
      </c>
      <c r="I2659">
        <f t="shared" si="83"/>
        <v>0.9956521739130435</v>
      </c>
    </row>
    <row r="2660" spans="1:9" x14ac:dyDescent="0.2">
      <c r="A2660" t="s">
        <v>213</v>
      </c>
      <c r="B2660">
        <v>100</v>
      </c>
      <c r="C2660">
        <v>450</v>
      </c>
      <c r="D2660" t="s">
        <v>12</v>
      </c>
      <c r="E2660">
        <v>448</v>
      </c>
      <c r="F2660">
        <v>50000</v>
      </c>
      <c r="G2660">
        <v>160.08590030670101</v>
      </c>
      <c r="H2660">
        <f t="shared" si="82"/>
        <v>4.5</v>
      </c>
      <c r="I2660">
        <f t="shared" si="83"/>
        <v>0.99555555555555553</v>
      </c>
    </row>
    <row r="2661" spans="1:9" x14ac:dyDescent="0.2">
      <c r="A2661" t="s">
        <v>200</v>
      </c>
      <c r="B2661">
        <v>100</v>
      </c>
      <c r="C2661">
        <v>430</v>
      </c>
      <c r="D2661" t="s">
        <v>12</v>
      </c>
      <c r="E2661">
        <v>429</v>
      </c>
      <c r="F2661">
        <v>50000</v>
      </c>
      <c r="G2661">
        <v>152.93879127502399</v>
      </c>
      <c r="H2661">
        <f t="shared" si="82"/>
        <v>4.3</v>
      </c>
      <c r="I2661">
        <f t="shared" si="83"/>
        <v>0.99767441860465111</v>
      </c>
    </row>
    <row r="2662" spans="1:9" x14ac:dyDescent="0.2">
      <c r="A2662" t="s">
        <v>210</v>
      </c>
      <c r="B2662">
        <v>100</v>
      </c>
      <c r="C2662">
        <v>450</v>
      </c>
      <c r="D2662" t="s">
        <v>12</v>
      </c>
      <c r="E2662">
        <v>449</v>
      </c>
      <c r="F2662">
        <v>50000</v>
      </c>
      <c r="G2662">
        <v>160.83618354797301</v>
      </c>
      <c r="H2662">
        <f t="shared" si="82"/>
        <v>4.5</v>
      </c>
      <c r="I2662">
        <f t="shared" si="83"/>
        <v>0.99777777777777776</v>
      </c>
    </row>
    <row r="2663" spans="1:9" x14ac:dyDescent="0.2">
      <c r="A2663" t="s">
        <v>209</v>
      </c>
      <c r="B2663">
        <v>100</v>
      </c>
      <c r="C2663">
        <v>450</v>
      </c>
      <c r="D2663" t="s">
        <v>12</v>
      </c>
      <c r="E2663">
        <v>449</v>
      </c>
      <c r="F2663">
        <v>50000</v>
      </c>
      <c r="G2663">
        <v>160.41655039787199</v>
      </c>
      <c r="H2663">
        <f t="shared" si="82"/>
        <v>4.5</v>
      </c>
      <c r="I2663">
        <f t="shared" si="83"/>
        <v>0.99777777777777776</v>
      </c>
    </row>
    <row r="2664" spans="1:9" x14ac:dyDescent="0.2">
      <c r="A2664" t="s">
        <v>215</v>
      </c>
      <c r="B2664">
        <v>100</v>
      </c>
      <c r="C2664">
        <v>460</v>
      </c>
      <c r="D2664" t="s">
        <v>12</v>
      </c>
      <c r="E2664">
        <v>459</v>
      </c>
      <c r="F2664">
        <v>50000</v>
      </c>
      <c r="G2664">
        <v>162.58865356445301</v>
      </c>
      <c r="H2664">
        <f t="shared" si="82"/>
        <v>4.5999999999999996</v>
      </c>
      <c r="I2664">
        <f t="shared" si="83"/>
        <v>0.99782608695652175</v>
      </c>
    </row>
    <row r="2665" spans="1:9" x14ac:dyDescent="0.2">
      <c r="A2665" t="s">
        <v>233</v>
      </c>
      <c r="B2665">
        <v>100</v>
      </c>
      <c r="C2665">
        <v>420</v>
      </c>
      <c r="D2665" t="s">
        <v>12</v>
      </c>
      <c r="E2665">
        <v>419</v>
      </c>
      <c r="F2665">
        <v>50000</v>
      </c>
      <c r="G2665">
        <v>149.45533156394899</v>
      </c>
      <c r="H2665">
        <f t="shared" si="82"/>
        <v>4.2</v>
      </c>
      <c r="I2665">
        <f t="shared" si="83"/>
        <v>0.99761904761904763</v>
      </c>
    </row>
    <row r="2666" spans="1:9" x14ac:dyDescent="0.2">
      <c r="A2666" t="s">
        <v>219</v>
      </c>
      <c r="B2666">
        <v>100</v>
      </c>
      <c r="C2666">
        <v>450</v>
      </c>
      <c r="D2666" t="s">
        <v>12</v>
      </c>
      <c r="E2666">
        <v>448</v>
      </c>
      <c r="F2666">
        <v>50000</v>
      </c>
      <c r="G2666">
        <v>159.18440222740099</v>
      </c>
      <c r="H2666">
        <f t="shared" si="82"/>
        <v>4.5</v>
      </c>
      <c r="I2666">
        <f t="shared" si="83"/>
        <v>0.99555555555555553</v>
      </c>
    </row>
    <row r="2667" spans="1:9" x14ac:dyDescent="0.2">
      <c r="A2667" t="s">
        <v>208</v>
      </c>
      <c r="B2667">
        <v>100</v>
      </c>
      <c r="C2667">
        <v>420</v>
      </c>
      <c r="D2667" t="s">
        <v>12</v>
      </c>
      <c r="E2667">
        <v>419</v>
      </c>
      <c r="F2667">
        <v>50000</v>
      </c>
      <c r="G2667">
        <v>149.46431946754399</v>
      </c>
      <c r="H2667">
        <f t="shared" si="82"/>
        <v>4.2</v>
      </c>
      <c r="I2667">
        <f t="shared" si="83"/>
        <v>0.99761904761904763</v>
      </c>
    </row>
    <row r="2668" spans="1:9" x14ac:dyDescent="0.2">
      <c r="A2668" t="s">
        <v>211</v>
      </c>
      <c r="B2668">
        <v>75</v>
      </c>
      <c r="C2668">
        <v>325</v>
      </c>
      <c r="D2668" t="s">
        <v>12</v>
      </c>
      <c r="E2668">
        <v>324</v>
      </c>
      <c r="F2668">
        <v>50000</v>
      </c>
      <c r="G2668">
        <v>116.173365354537</v>
      </c>
      <c r="H2668">
        <f t="shared" si="82"/>
        <v>4.333333333333333</v>
      </c>
      <c r="I2668">
        <f t="shared" si="83"/>
        <v>0.99692307692307691</v>
      </c>
    </row>
    <row r="2669" spans="1:9" x14ac:dyDescent="0.2">
      <c r="A2669" t="s">
        <v>223</v>
      </c>
      <c r="B2669">
        <v>100</v>
      </c>
      <c r="C2669">
        <v>450</v>
      </c>
      <c r="D2669" t="s">
        <v>12</v>
      </c>
      <c r="E2669">
        <v>449</v>
      </c>
      <c r="F2669">
        <v>50000</v>
      </c>
      <c r="G2669">
        <v>160.32714605331401</v>
      </c>
      <c r="H2669">
        <f t="shared" si="82"/>
        <v>4.5</v>
      </c>
      <c r="I2669">
        <f t="shared" si="83"/>
        <v>0.99777777777777776</v>
      </c>
    </row>
    <row r="2670" spans="1:9" x14ac:dyDescent="0.2">
      <c r="A2670" t="s">
        <v>224</v>
      </c>
      <c r="B2670">
        <v>100</v>
      </c>
      <c r="C2670">
        <v>420</v>
      </c>
      <c r="D2670" t="s">
        <v>1</v>
      </c>
      <c r="E2670">
        <v>420</v>
      </c>
      <c r="F2670">
        <v>1366</v>
      </c>
      <c r="G2670">
        <v>4.2088115215301496</v>
      </c>
      <c r="H2670">
        <f t="shared" si="82"/>
        <v>4.2</v>
      </c>
      <c r="I2670">
        <f t="shared" si="83"/>
        <v>1</v>
      </c>
    </row>
    <row r="2671" spans="1:9" x14ac:dyDescent="0.2">
      <c r="A2671" t="s">
        <v>225</v>
      </c>
      <c r="B2671">
        <v>20</v>
      </c>
      <c r="C2671">
        <v>91</v>
      </c>
      <c r="D2671" t="s">
        <v>1</v>
      </c>
      <c r="E2671">
        <v>91</v>
      </c>
      <c r="F2671">
        <v>74</v>
      </c>
      <c r="G2671">
        <v>5.0616502761840799E-2</v>
      </c>
      <c r="H2671">
        <f t="shared" si="82"/>
        <v>4.55</v>
      </c>
      <c r="I2671">
        <f t="shared" si="83"/>
        <v>1</v>
      </c>
    </row>
    <row r="2672" spans="1:9" x14ac:dyDescent="0.2">
      <c r="A2672" t="s">
        <v>218</v>
      </c>
      <c r="B2672">
        <v>100</v>
      </c>
      <c r="C2672">
        <v>430</v>
      </c>
      <c r="D2672" t="s">
        <v>12</v>
      </c>
      <c r="E2672">
        <v>429</v>
      </c>
      <c r="F2672">
        <v>50000</v>
      </c>
      <c r="G2672">
        <v>153.30994701385401</v>
      </c>
      <c r="H2672">
        <f t="shared" si="82"/>
        <v>4.3</v>
      </c>
      <c r="I2672">
        <f t="shared" si="83"/>
        <v>0.99767441860465111</v>
      </c>
    </row>
    <row r="2673" spans="1:9" x14ac:dyDescent="0.2">
      <c r="A2673" t="s">
        <v>216</v>
      </c>
      <c r="B2673">
        <v>100</v>
      </c>
      <c r="C2673">
        <v>460</v>
      </c>
      <c r="D2673" t="s">
        <v>12</v>
      </c>
      <c r="E2673">
        <v>459</v>
      </c>
      <c r="F2673">
        <v>50000</v>
      </c>
      <c r="G2673">
        <v>164.07290172576899</v>
      </c>
      <c r="H2673">
        <f t="shared" si="82"/>
        <v>4.5999999999999996</v>
      </c>
      <c r="I2673">
        <f t="shared" si="83"/>
        <v>0.99782608695652175</v>
      </c>
    </row>
    <row r="2674" spans="1:9" x14ac:dyDescent="0.2">
      <c r="A2674" t="s">
        <v>221</v>
      </c>
      <c r="B2674">
        <v>100</v>
      </c>
      <c r="C2674">
        <v>440</v>
      </c>
      <c r="D2674" t="s">
        <v>1</v>
      </c>
      <c r="E2674">
        <v>440</v>
      </c>
      <c r="F2674">
        <v>10789</v>
      </c>
      <c r="G2674">
        <v>33.516906261443999</v>
      </c>
      <c r="H2674">
        <f t="shared" si="82"/>
        <v>4.4000000000000004</v>
      </c>
      <c r="I2674">
        <f t="shared" si="83"/>
        <v>1</v>
      </c>
    </row>
    <row r="2675" spans="1:9" x14ac:dyDescent="0.2">
      <c r="A2675" t="s">
        <v>229</v>
      </c>
      <c r="B2675">
        <v>100</v>
      </c>
      <c r="C2675">
        <v>420</v>
      </c>
      <c r="D2675" t="s">
        <v>1</v>
      </c>
      <c r="E2675">
        <v>420</v>
      </c>
      <c r="F2675">
        <v>3543</v>
      </c>
      <c r="G2675">
        <v>10.5258884429931</v>
      </c>
      <c r="H2675">
        <f t="shared" si="82"/>
        <v>4.2</v>
      </c>
      <c r="I2675">
        <f t="shared" si="83"/>
        <v>1</v>
      </c>
    </row>
    <row r="2676" spans="1:9" x14ac:dyDescent="0.2">
      <c r="A2676" t="s">
        <v>251</v>
      </c>
      <c r="B2676">
        <v>100</v>
      </c>
      <c r="C2676">
        <v>460</v>
      </c>
      <c r="D2676" t="s">
        <v>12</v>
      </c>
      <c r="E2676">
        <v>458</v>
      </c>
      <c r="F2676">
        <v>50000</v>
      </c>
      <c r="G2676">
        <v>164.105613231658</v>
      </c>
      <c r="H2676">
        <f t="shared" si="82"/>
        <v>4.5999999999999996</v>
      </c>
      <c r="I2676">
        <f t="shared" si="83"/>
        <v>0.9956521739130435</v>
      </c>
    </row>
    <row r="2677" spans="1:9" x14ac:dyDescent="0.2">
      <c r="A2677" t="s">
        <v>234</v>
      </c>
      <c r="B2677">
        <v>50</v>
      </c>
      <c r="C2677">
        <v>218</v>
      </c>
      <c r="D2677" t="s">
        <v>1</v>
      </c>
      <c r="E2677">
        <v>218</v>
      </c>
      <c r="F2677">
        <v>10451</v>
      </c>
      <c r="G2677">
        <v>16.069314956665</v>
      </c>
      <c r="H2677">
        <f t="shared" si="82"/>
        <v>4.3600000000000003</v>
      </c>
      <c r="I2677">
        <f t="shared" si="83"/>
        <v>1</v>
      </c>
    </row>
    <row r="2678" spans="1:9" x14ac:dyDescent="0.2">
      <c r="A2678" t="s">
        <v>222</v>
      </c>
      <c r="B2678">
        <v>100</v>
      </c>
      <c r="C2678">
        <v>450</v>
      </c>
      <c r="D2678" t="s">
        <v>12</v>
      </c>
      <c r="E2678">
        <v>449</v>
      </c>
      <c r="F2678">
        <v>50000</v>
      </c>
      <c r="G2678">
        <v>159.581578254699</v>
      </c>
      <c r="H2678">
        <f t="shared" si="82"/>
        <v>4.5</v>
      </c>
      <c r="I2678">
        <f t="shared" si="83"/>
        <v>0.99777777777777776</v>
      </c>
    </row>
    <row r="2679" spans="1:9" x14ac:dyDescent="0.2">
      <c r="A2679" t="s">
        <v>235</v>
      </c>
      <c r="B2679">
        <v>100</v>
      </c>
      <c r="C2679">
        <v>410</v>
      </c>
      <c r="D2679" t="s">
        <v>1</v>
      </c>
      <c r="E2679">
        <v>410</v>
      </c>
      <c r="F2679">
        <v>699</v>
      </c>
      <c r="G2679">
        <v>2.0422594547271702</v>
      </c>
      <c r="H2679">
        <f t="shared" si="82"/>
        <v>4.0999999999999996</v>
      </c>
      <c r="I2679">
        <f t="shared" si="83"/>
        <v>1</v>
      </c>
    </row>
    <row r="2680" spans="1:9" x14ac:dyDescent="0.2">
      <c r="A2680" t="s">
        <v>238</v>
      </c>
      <c r="B2680">
        <v>100</v>
      </c>
      <c r="C2680">
        <v>410</v>
      </c>
      <c r="D2680" t="s">
        <v>1</v>
      </c>
      <c r="E2680">
        <v>410</v>
      </c>
      <c r="F2680">
        <v>710</v>
      </c>
      <c r="G2680">
        <v>2.07587218284606</v>
      </c>
      <c r="H2680">
        <f t="shared" si="82"/>
        <v>4.0999999999999996</v>
      </c>
      <c r="I2680">
        <f t="shared" si="83"/>
        <v>1</v>
      </c>
    </row>
    <row r="2681" spans="1:9" x14ac:dyDescent="0.2">
      <c r="A2681" t="s">
        <v>239</v>
      </c>
      <c r="B2681">
        <v>100</v>
      </c>
      <c r="C2681">
        <v>440</v>
      </c>
      <c r="D2681" t="s">
        <v>1</v>
      </c>
      <c r="E2681">
        <v>440</v>
      </c>
      <c r="F2681">
        <v>936</v>
      </c>
      <c r="G2681">
        <v>2.9286849498748699</v>
      </c>
      <c r="H2681">
        <f t="shared" si="82"/>
        <v>4.4000000000000004</v>
      </c>
      <c r="I2681">
        <f t="shared" si="83"/>
        <v>1</v>
      </c>
    </row>
    <row r="2682" spans="1:9" x14ac:dyDescent="0.2">
      <c r="A2682" t="s">
        <v>231</v>
      </c>
      <c r="B2682">
        <v>100</v>
      </c>
      <c r="C2682">
        <v>440</v>
      </c>
      <c r="D2682" t="s">
        <v>12</v>
      </c>
      <c r="E2682">
        <v>439</v>
      </c>
      <c r="F2682">
        <v>50000</v>
      </c>
      <c r="G2682">
        <v>158.672830104827</v>
      </c>
      <c r="H2682">
        <f t="shared" si="82"/>
        <v>4.4000000000000004</v>
      </c>
      <c r="I2682">
        <f t="shared" si="83"/>
        <v>0.99772727272727268</v>
      </c>
    </row>
    <row r="2683" spans="1:9" x14ac:dyDescent="0.2">
      <c r="A2683" t="s">
        <v>226</v>
      </c>
      <c r="B2683">
        <v>75</v>
      </c>
      <c r="C2683">
        <v>325</v>
      </c>
      <c r="D2683" t="s">
        <v>12</v>
      </c>
      <c r="E2683">
        <v>324</v>
      </c>
      <c r="F2683">
        <v>50000</v>
      </c>
      <c r="G2683">
        <v>116.437536239624</v>
      </c>
      <c r="H2683">
        <f t="shared" si="82"/>
        <v>4.333333333333333</v>
      </c>
      <c r="I2683">
        <f t="shared" si="83"/>
        <v>0.99692307692307691</v>
      </c>
    </row>
    <row r="2684" spans="1:9" x14ac:dyDescent="0.2">
      <c r="A2684" t="s">
        <v>227</v>
      </c>
      <c r="B2684">
        <v>100</v>
      </c>
      <c r="C2684">
        <v>430</v>
      </c>
      <c r="D2684" t="s">
        <v>12</v>
      </c>
      <c r="E2684">
        <v>429</v>
      </c>
      <c r="F2684">
        <v>50000</v>
      </c>
      <c r="G2684">
        <v>153.76558971405001</v>
      </c>
      <c r="H2684">
        <f t="shared" si="82"/>
        <v>4.3</v>
      </c>
      <c r="I2684">
        <f t="shared" si="83"/>
        <v>0.99767441860465111</v>
      </c>
    </row>
    <row r="2685" spans="1:9" x14ac:dyDescent="0.2">
      <c r="A2685" t="s">
        <v>245</v>
      </c>
      <c r="B2685">
        <v>100</v>
      </c>
      <c r="C2685">
        <v>440</v>
      </c>
      <c r="D2685" t="s">
        <v>1</v>
      </c>
      <c r="E2685">
        <v>440</v>
      </c>
      <c r="F2685">
        <v>6484</v>
      </c>
      <c r="G2685">
        <v>20.366099596023499</v>
      </c>
      <c r="H2685">
        <f t="shared" si="82"/>
        <v>4.4000000000000004</v>
      </c>
      <c r="I2685">
        <f t="shared" si="83"/>
        <v>1</v>
      </c>
    </row>
    <row r="2686" spans="1:9" x14ac:dyDescent="0.2">
      <c r="A2686" t="s">
        <v>228</v>
      </c>
      <c r="B2686">
        <v>100</v>
      </c>
      <c r="C2686">
        <v>420</v>
      </c>
      <c r="D2686" t="s">
        <v>1</v>
      </c>
      <c r="E2686">
        <v>420</v>
      </c>
      <c r="F2686">
        <v>4732</v>
      </c>
      <c r="G2686">
        <v>14.1132290363311</v>
      </c>
      <c r="H2686">
        <f t="shared" si="82"/>
        <v>4.2</v>
      </c>
      <c r="I2686">
        <f t="shared" si="83"/>
        <v>1</v>
      </c>
    </row>
    <row r="2687" spans="1:9" x14ac:dyDescent="0.2">
      <c r="A2687" t="s">
        <v>237</v>
      </c>
      <c r="B2687">
        <v>100</v>
      </c>
      <c r="C2687">
        <v>450</v>
      </c>
      <c r="D2687" t="s">
        <v>12</v>
      </c>
      <c r="E2687">
        <v>448</v>
      </c>
      <c r="F2687">
        <v>50000</v>
      </c>
      <c r="G2687">
        <v>159.68907094001699</v>
      </c>
      <c r="H2687">
        <f t="shared" si="82"/>
        <v>4.5</v>
      </c>
      <c r="I2687">
        <f t="shared" si="83"/>
        <v>0.99555555555555553</v>
      </c>
    </row>
    <row r="2688" spans="1:9" x14ac:dyDescent="0.2">
      <c r="A2688" t="s">
        <v>247</v>
      </c>
      <c r="B2688">
        <v>100</v>
      </c>
      <c r="C2688">
        <v>410</v>
      </c>
      <c r="D2688" t="s">
        <v>1</v>
      </c>
      <c r="E2688">
        <v>410</v>
      </c>
      <c r="F2688">
        <v>4026</v>
      </c>
      <c r="G2688">
        <v>11.446494817733701</v>
      </c>
      <c r="H2688">
        <f t="shared" si="82"/>
        <v>4.0999999999999996</v>
      </c>
      <c r="I2688">
        <f t="shared" si="83"/>
        <v>1</v>
      </c>
    </row>
    <row r="2689" spans="1:9" x14ac:dyDescent="0.2">
      <c r="A2689" t="s">
        <v>242</v>
      </c>
      <c r="B2689">
        <v>100</v>
      </c>
      <c r="C2689">
        <v>420</v>
      </c>
      <c r="D2689" t="s">
        <v>1</v>
      </c>
      <c r="E2689">
        <v>420</v>
      </c>
      <c r="F2689">
        <v>2401</v>
      </c>
      <c r="G2689">
        <v>7.1952807903289697</v>
      </c>
      <c r="H2689">
        <f t="shared" si="82"/>
        <v>4.2</v>
      </c>
      <c r="I2689">
        <f t="shared" si="83"/>
        <v>1</v>
      </c>
    </row>
    <row r="2690" spans="1:9" x14ac:dyDescent="0.2">
      <c r="A2690" t="s">
        <v>253</v>
      </c>
      <c r="B2690">
        <v>75</v>
      </c>
      <c r="C2690">
        <v>325</v>
      </c>
      <c r="D2690" t="s">
        <v>1</v>
      </c>
      <c r="E2690">
        <v>325</v>
      </c>
      <c r="F2690">
        <v>2271</v>
      </c>
      <c r="G2690">
        <v>5.3180131912231401</v>
      </c>
      <c r="H2690">
        <f t="shared" si="82"/>
        <v>4.333333333333333</v>
      </c>
      <c r="I2690">
        <f t="shared" si="83"/>
        <v>1</v>
      </c>
    </row>
    <row r="2691" spans="1:9" x14ac:dyDescent="0.2">
      <c r="A2691" t="s">
        <v>217</v>
      </c>
      <c r="B2691">
        <v>100</v>
      </c>
      <c r="C2691">
        <v>460</v>
      </c>
      <c r="D2691" t="s">
        <v>12</v>
      </c>
      <c r="E2691">
        <v>459</v>
      </c>
      <c r="F2691">
        <v>50000</v>
      </c>
      <c r="G2691">
        <v>164.706933498382</v>
      </c>
      <c r="H2691">
        <f t="shared" ref="H2691:H2754" si="84">C2691/B2691</f>
        <v>4.5999999999999996</v>
      </c>
      <c r="I2691">
        <f t="shared" ref="I2691:I2754" si="85">E2691/C2691</f>
        <v>0.99782608695652175</v>
      </c>
    </row>
    <row r="2692" spans="1:9" x14ac:dyDescent="0.2">
      <c r="A2692" t="s">
        <v>254</v>
      </c>
      <c r="B2692">
        <v>100</v>
      </c>
      <c r="C2692">
        <v>440</v>
      </c>
      <c r="D2692" t="s">
        <v>1</v>
      </c>
      <c r="E2692">
        <v>440</v>
      </c>
      <c r="F2692">
        <v>753</v>
      </c>
      <c r="G2692">
        <v>2.32672715187072</v>
      </c>
      <c r="H2692">
        <f t="shared" si="84"/>
        <v>4.4000000000000004</v>
      </c>
      <c r="I2692">
        <f t="shared" si="85"/>
        <v>1</v>
      </c>
    </row>
    <row r="2693" spans="1:9" x14ac:dyDescent="0.2">
      <c r="A2693" t="s">
        <v>230</v>
      </c>
      <c r="B2693">
        <v>100</v>
      </c>
      <c r="C2693">
        <v>410</v>
      </c>
      <c r="D2693" t="s">
        <v>12</v>
      </c>
      <c r="E2693">
        <v>409</v>
      </c>
      <c r="F2693">
        <v>50000</v>
      </c>
      <c r="G2693">
        <v>146.87347126007</v>
      </c>
      <c r="H2693">
        <f t="shared" si="84"/>
        <v>4.0999999999999996</v>
      </c>
      <c r="I2693">
        <f t="shared" si="85"/>
        <v>0.9975609756097561</v>
      </c>
    </row>
    <row r="2694" spans="1:9" x14ac:dyDescent="0.2">
      <c r="A2694" t="s">
        <v>244</v>
      </c>
      <c r="B2694">
        <v>100</v>
      </c>
      <c r="C2694">
        <v>410</v>
      </c>
      <c r="D2694" t="s">
        <v>1</v>
      </c>
      <c r="E2694">
        <v>410</v>
      </c>
      <c r="F2694">
        <v>4454</v>
      </c>
      <c r="G2694">
        <v>12.953271389007501</v>
      </c>
      <c r="H2694">
        <f t="shared" si="84"/>
        <v>4.0999999999999996</v>
      </c>
      <c r="I2694">
        <f t="shared" si="85"/>
        <v>1</v>
      </c>
    </row>
    <row r="2695" spans="1:9" x14ac:dyDescent="0.2">
      <c r="A2695" t="s">
        <v>240</v>
      </c>
      <c r="B2695">
        <v>100</v>
      </c>
      <c r="C2695">
        <v>450</v>
      </c>
      <c r="D2695" t="s">
        <v>12</v>
      </c>
      <c r="E2695">
        <v>448</v>
      </c>
      <c r="F2695">
        <v>50000</v>
      </c>
      <c r="G2695">
        <v>159.686430931091</v>
      </c>
      <c r="H2695">
        <f t="shared" si="84"/>
        <v>4.5</v>
      </c>
      <c r="I2695">
        <f t="shared" si="85"/>
        <v>0.99555555555555553</v>
      </c>
    </row>
    <row r="2696" spans="1:9" x14ac:dyDescent="0.2">
      <c r="A2696" t="s">
        <v>262</v>
      </c>
      <c r="B2696">
        <v>100</v>
      </c>
      <c r="C2696">
        <v>460</v>
      </c>
      <c r="D2696" t="s">
        <v>12</v>
      </c>
      <c r="E2696">
        <v>458</v>
      </c>
      <c r="F2696">
        <v>50000</v>
      </c>
      <c r="G2696">
        <v>164.00884246826101</v>
      </c>
      <c r="H2696">
        <f t="shared" si="84"/>
        <v>4.5999999999999996</v>
      </c>
      <c r="I2696">
        <f t="shared" si="85"/>
        <v>0.9956521739130435</v>
      </c>
    </row>
    <row r="2697" spans="1:9" x14ac:dyDescent="0.2">
      <c r="A2697" t="s">
        <v>256</v>
      </c>
      <c r="B2697">
        <v>100</v>
      </c>
      <c r="C2697">
        <v>420</v>
      </c>
      <c r="D2697" t="s">
        <v>12</v>
      </c>
      <c r="E2697">
        <v>419</v>
      </c>
      <c r="F2697">
        <v>50000</v>
      </c>
      <c r="G2697">
        <v>149.74159765243499</v>
      </c>
      <c r="H2697">
        <f t="shared" si="84"/>
        <v>4.2</v>
      </c>
      <c r="I2697">
        <f t="shared" si="85"/>
        <v>0.99761904761904763</v>
      </c>
    </row>
    <row r="2698" spans="1:9" x14ac:dyDescent="0.2">
      <c r="A2698" t="s">
        <v>246</v>
      </c>
      <c r="B2698">
        <v>100</v>
      </c>
      <c r="C2698">
        <v>420</v>
      </c>
      <c r="D2698" t="s">
        <v>12</v>
      </c>
      <c r="E2698">
        <v>419</v>
      </c>
      <c r="F2698">
        <v>50000</v>
      </c>
      <c r="G2698">
        <v>149.156519889831</v>
      </c>
      <c r="H2698">
        <f t="shared" si="84"/>
        <v>4.2</v>
      </c>
      <c r="I2698">
        <f t="shared" si="85"/>
        <v>0.99761904761904763</v>
      </c>
    </row>
    <row r="2699" spans="1:9" x14ac:dyDescent="0.2">
      <c r="A2699" t="s">
        <v>252</v>
      </c>
      <c r="B2699">
        <v>100</v>
      </c>
      <c r="C2699">
        <v>430</v>
      </c>
      <c r="D2699" t="s">
        <v>1</v>
      </c>
      <c r="E2699">
        <v>430</v>
      </c>
      <c r="F2699">
        <v>818</v>
      </c>
      <c r="G2699">
        <v>2.3569073677062899</v>
      </c>
      <c r="H2699">
        <f t="shared" si="84"/>
        <v>4.3</v>
      </c>
      <c r="I2699">
        <f t="shared" si="85"/>
        <v>1</v>
      </c>
    </row>
    <row r="2700" spans="1:9" x14ac:dyDescent="0.2">
      <c r="A2700" t="s">
        <v>250</v>
      </c>
      <c r="B2700">
        <v>100</v>
      </c>
      <c r="C2700">
        <v>460</v>
      </c>
      <c r="D2700" t="s">
        <v>12</v>
      </c>
      <c r="E2700">
        <v>459</v>
      </c>
      <c r="F2700">
        <v>50000</v>
      </c>
      <c r="G2700">
        <v>164.929394483566</v>
      </c>
      <c r="H2700">
        <f t="shared" si="84"/>
        <v>4.5999999999999996</v>
      </c>
      <c r="I2700">
        <f t="shared" si="85"/>
        <v>0.99782608695652175</v>
      </c>
    </row>
    <row r="2701" spans="1:9" x14ac:dyDescent="0.2">
      <c r="A2701" t="s">
        <v>232</v>
      </c>
      <c r="B2701">
        <v>100</v>
      </c>
      <c r="C2701">
        <v>450</v>
      </c>
      <c r="D2701" t="s">
        <v>12</v>
      </c>
      <c r="E2701">
        <v>449</v>
      </c>
      <c r="F2701">
        <v>50000</v>
      </c>
      <c r="G2701">
        <v>160.21328711509699</v>
      </c>
      <c r="H2701">
        <f t="shared" si="84"/>
        <v>4.5</v>
      </c>
      <c r="I2701">
        <f t="shared" si="85"/>
        <v>0.99777777777777776</v>
      </c>
    </row>
    <row r="2702" spans="1:9" x14ac:dyDescent="0.2">
      <c r="A2702" t="s">
        <v>241</v>
      </c>
      <c r="B2702">
        <v>100</v>
      </c>
      <c r="C2702">
        <v>440</v>
      </c>
      <c r="D2702" t="s">
        <v>12</v>
      </c>
      <c r="E2702">
        <v>439</v>
      </c>
      <c r="F2702">
        <v>50000</v>
      </c>
      <c r="G2702">
        <v>155.713650465011</v>
      </c>
      <c r="H2702">
        <f t="shared" si="84"/>
        <v>4.4000000000000004</v>
      </c>
      <c r="I2702">
        <f t="shared" si="85"/>
        <v>0.99772727272727268</v>
      </c>
    </row>
    <row r="2703" spans="1:9" x14ac:dyDescent="0.2">
      <c r="A2703" t="s">
        <v>266</v>
      </c>
      <c r="B2703">
        <v>75</v>
      </c>
      <c r="C2703">
        <v>325</v>
      </c>
      <c r="D2703" t="s">
        <v>1</v>
      </c>
      <c r="E2703">
        <v>325</v>
      </c>
      <c r="F2703">
        <v>9404</v>
      </c>
      <c r="G2703">
        <v>21.629000186920099</v>
      </c>
      <c r="H2703">
        <f t="shared" si="84"/>
        <v>4.333333333333333</v>
      </c>
      <c r="I2703">
        <f t="shared" si="85"/>
        <v>1</v>
      </c>
    </row>
    <row r="2704" spans="1:9" x14ac:dyDescent="0.2">
      <c r="A2704" t="s">
        <v>243</v>
      </c>
      <c r="B2704">
        <v>100</v>
      </c>
      <c r="C2704">
        <v>430</v>
      </c>
      <c r="D2704" t="s">
        <v>1</v>
      </c>
      <c r="E2704">
        <v>430</v>
      </c>
      <c r="F2704">
        <v>1651</v>
      </c>
      <c r="G2704">
        <v>4.9897806644439697</v>
      </c>
      <c r="H2704">
        <f t="shared" si="84"/>
        <v>4.3</v>
      </c>
      <c r="I2704">
        <f t="shared" si="85"/>
        <v>1</v>
      </c>
    </row>
    <row r="2705" spans="1:9" x14ac:dyDescent="0.2">
      <c r="A2705" t="s">
        <v>268</v>
      </c>
      <c r="B2705">
        <v>100</v>
      </c>
      <c r="C2705">
        <v>420</v>
      </c>
      <c r="D2705" t="s">
        <v>12</v>
      </c>
      <c r="E2705">
        <v>419</v>
      </c>
      <c r="F2705">
        <v>50000</v>
      </c>
      <c r="G2705">
        <v>149.76972794532699</v>
      </c>
      <c r="H2705">
        <f t="shared" si="84"/>
        <v>4.2</v>
      </c>
      <c r="I2705">
        <f t="shared" si="85"/>
        <v>0.99761904761904763</v>
      </c>
    </row>
    <row r="2706" spans="1:9" x14ac:dyDescent="0.2">
      <c r="A2706" t="s">
        <v>236</v>
      </c>
      <c r="B2706">
        <v>100</v>
      </c>
      <c r="C2706">
        <v>440</v>
      </c>
      <c r="D2706" t="s">
        <v>1</v>
      </c>
      <c r="E2706">
        <v>440</v>
      </c>
      <c r="F2706">
        <v>40250</v>
      </c>
      <c r="G2706">
        <v>126.494297266006</v>
      </c>
      <c r="H2706">
        <f t="shared" si="84"/>
        <v>4.4000000000000004</v>
      </c>
      <c r="I2706">
        <f t="shared" si="85"/>
        <v>1</v>
      </c>
    </row>
    <row r="2707" spans="1:9" x14ac:dyDescent="0.2">
      <c r="A2707" t="s">
        <v>249</v>
      </c>
      <c r="B2707">
        <v>100</v>
      </c>
      <c r="C2707">
        <v>410</v>
      </c>
      <c r="D2707" t="s">
        <v>1</v>
      </c>
      <c r="E2707">
        <v>410</v>
      </c>
      <c r="F2707">
        <v>28394</v>
      </c>
      <c r="G2707">
        <v>83.037467002868596</v>
      </c>
      <c r="H2707">
        <f t="shared" si="84"/>
        <v>4.0999999999999996</v>
      </c>
      <c r="I2707">
        <f t="shared" si="85"/>
        <v>1</v>
      </c>
    </row>
    <row r="2708" spans="1:9" x14ac:dyDescent="0.2">
      <c r="A2708" t="s">
        <v>255</v>
      </c>
      <c r="B2708">
        <v>100</v>
      </c>
      <c r="C2708">
        <v>420</v>
      </c>
      <c r="D2708" t="s">
        <v>1</v>
      </c>
      <c r="E2708">
        <v>420</v>
      </c>
      <c r="F2708">
        <v>2542</v>
      </c>
      <c r="G2708">
        <v>7.6653149127960196</v>
      </c>
      <c r="H2708">
        <f t="shared" si="84"/>
        <v>4.2</v>
      </c>
      <c r="I2708">
        <f t="shared" si="85"/>
        <v>1</v>
      </c>
    </row>
    <row r="2709" spans="1:9" x14ac:dyDescent="0.2">
      <c r="A2709" t="s">
        <v>257</v>
      </c>
      <c r="B2709">
        <v>100</v>
      </c>
      <c r="C2709">
        <v>450</v>
      </c>
      <c r="D2709" t="s">
        <v>12</v>
      </c>
      <c r="E2709">
        <v>449</v>
      </c>
      <c r="F2709">
        <v>50000</v>
      </c>
      <c r="G2709">
        <v>160.188244819641</v>
      </c>
      <c r="H2709">
        <f t="shared" si="84"/>
        <v>4.5</v>
      </c>
      <c r="I2709">
        <f t="shared" si="85"/>
        <v>0.99777777777777776</v>
      </c>
    </row>
    <row r="2710" spans="1:9" x14ac:dyDescent="0.2">
      <c r="A2710" t="s">
        <v>289</v>
      </c>
      <c r="B2710">
        <v>100</v>
      </c>
      <c r="C2710">
        <v>420</v>
      </c>
      <c r="D2710" t="s">
        <v>1</v>
      </c>
      <c r="E2710">
        <v>420</v>
      </c>
      <c r="F2710">
        <v>23271</v>
      </c>
      <c r="G2710">
        <v>69.588805198669405</v>
      </c>
      <c r="H2710">
        <f t="shared" si="84"/>
        <v>4.2</v>
      </c>
      <c r="I2710">
        <f t="shared" si="85"/>
        <v>1</v>
      </c>
    </row>
    <row r="2711" spans="1:9" x14ac:dyDescent="0.2">
      <c r="A2711" t="s">
        <v>258</v>
      </c>
      <c r="B2711">
        <v>100</v>
      </c>
      <c r="C2711">
        <v>460</v>
      </c>
      <c r="D2711" t="s">
        <v>12</v>
      </c>
      <c r="E2711">
        <v>459</v>
      </c>
      <c r="F2711">
        <v>50000</v>
      </c>
      <c r="G2711">
        <v>164.669396162033</v>
      </c>
      <c r="H2711">
        <f t="shared" si="84"/>
        <v>4.5999999999999996</v>
      </c>
      <c r="I2711">
        <f t="shared" si="85"/>
        <v>0.99782608695652175</v>
      </c>
    </row>
    <row r="2712" spans="1:9" x14ac:dyDescent="0.2">
      <c r="A2712" t="s">
        <v>259</v>
      </c>
      <c r="B2712">
        <v>100</v>
      </c>
      <c r="C2712">
        <v>450</v>
      </c>
      <c r="D2712" t="s">
        <v>12</v>
      </c>
      <c r="E2712">
        <v>447</v>
      </c>
      <c r="F2712">
        <v>50000</v>
      </c>
      <c r="G2712">
        <v>159.86640810966401</v>
      </c>
      <c r="H2712">
        <f t="shared" si="84"/>
        <v>4.5</v>
      </c>
      <c r="I2712">
        <f t="shared" si="85"/>
        <v>0.99333333333333329</v>
      </c>
    </row>
    <row r="2713" spans="1:9" x14ac:dyDescent="0.2">
      <c r="A2713" t="s">
        <v>248</v>
      </c>
      <c r="B2713">
        <v>100</v>
      </c>
      <c r="C2713">
        <v>440</v>
      </c>
      <c r="D2713" t="s">
        <v>12</v>
      </c>
      <c r="E2713">
        <v>439</v>
      </c>
      <c r="F2713">
        <v>50000</v>
      </c>
      <c r="G2713">
        <v>156.33400344848599</v>
      </c>
      <c r="H2713">
        <f t="shared" si="84"/>
        <v>4.4000000000000004</v>
      </c>
      <c r="I2713">
        <f t="shared" si="85"/>
        <v>0.99772727272727268</v>
      </c>
    </row>
    <row r="2714" spans="1:9" x14ac:dyDescent="0.2">
      <c r="A2714" t="s">
        <v>272</v>
      </c>
      <c r="B2714">
        <v>100</v>
      </c>
      <c r="C2714">
        <v>450</v>
      </c>
      <c r="D2714" t="s">
        <v>12</v>
      </c>
      <c r="E2714">
        <v>449</v>
      </c>
      <c r="F2714">
        <v>50000</v>
      </c>
      <c r="G2714">
        <v>159.79763984680099</v>
      </c>
      <c r="H2714">
        <f t="shared" si="84"/>
        <v>4.5</v>
      </c>
      <c r="I2714">
        <f t="shared" si="85"/>
        <v>0.99777777777777776</v>
      </c>
    </row>
    <row r="2715" spans="1:9" x14ac:dyDescent="0.2">
      <c r="A2715" t="s">
        <v>275</v>
      </c>
      <c r="B2715">
        <v>100</v>
      </c>
      <c r="C2715">
        <v>420</v>
      </c>
      <c r="D2715" t="s">
        <v>1</v>
      </c>
      <c r="E2715">
        <v>420</v>
      </c>
      <c r="F2715">
        <v>305</v>
      </c>
      <c r="G2715">
        <v>0.87593126296997004</v>
      </c>
      <c r="H2715">
        <f t="shared" si="84"/>
        <v>4.2</v>
      </c>
      <c r="I2715">
        <f t="shared" si="85"/>
        <v>1</v>
      </c>
    </row>
    <row r="2716" spans="1:9" x14ac:dyDescent="0.2">
      <c r="A2716" t="s">
        <v>278</v>
      </c>
      <c r="B2716">
        <v>100</v>
      </c>
      <c r="C2716">
        <v>430</v>
      </c>
      <c r="D2716" t="s">
        <v>1</v>
      </c>
      <c r="E2716">
        <v>430</v>
      </c>
      <c r="F2716">
        <v>704</v>
      </c>
      <c r="G2716">
        <v>2.1203818321228001</v>
      </c>
      <c r="H2716">
        <f t="shared" si="84"/>
        <v>4.3</v>
      </c>
      <c r="I2716">
        <f t="shared" si="85"/>
        <v>1</v>
      </c>
    </row>
    <row r="2717" spans="1:9" x14ac:dyDescent="0.2">
      <c r="A2717" t="s">
        <v>260</v>
      </c>
      <c r="B2717">
        <v>100</v>
      </c>
      <c r="C2717">
        <v>450</v>
      </c>
      <c r="D2717" t="s">
        <v>12</v>
      </c>
      <c r="E2717">
        <v>449</v>
      </c>
      <c r="F2717">
        <v>50000</v>
      </c>
      <c r="G2717">
        <v>160.410169363021</v>
      </c>
      <c r="H2717">
        <f t="shared" si="84"/>
        <v>4.5</v>
      </c>
      <c r="I2717">
        <f t="shared" si="85"/>
        <v>0.99777777777777776</v>
      </c>
    </row>
    <row r="2718" spans="1:9" x14ac:dyDescent="0.2">
      <c r="A2718" t="s">
        <v>280</v>
      </c>
      <c r="B2718">
        <v>50</v>
      </c>
      <c r="C2718">
        <v>218</v>
      </c>
      <c r="D2718" t="s">
        <v>1</v>
      </c>
      <c r="E2718">
        <v>218</v>
      </c>
      <c r="F2718">
        <v>10815</v>
      </c>
      <c r="G2718">
        <v>16.723426818847599</v>
      </c>
      <c r="H2718">
        <f t="shared" si="84"/>
        <v>4.3600000000000003</v>
      </c>
      <c r="I2718">
        <f t="shared" si="85"/>
        <v>1</v>
      </c>
    </row>
    <row r="2719" spans="1:9" x14ac:dyDescent="0.2">
      <c r="A2719" t="s">
        <v>287</v>
      </c>
      <c r="B2719">
        <v>100</v>
      </c>
      <c r="C2719">
        <v>460</v>
      </c>
      <c r="D2719" t="s">
        <v>1</v>
      </c>
      <c r="E2719">
        <v>460</v>
      </c>
      <c r="F2719">
        <v>6335</v>
      </c>
      <c r="G2719">
        <v>21.138105392456001</v>
      </c>
      <c r="H2719">
        <f t="shared" si="84"/>
        <v>4.5999999999999996</v>
      </c>
      <c r="I2719">
        <f t="shared" si="85"/>
        <v>1</v>
      </c>
    </row>
    <row r="2720" spans="1:9" x14ac:dyDescent="0.2">
      <c r="A2720" t="s">
        <v>265</v>
      </c>
      <c r="B2720">
        <v>100</v>
      </c>
      <c r="C2720">
        <v>450</v>
      </c>
      <c r="D2720" t="s">
        <v>12</v>
      </c>
      <c r="E2720">
        <v>448</v>
      </c>
      <c r="F2720">
        <v>50000</v>
      </c>
      <c r="G2720">
        <v>159.30958843231201</v>
      </c>
      <c r="H2720">
        <f t="shared" si="84"/>
        <v>4.5</v>
      </c>
      <c r="I2720">
        <f t="shared" si="85"/>
        <v>0.99555555555555553</v>
      </c>
    </row>
    <row r="2721" spans="1:9" x14ac:dyDescent="0.2">
      <c r="A2721" t="s">
        <v>276</v>
      </c>
      <c r="B2721">
        <v>100</v>
      </c>
      <c r="C2721">
        <v>420</v>
      </c>
      <c r="D2721" t="s">
        <v>12</v>
      </c>
      <c r="E2721">
        <v>419</v>
      </c>
      <c r="F2721">
        <v>50000</v>
      </c>
      <c r="G2721">
        <v>150.54691720008799</v>
      </c>
      <c r="H2721">
        <f t="shared" si="84"/>
        <v>4.2</v>
      </c>
      <c r="I2721">
        <f t="shared" si="85"/>
        <v>0.99761904761904763</v>
      </c>
    </row>
    <row r="2722" spans="1:9" x14ac:dyDescent="0.2">
      <c r="A2722" t="s">
        <v>270</v>
      </c>
      <c r="B2722">
        <v>100</v>
      </c>
      <c r="C2722">
        <v>440</v>
      </c>
      <c r="D2722" t="s">
        <v>12</v>
      </c>
      <c r="E2722">
        <v>439</v>
      </c>
      <c r="F2722">
        <v>50000</v>
      </c>
      <c r="G2722">
        <v>156.35550093650801</v>
      </c>
      <c r="H2722">
        <f t="shared" si="84"/>
        <v>4.4000000000000004</v>
      </c>
      <c r="I2722">
        <f t="shared" si="85"/>
        <v>0.99772727272727268</v>
      </c>
    </row>
    <row r="2723" spans="1:9" x14ac:dyDescent="0.2">
      <c r="A2723" t="s">
        <v>273</v>
      </c>
      <c r="B2723">
        <v>100</v>
      </c>
      <c r="C2723">
        <v>410</v>
      </c>
      <c r="D2723" t="s">
        <v>1</v>
      </c>
      <c r="E2723">
        <v>410</v>
      </c>
      <c r="F2723">
        <v>329</v>
      </c>
      <c r="G2723">
        <v>0.93747401237487704</v>
      </c>
      <c r="H2723">
        <f t="shared" si="84"/>
        <v>4.0999999999999996</v>
      </c>
      <c r="I2723">
        <f t="shared" si="85"/>
        <v>1</v>
      </c>
    </row>
    <row r="2724" spans="1:9" x14ac:dyDescent="0.2">
      <c r="A2724" t="s">
        <v>274</v>
      </c>
      <c r="B2724">
        <v>20</v>
      </c>
      <c r="C2724">
        <v>91</v>
      </c>
      <c r="D2724" t="s">
        <v>1</v>
      </c>
      <c r="E2724">
        <v>91</v>
      </c>
      <c r="F2724">
        <v>27</v>
      </c>
      <c r="G2724">
        <v>1.7691373825073201E-2</v>
      </c>
      <c r="H2724">
        <f t="shared" si="84"/>
        <v>4.55</v>
      </c>
      <c r="I2724">
        <f t="shared" si="85"/>
        <v>1</v>
      </c>
    </row>
    <row r="2725" spans="1:9" x14ac:dyDescent="0.2">
      <c r="A2725" t="s">
        <v>271</v>
      </c>
      <c r="B2725">
        <v>100</v>
      </c>
      <c r="C2725">
        <v>460</v>
      </c>
      <c r="D2725" t="s">
        <v>12</v>
      </c>
      <c r="E2725">
        <v>458</v>
      </c>
      <c r="F2725">
        <v>50000</v>
      </c>
      <c r="G2725">
        <v>163.845833539962</v>
      </c>
      <c r="H2725">
        <f t="shared" si="84"/>
        <v>4.5999999999999996</v>
      </c>
      <c r="I2725">
        <f t="shared" si="85"/>
        <v>0.9956521739130435</v>
      </c>
    </row>
    <row r="2726" spans="1:9" x14ac:dyDescent="0.2">
      <c r="A2726" t="s">
        <v>263</v>
      </c>
      <c r="B2726">
        <v>100</v>
      </c>
      <c r="C2726">
        <v>460</v>
      </c>
      <c r="D2726" t="s">
        <v>12</v>
      </c>
      <c r="E2726">
        <v>459</v>
      </c>
      <c r="F2726">
        <v>50000</v>
      </c>
      <c r="G2726">
        <v>164.73177146911601</v>
      </c>
      <c r="H2726">
        <f t="shared" si="84"/>
        <v>4.5999999999999996</v>
      </c>
      <c r="I2726">
        <f t="shared" si="85"/>
        <v>0.99782608695652175</v>
      </c>
    </row>
    <row r="2727" spans="1:9" x14ac:dyDescent="0.2">
      <c r="A2727" t="s">
        <v>264</v>
      </c>
      <c r="B2727">
        <v>100</v>
      </c>
      <c r="C2727">
        <v>440</v>
      </c>
      <c r="D2727" t="s">
        <v>12</v>
      </c>
      <c r="E2727">
        <v>439</v>
      </c>
      <c r="F2727">
        <v>50000</v>
      </c>
      <c r="G2727">
        <v>155.843779087066</v>
      </c>
      <c r="H2727">
        <f t="shared" si="84"/>
        <v>4.4000000000000004</v>
      </c>
      <c r="I2727">
        <f t="shared" si="85"/>
        <v>0.99772727272727268</v>
      </c>
    </row>
    <row r="2728" spans="1:9" x14ac:dyDescent="0.2">
      <c r="A2728" t="s">
        <v>269</v>
      </c>
      <c r="B2728">
        <v>100</v>
      </c>
      <c r="C2728">
        <v>410</v>
      </c>
      <c r="D2728" t="s">
        <v>1</v>
      </c>
      <c r="E2728">
        <v>410</v>
      </c>
      <c r="F2728">
        <v>150</v>
      </c>
      <c r="G2728">
        <v>0.45348191261291498</v>
      </c>
      <c r="H2728">
        <f t="shared" si="84"/>
        <v>4.0999999999999996</v>
      </c>
      <c r="I2728">
        <f t="shared" si="85"/>
        <v>1</v>
      </c>
    </row>
    <row r="2729" spans="1:9" x14ac:dyDescent="0.2">
      <c r="A2729" t="s">
        <v>279</v>
      </c>
      <c r="B2729">
        <v>100</v>
      </c>
      <c r="C2729">
        <v>410</v>
      </c>
      <c r="D2729" t="s">
        <v>1</v>
      </c>
      <c r="E2729">
        <v>410</v>
      </c>
      <c r="F2729">
        <v>877</v>
      </c>
      <c r="G2729">
        <v>2.4694397449493399</v>
      </c>
      <c r="H2729">
        <f t="shared" si="84"/>
        <v>4.0999999999999996</v>
      </c>
      <c r="I2729">
        <f t="shared" si="85"/>
        <v>1</v>
      </c>
    </row>
    <row r="2730" spans="1:9" x14ac:dyDescent="0.2">
      <c r="A2730" t="s">
        <v>288</v>
      </c>
      <c r="B2730">
        <v>100</v>
      </c>
      <c r="C2730">
        <v>420</v>
      </c>
      <c r="D2730" t="s">
        <v>1</v>
      </c>
      <c r="E2730">
        <v>420</v>
      </c>
      <c r="F2730">
        <v>2180</v>
      </c>
      <c r="G2730">
        <v>6.4463551044464102</v>
      </c>
      <c r="H2730">
        <f t="shared" si="84"/>
        <v>4.2</v>
      </c>
      <c r="I2730">
        <f t="shared" si="85"/>
        <v>1</v>
      </c>
    </row>
    <row r="2731" spans="1:9" x14ac:dyDescent="0.2">
      <c r="A2731" t="s">
        <v>261</v>
      </c>
      <c r="B2731">
        <v>100</v>
      </c>
      <c r="C2731">
        <v>440</v>
      </c>
      <c r="D2731" t="s">
        <v>12</v>
      </c>
      <c r="E2731">
        <v>439</v>
      </c>
      <c r="F2731">
        <v>50000</v>
      </c>
      <c r="G2731">
        <v>156.99920344352699</v>
      </c>
      <c r="H2731">
        <f t="shared" si="84"/>
        <v>4.4000000000000004</v>
      </c>
      <c r="I2731">
        <f t="shared" si="85"/>
        <v>0.99772727272727268</v>
      </c>
    </row>
    <row r="2732" spans="1:9" x14ac:dyDescent="0.2">
      <c r="A2732" t="s">
        <v>296</v>
      </c>
      <c r="B2732">
        <v>100</v>
      </c>
      <c r="C2732">
        <v>450</v>
      </c>
      <c r="D2732" t="s">
        <v>12</v>
      </c>
      <c r="E2732">
        <v>448</v>
      </c>
      <c r="F2732">
        <v>50000</v>
      </c>
      <c r="G2732">
        <v>159.897929430007</v>
      </c>
      <c r="H2732">
        <f t="shared" si="84"/>
        <v>4.5</v>
      </c>
      <c r="I2732">
        <f t="shared" si="85"/>
        <v>0.99555555555555553</v>
      </c>
    </row>
    <row r="2733" spans="1:9" x14ac:dyDescent="0.2">
      <c r="A2733" t="s">
        <v>281</v>
      </c>
      <c r="B2733">
        <v>100</v>
      </c>
      <c r="C2733">
        <v>440</v>
      </c>
      <c r="D2733" t="s">
        <v>12</v>
      </c>
      <c r="E2733">
        <v>439</v>
      </c>
      <c r="F2733">
        <v>50000</v>
      </c>
      <c r="G2733">
        <v>155.97949385643</v>
      </c>
      <c r="H2733">
        <f t="shared" si="84"/>
        <v>4.4000000000000004</v>
      </c>
      <c r="I2733">
        <f t="shared" si="85"/>
        <v>0.99772727272727268</v>
      </c>
    </row>
    <row r="2734" spans="1:9" x14ac:dyDescent="0.2">
      <c r="A2734" t="s">
        <v>277</v>
      </c>
      <c r="B2734">
        <v>100</v>
      </c>
      <c r="C2734">
        <v>460</v>
      </c>
      <c r="D2734" t="s">
        <v>12</v>
      </c>
      <c r="E2734">
        <v>458</v>
      </c>
      <c r="F2734">
        <v>50000</v>
      </c>
      <c r="G2734">
        <v>162.61513638496399</v>
      </c>
      <c r="H2734">
        <f t="shared" si="84"/>
        <v>4.5999999999999996</v>
      </c>
      <c r="I2734">
        <f t="shared" si="85"/>
        <v>0.9956521739130435</v>
      </c>
    </row>
    <row r="2735" spans="1:9" x14ac:dyDescent="0.2">
      <c r="A2735" t="s">
        <v>282</v>
      </c>
      <c r="B2735">
        <v>50</v>
      </c>
      <c r="C2735">
        <v>218</v>
      </c>
      <c r="D2735" t="s">
        <v>1</v>
      </c>
      <c r="E2735">
        <v>218</v>
      </c>
      <c r="F2735">
        <v>2996</v>
      </c>
      <c r="G2735">
        <v>4.60874271392822</v>
      </c>
      <c r="H2735">
        <f t="shared" si="84"/>
        <v>4.3600000000000003</v>
      </c>
      <c r="I2735">
        <f t="shared" si="85"/>
        <v>1</v>
      </c>
    </row>
    <row r="2736" spans="1:9" x14ac:dyDescent="0.2">
      <c r="A2736" t="s">
        <v>284</v>
      </c>
      <c r="B2736">
        <v>100</v>
      </c>
      <c r="C2736">
        <v>410</v>
      </c>
      <c r="D2736" t="s">
        <v>1</v>
      </c>
      <c r="E2736">
        <v>410</v>
      </c>
      <c r="F2736">
        <v>425</v>
      </c>
      <c r="G2736">
        <v>1.2565996646881099</v>
      </c>
      <c r="H2736">
        <f t="shared" si="84"/>
        <v>4.0999999999999996</v>
      </c>
      <c r="I2736">
        <f t="shared" si="85"/>
        <v>1</v>
      </c>
    </row>
    <row r="2737" spans="1:9" x14ac:dyDescent="0.2">
      <c r="A2737" t="s">
        <v>312</v>
      </c>
      <c r="B2737">
        <v>100</v>
      </c>
      <c r="C2737">
        <v>450</v>
      </c>
      <c r="D2737" t="s">
        <v>12</v>
      </c>
      <c r="E2737">
        <v>449</v>
      </c>
      <c r="F2737">
        <v>50000</v>
      </c>
      <c r="G2737">
        <v>159.65804004669101</v>
      </c>
      <c r="H2737">
        <f t="shared" si="84"/>
        <v>4.5</v>
      </c>
      <c r="I2737">
        <f t="shared" si="85"/>
        <v>0.99777777777777776</v>
      </c>
    </row>
    <row r="2738" spans="1:9" x14ac:dyDescent="0.2">
      <c r="A2738" t="s">
        <v>283</v>
      </c>
      <c r="B2738">
        <v>100</v>
      </c>
      <c r="C2738">
        <v>430</v>
      </c>
      <c r="D2738" t="s">
        <v>12</v>
      </c>
      <c r="E2738">
        <v>428</v>
      </c>
      <c r="F2738">
        <v>50000</v>
      </c>
      <c r="G2738">
        <v>154.245477676391</v>
      </c>
      <c r="H2738">
        <f t="shared" si="84"/>
        <v>4.3</v>
      </c>
      <c r="I2738">
        <f t="shared" si="85"/>
        <v>0.99534883720930234</v>
      </c>
    </row>
    <row r="2739" spans="1:9" x14ac:dyDescent="0.2">
      <c r="A2739" t="s">
        <v>286</v>
      </c>
      <c r="B2739">
        <v>100</v>
      </c>
      <c r="C2739">
        <v>430</v>
      </c>
      <c r="D2739" t="s">
        <v>1</v>
      </c>
      <c r="E2739">
        <v>430</v>
      </c>
      <c r="F2739">
        <v>1225</v>
      </c>
      <c r="G2739">
        <v>3.6492898464202801</v>
      </c>
      <c r="H2739">
        <f t="shared" si="84"/>
        <v>4.3</v>
      </c>
      <c r="I2739">
        <f t="shared" si="85"/>
        <v>1</v>
      </c>
    </row>
    <row r="2740" spans="1:9" x14ac:dyDescent="0.2">
      <c r="A2740" t="s">
        <v>285</v>
      </c>
      <c r="B2740">
        <v>100</v>
      </c>
      <c r="C2740">
        <v>440</v>
      </c>
      <c r="D2740" t="s">
        <v>12</v>
      </c>
      <c r="E2740">
        <v>439</v>
      </c>
      <c r="F2740">
        <v>50000</v>
      </c>
      <c r="G2740">
        <v>156.97614383697501</v>
      </c>
      <c r="H2740">
        <f t="shared" si="84"/>
        <v>4.4000000000000004</v>
      </c>
      <c r="I2740">
        <f t="shared" si="85"/>
        <v>0.99772727272727268</v>
      </c>
    </row>
    <row r="2741" spans="1:9" x14ac:dyDescent="0.2">
      <c r="A2741" t="s">
        <v>267</v>
      </c>
      <c r="B2741">
        <v>100</v>
      </c>
      <c r="C2741">
        <v>440</v>
      </c>
      <c r="D2741" t="s">
        <v>12</v>
      </c>
      <c r="E2741">
        <v>439</v>
      </c>
      <c r="F2741">
        <v>50000</v>
      </c>
      <c r="G2741">
        <v>157.11664748191799</v>
      </c>
      <c r="H2741">
        <f t="shared" si="84"/>
        <v>4.4000000000000004</v>
      </c>
      <c r="I2741">
        <f t="shared" si="85"/>
        <v>0.99772727272727268</v>
      </c>
    </row>
    <row r="2742" spans="1:9" x14ac:dyDescent="0.2">
      <c r="A2742" t="s">
        <v>309</v>
      </c>
      <c r="B2742">
        <v>100</v>
      </c>
      <c r="C2742">
        <v>440</v>
      </c>
      <c r="D2742" t="s">
        <v>12</v>
      </c>
      <c r="E2742">
        <v>439</v>
      </c>
      <c r="F2742">
        <v>50000</v>
      </c>
      <c r="G2742">
        <v>157.170924901962</v>
      </c>
      <c r="H2742">
        <f t="shared" si="84"/>
        <v>4.4000000000000004</v>
      </c>
      <c r="I2742">
        <f t="shared" si="85"/>
        <v>0.99772727272727268</v>
      </c>
    </row>
    <row r="2743" spans="1:9" x14ac:dyDescent="0.2">
      <c r="A2743" t="s">
        <v>305</v>
      </c>
      <c r="B2743">
        <v>100</v>
      </c>
      <c r="C2743">
        <v>460</v>
      </c>
      <c r="D2743" t="s">
        <v>12</v>
      </c>
      <c r="E2743">
        <v>459</v>
      </c>
      <c r="F2743">
        <v>50000</v>
      </c>
      <c r="G2743">
        <v>163.30202627182001</v>
      </c>
      <c r="H2743">
        <f t="shared" si="84"/>
        <v>4.5999999999999996</v>
      </c>
      <c r="I2743">
        <f t="shared" si="85"/>
        <v>0.99782608695652175</v>
      </c>
    </row>
    <row r="2744" spans="1:9" x14ac:dyDescent="0.2">
      <c r="A2744" t="s">
        <v>304</v>
      </c>
      <c r="B2744">
        <v>100</v>
      </c>
      <c r="C2744">
        <v>430</v>
      </c>
      <c r="D2744" t="s">
        <v>12</v>
      </c>
      <c r="E2744">
        <v>429</v>
      </c>
      <c r="F2744">
        <v>50000</v>
      </c>
      <c r="G2744">
        <v>151.8545525074</v>
      </c>
      <c r="H2744">
        <f t="shared" si="84"/>
        <v>4.3</v>
      </c>
      <c r="I2744">
        <f t="shared" si="85"/>
        <v>0.99767441860465111</v>
      </c>
    </row>
    <row r="2745" spans="1:9" x14ac:dyDescent="0.2">
      <c r="A2745" t="s">
        <v>297</v>
      </c>
      <c r="B2745">
        <v>100</v>
      </c>
      <c r="C2745">
        <v>460</v>
      </c>
      <c r="D2745" t="s">
        <v>12</v>
      </c>
      <c r="E2745">
        <v>458</v>
      </c>
      <c r="F2745">
        <v>50000</v>
      </c>
      <c r="G2745">
        <v>163.82781672477699</v>
      </c>
      <c r="H2745">
        <f t="shared" si="84"/>
        <v>4.5999999999999996</v>
      </c>
      <c r="I2745">
        <f t="shared" si="85"/>
        <v>0.9956521739130435</v>
      </c>
    </row>
    <row r="2746" spans="1:9" x14ac:dyDescent="0.2">
      <c r="A2746" t="s">
        <v>298</v>
      </c>
      <c r="B2746">
        <v>100</v>
      </c>
      <c r="C2746">
        <v>410</v>
      </c>
      <c r="D2746" t="s">
        <v>1</v>
      </c>
      <c r="E2746">
        <v>410</v>
      </c>
      <c r="F2746">
        <v>1070</v>
      </c>
      <c r="G2746">
        <v>3.07182669639587</v>
      </c>
      <c r="H2746">
        <f t="shared" si="84"/>
        <v>4.0999999999999996</v>
      </c>
      <c r="I2746">
        <f t="shared" si="85"/>
        <v>1</v>
      </c>
    </row>
    <row r="2747" spans="1:9" x14ac:dyDescent="0.2">
      <c r="A2747" t="s">
        <v>302</v>
      </c>
      <c r="B2747">
        <v>100</v>
      </c>
      <c r="C2747">
        <v>440</v>
      </c>
      <c r="D2747" t="s">
        <v>12</v>
      </c>
      <c r="E2747">
        <v>437</v>
      </c>
      <c r="F2747">
        <v>50000</v>
      </c>
      <c r="G2747">
        <v>155.27880740165699</v>
      </c>
      <c r="H2747">
        <f t="shared" si="84"/>
        <v>4.4000000000000004</v>
      </c>
      <c r="I2747">
        <f t="shared" si="85"/>
        <v>0.99318181818181817</v>
      </c>
    </row>
    <row r="2748" spans="1:9" x14ac:dyDescent="0.2">
      <c r="A2748" t="s">
        <v>290</v>
      </c>
      <c r="B2748">
        <v>100</v>
      </c>
      <c r="C2748">
        <v>420</v>
      </c>
      <c r="D2748" t="s">
        <v>12</v>
      </c>
      <c r="E2748">
        <v>418</v>
      </c>
      <c r="F2748">
        <v>50000</v>
      </c>
      <c r="G2748">
        <v>149.31561088562</v>
      </c>
      <c r="H2748">
        <f t="shared" si="84"/>
        <v>4.2</v>
      </c>
      <c r="I2748">
        <f t="shared" si="85"/>
        <v>0.99523809523809526</v>
      </c>
    </row>
    <row r="2749" spans="1:9" x14ac:dyDescent="0.2">
      <c r="A2749" t="s">
        <v>291</v>
      </c>
      <c r="B2749">
        <v>75</v>
      </c>
      <c r="C2749">
        <v>325</v>
      </c>
      <c r="D2749" t="s">
        <v>1</v>
      </c>
      <c r="E2749">
        <v>325</v>
      </c>
      <c r="F2749">
        <v>228</v>
      </c>
      <c r="G2749">
        <v>0.54736566543579102</v>
      </c>
      <c r="H2749">
        <f t="shared" si="84"/>
        <v>4.333333333333333</v>
      </c>
      <c r="I2749">
        <f t="shared" si="85"/>
        <v>1</v>
      </c>
    </row>
    <row r="2750" spans="1:9" x14ac:dyDescent="0.2">
      <c r="A2750" t="s">
        <v>323</v>
      </c>
      <c r="B2750">
        <v>100</v>
      </c>
      <c r="C2750">
        <v>410</v>
      </c>
      <c r="D2750" t="s">
        <v>1</v>
      </c>
      <c r="E2750">
        <v>410</v>
      </c>
      <c r="F2750">
        <v>28819</v>
      </c>
      <c r="G2750">
        <v>84.293853282928396</v>
      </c>
      <c r="H2750">
        <f t="shared" si="84"/>
        <v>4.0999999999999996</v>
      </c>
      <c r="I2750">
        <f t="shared" si="85"/>
        <v>1</v>
      </c>
    </row>
    <row r="2751" spans="1:9" x14ac:dyDescent="0.2">
      <c r="A2751" t="s">
        <v>303</v>
      </c>
      <c r="B2751">
        <v>100</v>
      </c>
      <c r="C2751">
        <v>450</v>
      </c>
      <c r="D2751" t="s">
        <v>12</v>
      </c>
      <c r="E2751">
        <v>449</v>
      </c>
      <c r="F2751">
        <v>50000</v>
      </c>
      <c r="G2751">
        <v>160.55103540420501</v>
      </c>
      <c r="H2751">
        <f t="shared" si="84"/>
        <v>4.5</v>
      </c>
      <c r="I2751">
        <f t="shared" si="85"/>
        <v>0.99777777777777776</v>
      </c>
    </row>
    <row r="2752" spans="1:9" x14ac:dyDescent="0.2">
      <c r="A2752" t="s">
        <v>311</v>
      </c>
      <c r="B2752">
        <v>100</v>
      </c>
      <c r="C2752">
        <v>420</v>
      </c>
      <c r="D2752" t="s">
        <v>1</v>
      </c>
      <c r="E2752">
        <v>420</v>
      </c>
      <c r="F2752">
        <v>3975</v>
      </c>
      <c r="G2752">
        <v>11.942791938781699</v>
      </c>
      <c r="H2752">
        <f t="shared" si="84"/>
        <v>4.2</v>
      </c>
      <c r="I2752">
        <f t="shared" si="85"/>
        <v>1</v>
      </c>
    </row>
    <row r="2753" spans="1:9" x14ac:dyDescent="0.2">
      <c r="A2753" t="s">
        <v>324</v>
      </c>
      <c r="B2753">
        <v>100</v>
      </c>
      <c r="C2753">
        <v>430</v>
      </c>
      <c r="D2753" t="s">
        <v>1</v>
      </c>
      <c r="E2753">
        <v>430</v>
      </c>
      <c r="F2753">
        <v>1028</v>
      </c>
      <c r="G2753">
        <v>3.1256947517395002</v>
      </c>
      <c r="H2753">
        <f t="shared" si="84"/>
        <v>4.3</v>
      </c>
      <c r="I2753">
        <f t="shared" si="85"/>
        <v>1</v>
      </c>
    </row>
    <row r="2754" spans="1:9" x14ac:dyDescent="0.2">
      <c r="A2754" t="s">
        <v>299</v>
      </c>
      <c r="B2754">
        <v>75</v>
      </c>
      <c r="C2754">
        <v>325</v>
      </c>
      <c r="D2754" t="s">
        <v>12</v>
      </c>
      <c r="E2754">
        <v>324</v>
      </c>
      <c r="F2754">
        <v>50000</v>
      </c>
      <c r="G2754">
        <v>114.41554570197999</v>
      </c>
      <c r="H2754">
        <f t="shared" si="84"/>
        <v>4.333333333333333</v>
      </c>
      <c r="I2754">
        <f t="shared" si="85"/>
        <v>0.99692307692307691</v>
      </c>
    </row>
    <row r="2755" spans="1:9" x14ac:dyDescent="0.2">
      <c r="A2755" t="s">
        <v>325</v>
      </c>
      <c r="B2755">
        <v>100</v>
      </c>
      <c r="C2755">
        <v>410</v>
      </c>
      <c r="D2755" t="s">
        <v>1</v>
      </c>
      <c r="E2755">
        <v>410</v>
      </c>
      <c r="F2755">
        <v>844</v>
      </c>
      <c r="G2755">
        <v>2.4534158706664999</v>
      </c>
      <c r="H2755">
        <f t="shared" ref="H2755:H2818" si="86">C2755/B2755</f>
        <v>4.0999999999999996</v>
      </c>
      <c r="I2755">
        <f t="shared" ref="I2755:I2818" si="87">E2755/C2755</f>
        <v>1</v>
      </c>
    </row>
    <row r="2756" spans="1:9" x14ac:dyDescent="0.2">
      <c r="A2756" t="s">
        <v>310</v>
      </c>
      <c r="B2756">
        <v>100</v>
      </c>
      <c r="C2756">
        <v>440</v>
      </c>
      <c r="D2756" t="s">
        <v>12</v>
      </c>
      <c r="E2756">
        <v>438</v>
      </c>
      <c r="F2756">
        <v>50000</v>
      </c>
      <c r="G2756">
        <v>156.41493582725499</v>
      </c>
      <c r="H2756">
        <f t="shared" si="86"/>
        <v>4.4000000000000004</v>
      </c>
      <c r="I2756">
        <f t="shared" si="87"/>
        <v>0.99545454545454548</v>
      </c>
    </row>
    <row r="2757" spans="1:9" x14ac:dyDescent="0.2">
      <c r="A2757" t="s">
        <v>314</v>
      </c>
      <c r="B2757">
        <v>100</v>
      </c>
      <c r="C2757">
        <v>450</v>
      </c>
      <c r="D2757" t="s">
        <v>1</v>
      </c>
      <c r="E2757">
        <v>450</v>
      </c>
      <c r="F2757">
        <v>3202</v>
      </c>
      <c r="G2757">
        <v>10.1601681709289</v>
      </c>
      <c r="H2757">
        <f t="shared" si="86"/>
        <v>4.5</v>
      </c>
      <c r="I2757">
        <f t="shared" si="87"/>
        <v>1</v>
      </c>
    </row>
    <row r="2758" spans="1:9" x14ac:dyDescent="0.2">
      <c r="A2758" t="s">
        <v>328</v>
      </c>
      <c r="B2758">
        <v>100</v>
      </c>
      <c r="C2758">
        <v>440</v>
      </c>
      <c r="D2758" t="s">
        <v>1</v>
      </c>
      <c r="E2758">
        <v>440</v>
      </c>
      <c r="F2758">
        <v>5182</v>
      </c>
      <c r="G2758">
        <v>15.8845334053039</v>
      </c>
      <c r="H2758">
        <f t="shared" si="86"/>
        <v>4.4000000000000004</v>
      </c>
      <c r="I2758">
        <f t="shared" si="87"/>
        <v>1</v>
      </c>
    </row>
    <row r="2759" spans="1:9" x14ac:dyDescent="0.2">
      <c r="A2759" t="s">
        <v>300</v>
      </c>
      <c r="B2759">
        <v>100</v>
      </c>
      <c r="C2759">
        <v>430</v>
      </c>
      <c r="D2759" t="s">
        <v>1</v>
      </c>
      <c r="E2759">
        <v>430</v>
      </c>
      <c r="F2759">
        <v>6144</v>
      </c>
      <c r="G2759">
        <v>18.550072431564299</v>
      </c>
      <c r="H2759">
        <f t="shared" si="86"/>
        <v>4.3</v>
      </c>
      <c r="I2759">
        <f t="shared" si="87"/>
        <v>1</v>
      </c>
    </row>
    <row r="2760" spans="1:9" x14ac:dyDescent="0.2">
      <c r="A2760" t="s">
        <v>292</v>
      </c>
      <c r="B2760">
        <v>100</v>
      </c>
      <c r="C2760">
        <v>460</v>
      </c>
      <c r="D2760" t="s">
        <v>12</v>
      </c>
      <c r="E2760">
        <v>459</v>
      </c>
      <c r="F2760">
        <v>50000</v>
      </c>
      <c r="G2760">
        <v>164.42689728736801</v>
      </c>
      <c r="H2760">
        <f t="shared" si="86"/>
        <v>4.5999999999999996</v>
      </c>
      <c r="I2760">
        <f t="shared" si="87"/>
        <v>0.99782608695652175</v>
      </c>
    </row>
    <row r="2761" spans="1:9" x14ac:dyDescent="0.2">
      <c r="A2761" t="s">
        <v>322</v>
      </c>
      <c r="B2761">
        <v>100</v>
      </c>
      <c r="C2761">
        <v>460</v>
      </c>
      <c r="D2761" t="s">
        <v>12</v>
      </c>
      <c r="E2761">
        <v>459</v>
      </c>
      <c r="F2761">
        <v>50000</v>
      </c>
      <c r="G2761">
        <v>163.58967447280801</v>
      </c>
      <c r="H2761">
        <f t="shared" si="86"/>
        <v>4.5999999999999996</v>
      </c>
      <c r="I2761">
        <f t="shared" si="87"/>
        <v>0.99782608695652175</v>
      </c>
    </row>
    <row r="2762" spans="1:9" x14ac:dyDescent="0.2">
      <c r="A2762" t="s">
        <v>293</v>
      </c>
      <c r="B2762">
        <v>100</v>
      </c>
      <c r="C2762">
        <v>440</v>
      </c>
      <c r="D2762" t="s">
        <v>1</v>
      </c>
      <c r="E2762">
        <v>440</v>
      </c>
      <c r="F2762">
        <v>604</v>
      </c>
      <c r="G2762">
        <v>1.91617178916931</v>
      </c>
      <c r="H2762">
        <f t="shared" si="86"/>
        <v>4.4000000000000004</v>
      </c>
      <c r="I2762">
        <f t="shared" si="87"/>
        <v>1</v>
      </c>
    </row>
    <row r="2763" spans="1:9" x14ac:dyDescent="0.2">
      <c r="A2763" t="s">
        <v>326</v>
      </c>
      <c r="B2763">
        <v>100</v>
      </c>
      <c r="C2763">
        <v>410</v>
      </c>
      <c r="D2763" t="s">
        <v>1</v>
      </c>
      <c r="E2763">
        <v>410</v>
      </c>
      <c r="F2763">
        <v>447</v>
      </c>
      <c r="G2763">
        <v>1.3455951213836601</v>
      </c>
      <c r="H2763">
        <f t="shared" si="86"/>
        <v>4.0999999999999996</v>
      </c>
      <c r="I2763">
        <f t="shared" si="87"/>
        <v>1</v>
      </c>
    </row>
    <row r="2764" spans="1:9" x14ac:dyDescent="0.2">
      <c r="A2764" t="s">
        <v>327</v>
      </c>
      <c r="B2764">
        <v>20</v>
      </c>
      <c r="C2764">
        <v>91</v>
      </c>
      <c r="D2764" t="s">
        <v>1</v>
      </c>
      <c r="E2764">
        <v>91</v>
      </c>
      <c r="F2764">
        <v>129</v>
      </c>
      <c r="G2764">
        <v>8.5136890411376898E-2</v>
      </c>
      <c r="H2764">
        <f t="shared" si="86"/>
        <v>4.55</v>
      </c>
      <c r="I2764">
        <f t="shared" si="87"/>
        <v>1</v>
      </c>
    </row>
    <row r="2765" spans="1:9" x14ac:dyDescent="0.2">
      <c r="A2765" t="s">
        <v>294</v>
      </c>
      <c r="B2765">
        <v>100</v>
      </c>
      <c r="C2765">
        <v>410</v>
      </c>
      <c r="D2765" t="s">
        <v>1</v>
      </c>
      <c r="E2765">
        <v>410</v>
      </c>
      <c r="F2765">
        <v>260</v>
      </c>
      <c r="G2765">
        <v>0.78789067268371504</v>
      </c>
      <c r="H2765">
        <f t="shared" si="86"/>
        <v>4.0999999999999996</v>
      </c>
      <c r="I2765">
        <f t="shared" si="87"/>
        <v>1</v>
      </c>
    </row>
    <row r="2766" spans="1:9" x14ac:dyDescent="0.2">
      <c r="A2766" t="s">
        <v>306</v>
      </c>
      <c r="B2766">
        <v>100</v>
      </c>
      <c r="C2766">
        <v>420</v>
      </c>
      <c r="D2766" t="s">
        <v>12</v>
      </c>
      <c r="E2766">
        <v>419</v>
      </c>
      <c r="F2766">
        <v>50000</v>
      </c>
      <c r="G2766">
        <v>149.975377082824</v>
      </c>
      <c r="H2766">
        <f t="shared" si="86"/>
        <v>4.2</v>
      </c>
      <c r="I2766">
        <f t="shared" si="87"/>
        <v>0.99761904761904763</v>
      </c>
    </row>
    <row r="2767" spans="1:9" x14ac:dyDescent="0.2">
      <c r="A2767" t="s">
        <v>331</v>
      </c>
      <c r="B2767">
        <v>100</v>
      </c>
      <c r="C2767">
        <v>430</v>
      </c>
      <c r="D2767" t="s">
        <v>1</v>
      </c>
      <c r="E2767">
        <v>430</v>
      </c>
      <c r="F2767">
        <v>4449</v>
      </c>
      <c r="G2767">
        <v>6.9901621341705296</v>
      </c>
      <c r="H2767">
        <f t="shared" si="86"/>
        <v>4.3</v>
      </c>
      <c r="I2767">
        <f t="shared" si="87"/>
        <v>1</v>
      </c>
    </row>
    <row r="2768" spans="1:9" x14ac:dyDescent="0.2">
      <c r="A2768" t="s">
        <v>307</v>
      </c>
      <c r="B2768">
        <v>100</v>
      </c>
      <c r="C2768">
        <v>420</v>
      </c>
      <c r="D2768" t="s">
        <v>1</v>
      </c>
      <c r="E2768">
        <v>420</v>
      </c>
      <c r="F2768">
        <v>1456</v>
      </c>
      <c r="G2768">
        <v>4.2914528846740696</v>
      </c>
      <c r="H2768">
        <f t="shared" si="86"/>
        <v>4.2</v>
      </c>
      <c r="I2768">
        <f t="shared" si="87"/>
        <v>1</v>
      </c>
    </row>
    <row r="2769" spans="1:9" x14ac:dyDescent="0.2">
      <c r="A2769" t="s">
        <v>317</v>
      </c>
      <c r="B2769">
        <v>100</v>
      </c>
      <c r="C2769">
        <v>440</v>
      </c>
      <c r="D2769" t="s">
        <v>1</v>
      </c>
      <c r="E2769">
        <v>440</v>
      </c>
      <c r="F2769">
        <v>12719</v>
      </c>
      <c r="G2769">
        <v>39.856174707412698</v>
      </c>
      <c r="H2769">
        <f t="shared" si="86"/>
        <v>4.4000000000000004</v>
      </c>
      <c r="I2769">
        <f t="shared" si="87"/>
        <v>1</v>
      </c>
    </row>
    <row r="2770" spans="1:9" x14ac:dyDescent="0.2">
      <c r="A2770" t="s">
        <v>318</v>
      </c>
      <c r="B2770">
        <v>100</v>
      </c>
      <c r="C2770">
        <v>460</v>
      </c>
      <c r="D2770" t="s">
        <v>1</v>
      </c>
      <c r="E2770">
        <v>460</v>
      </c>
      <c r="F2770">
        <v>129</v>
      </c>
      <c r="G2770">
        <v>0.40309476852416898</v>
      </c>
      <c r="H2770">
        <f t="shared" si="86"/>
        <v>4.5999999999999996</v>
      </c>
      <c r="I2770">
        <f t="shared" si="87"/>
        <v>1</v>
      </c>
    </row>
    <row r="2771" spans="1:9" x14ac:dyDescent="0.2">
      <c r="A2771" t="s">
        <v>321</v>
      </c>
      <c r="B2771">
        <v>100</v>
      </c>
      <c r="C2771">
        <v>430</v>
      </c>
      <c r="D2771" t="s">
        <v>12</v>
      </c>
      <c r="E2771">
        <v>429</v>
      </c>
      <c r="F2771">
        <v>50000</v>
      </c>
      <c r="G2771">
        <v>78.585624694824205</v>
      </c>
      <c r="H2771">
        <f t="shared" si="86"/>
        <v>4.3</v>
      </c>
      <c r="I2771">
        <f t="shared" si="87"/>
        <v>0.99767441860465111</v>
      </c>
    </row>
    <row r="2772" spans="1:9" x14ac:dyDescent="0.2">
      <c r="A2772" t="s">
        <v>308</v>
      </c>
      <c r="B2772">
        <v>100</v>
      </c>
      <c r="C2772">
        <v>440</v>
      </c>
      <c r="D2772" t="s">
        <v>12</v>
      </c>
      <c r="E2772">
        <v>439</v>
      </c>
      <c r="F2772">
        <v>50000</v>
      </c>
      <c r="G2772">
        <v>138.810845136642</v>
      </c>
      <c r="H2772">
        <f t="shared" si="86"/>
        <v>4.4000000000000004</v>
      </c>
      <c r="I2772">
        <f t="shared" si="87"/>
        <v>0.99772727272727268</v>
      </c>
    </row>
    <row r="2773" spans="1:9" x14ac:dyDescent="0.2">
      <c r="A2773" t="s">
        <v>295</v>
      </c>
      <c r="B2773">
        <v>100</v>
      </c>
      <c r="C2773">
        <v>410</v>
      </c>
      <c r="D2773" t="s">
        <v>12</v>
      </c>
      <c r="E2773">
        <v>409</v>
      </c>
      <c r="F2773">
        <v>50000</v>
      </c>
      <c r="G2773">
        <v>145.95929980278001</v>
      </c>
      <c r="H2773">
        <f t="shared" si="86"/>
        <v>4.0999999999999996</v>
      </c>
      <c r="I2773">
        <f t="shared" si="87"/>
        <v>0.9975609756097561</v>
      </c>
    </row>
    <row r="2774" spans="1:9" x14ac:dyDescent="0.2">
      <c r="A2774" t="s">
        <v>319</v>
      </c>
      <c r="B2774">
        <v>100</v>
      </c>
      <c r="C2774">
        <v>450</v>
      </c>
      <c r="D2774" t="s">
        <v>12</v>
      </c>
      <c r="E2774">
        <v>449</v>
      </c>
      <c r="F2774">
        <v>50000</v>
      </c>
      <c r="G2774">
        <v>104.55633497238099</v>
      </c>
      <c r="H2774">
        <f t="shared" si="86"/>
        <v>4.5</v>
      </c>
      <c r="I2774">
        <f t="shared" si="87"/>
        <v>0.99777777777777776</v>
      </c>
    </row>
    <row r="2775" spans="1:9" x14ac:dyDescent="0.2">
      <c r="A2775" t="s">
        <v>337</v>
      </c>
      <c r="B2775">
        <v>50</v>
      </c>
      <c r="C2775">
        <v>218</v>
      </c>
      <c r="D2775" t="s">
        <v>12</v>
      </c>
      <c r="E2775">
        <v>217</v>
      </c>
      <c r="F2775">
        <v>50000</v>
      </c>
      <c r="G2775">
        <v>37.599791288375798</v>
      </c>
      <c r="H2775">
        <f t="shared" si="86"/>
        <v>4.3600000000000003</v>
      </c>
      <c r="I2775">
        <f t="shared" si="87"/>
        <v>0.99541284403669728</v>
      </c>
    </row>
    <row r="2776" spans="1:9" x14ac:dyDescent="0.2">
      <c r="A2776" t="s">
        <v>301</v>
      </c>
      <c r="B2776">
        <v>100</v>
      </c>
      <c r="C2776">
        <v>450</v>
      </c>
      <c r="D2776" t="s">
        <v>12</v>
      </c>
      <c r="E2776">
        <v>449</v>
      </c>
      <c r="F2776">
        <v>50000</v>
      </c>
      <c r="G2776">
        <v>160.60064291954001</v>
      </c>
      <c r="H2776">
        <f t="shared" si="86"/>
        <v>4.5</v>
      </c>
      <c r="I2776">
        <f t="shared" si="87"/>
        <v>0.99777777777777776</v>
      </c>
    </row>
    <row r="2777" spans="1:9" x14ac:dyDescent="0.2">
      <c r="A2777" t="s">
        <v>333</v>
      </c>
      <c r="B2777">
        <v>100</v>
      </c>
      <c r="C2777">
        <v>450</v>
      </c>
      <c r="D2777" t="s">
        <v>12</v>
      </c>
      <c r="E2777">
        <v>448</v>
      </c>
      <c r="F2777">
        <v>50000</v>
      </c>
      <c r="G2777">
        <v>133.849304914474</v>
      </c>
      <c r="H2777">
        <f t="shared" si="86"/>
        <v>4.5</v>
      </c>
      <c r="I2777">
        <f t="shared" si="87"/>
        <v>0.99555555555555553</v>
      </c>
    </row>
    <row r="2778" spans="1:9" x14ac:dyDescent="0.2">
      <c r="A2778" t="s">
        <v>334</v>
      </c>
      <c r="B2778">
        <v>100</v>
      </c>
      <c r="C2778">
        <v>460</v>
      </c>
      <c r="D2778" t="s">
        <v>12</v>
      </c>
      <c r="E2778">
        <v>459</v>
      </c>
      <c r="F2778">
        <v>50000</v>
      </c>
      <c r="G2778">
        <v>112.705977678298</v>
      </c>
      <c r="H2778">
        <f t="shared" si="86"/>
        <v>4.5999999999999996</v>
      </c>
      <c r="I2778">
        <f t="shared" si="87"/>
        <v>0.99782608695652175</v>
      </c>
    </row>
    <row r="2779" spans="1:9" x14ac:dyDescent="0.2">
      <c r="A2779" t="s">
        <v>335</v>
      </c>
      <c r="B2779">
        <v>100</v>
      </c>
      <c r="C2779">
        <v>430</v>
      </c>
      <c r="D2779" t="s">
        <v>1</v>
      </c>
      <c r="E2779">
        <v>430</v>
      </c>
      <c r="F2779">
        <v>152</v>
      </c>
      <c r="G2779">
        <v>0.218250751495361</v>
      </c>
      <c r="H2779">
        <f t="shared" si="86"/>
        <v>4.3</v>
      </c>
      <c r="I2779">
        <f t="shared" si="87"/>
        <v>1</v>
      </c>
    </row>
    <row r="2780" spans="1:9" x14ac:dyDescent="0.2">
      <c r="A2780" t="s">
        <v>336</v>
      </c>
      <c r="B2780">
        <v>100</v>
      </c>
      <c r="C2780">
        <v>440</v>
      </c>
      <c r="D2780" t="s">
        <v>1</v>
      </c>
      <c r="E2780">
        <v>440</v>
      </c>
      <c r="F2780">
        <v>1025</v>
      </c>
      <c r="G2780">
        <v>1.58959293365478</v>
      </c>
      <c r="H2780">
        <f t="shared" si="86"/>
        <v>4.4000000000000004</v>
      </c>
      <c r="I2780">
        <f t="shared" si="87"/>
        <v>1</v>
      </c>
    </row>
    <row r="2781" spans="1:9" x14ac:dyDescent="0.2">
      <c r="A2781" t="s">
        <v>315</v>
      </c>
      <c r="B2781">
        <v>100</v>
      </c>
      <c r="C2781">
        <v>460</v>
      </c>
      <c r="D2781" t="s">
        <v>12</v>
      </c>
      <c r="E2781">
        <v>459</v>
      </c>
      <c r="F2781">
        <v>50000</v>
      </c>
      <c r="G2781">
        <v>153.24088025092999</v>
      </c>
      <c r="H2781">
        <f t="shared" si="86"/>
        <v>4.5999999999999996</v>
      </c>
      <c r="I2781">
        <f t="shared" si="87"/>
        <v>0.99782608695652175</v>
      </c>
    </row>
    <row r="2782" spans="1:9" x14ac:dyDescent="0.2">
      <c r="A2782" t="s">
        <v>316</v>
      </c>
      <c r="B2782">
        <v>75</v>
      </c>
      <c r="C2782">
        <v>325</v>
      </c>
      <c r="D2782" t="s">
        <v>1</v>
      </c>
      <c r="E2782">
        <v>325</v>
      </c>
      <c r="F2782">
        <v>1071</v>
      </c>
      <c r="G2782">
        <v>1.22065210342407</v>
      </c>
      <c r="H2782">
        <f t="shared" si="86"/>
        <v>4.333333333333333</v>
      </c>
      <c r="I2782">
        <f t="shared" si="87"/>
        <v>1</v>
      </c>
    </row>
    <row r="2783" spans="1:9" x14ac:dyDescent="0.2">
      <c r="A2783" t="s">
        <v>329</v>
      </c>
      <c r="B2783">
        <v>100</v>
      </c>
      <c r="C2783">
        <v>420</v>
      </c>
      <c r="D2783" t="s">
        <v>12</v>
      </c>
      <c r="E2783">
        <v>419</v>
      </c>
      <c r="F2783">
        <v>50000</v>
      </c>
      <c r="G2783">
        <v>131.160823583602</v>
      </c>
      <c r="H2783">
        <f t="shared" si="86"/>
        <v>4.2</v>
      </c>
      <c r="I2783">
        <f t="shared" si="87"/>
        <v>0.99761904761904763</v>
      </c>
    </row>
    <row r="2784" spans="1:9" x14ac:dyDescent="0.2">
      <c r="A2784" t="s">
        <v>341</v>
      </c>
      <c r="B2784">
        <v>100</v>
      </c>
      <c r="C2784">
        <v>430</v>
      </c>
      <c r="D2784" t="s">
        <v>12</v>
      </c>
      <c r="E2784">
        <v>429</v>
      </c>
      <c r="F2784">
        <v>50000</v>
      </c>
      <c r="G2784">
        <v>74.831393480300903</v>
      </c>
      <c r="H2784">
        <f t="shared" si="86"/>
        <v>4.3</v>
      </c>
      <c r="I2784">
        <f t="shared" si="87"/>
        <v>0.99767441860465111</v>
      </c>
    </row>
    <row r="2785" spans="1:9" x14ac:dyDescent="0.2">
      <c r="A2785" t="s">
        <v>320</v>
      </c>
      <c r="B2785">
        <v>100</v>
      </c>
      <c r="C2785">
        <v>440</v>
      </c>
      <c r="D2785" t="s">
        <v>12</v>
      </c>
      <c r="E2785">
        <v>439</v>
      </c>
      <c r="F2785">
        <v>50000</v>
      </c>
      <c r="G2785">
        <v>76.553447246551499</v>
      </c>
      <c r="H2785">
        <f t="shared" si="86"/>
        <v>4.4000000000000004</v>
      </c>
      <c r="I2785">
        <f t="shared" si="87"/>
        <v>0.99772727272727268</v>
      </c>
    </row>
    <row r="2786" spans="1:9" x14ac:dyDescent="0.2">
      <c r="A2786" t="s">
        <v>338</v>
      </c>
      <c r="B2786">
        <v>100</v>
      </c>
      <c r="C2786">
        <v>460</v>
      </c>
      <c r="D2786" t="s">
        <v>12</v>
      </c>
      <c r="E2786">
        <v>458</v>
      </c>
      <c r="F2786">
        <v>50000</v>
      </c>
      <c r="G2786">
        <v>128.08864736557001</v>
      </c>
      <c r="H2786">
        <f t="shared" si="86"/>
        <v>4.5999999999999996</v>
      </c>
      <c r="I2786">
        <f t="shared" si="87"/>
        <v>0.9956521739130435</v>
      </c>
    </row>
    <row r="2787" spans="1:9" x14ac:dyDescent="0.2">
      <c r="A2787" t="s">
        <v>342</v>
      </c>
      <c r="B2787">
        <v>100</v>
      </c>
      <c r="C2787">
        <v>450</v>
      </c>
      <c r="D2787" t="s">
        <v>12</v>
      </c>
      <c r="E2787">
        <v>449</v>
      </c>
      <c r="F2787">
        <v>50000</v>
      </c>
      <c r="G2787">
        <v>77.963084697723303</v>
      </c>
      <c r="H2787">
        <f t="shared" si="86"/>
        <v>4.5</v>
      </c>
      <c r="I2787">
        <f t="shared" si="87"/>
        <v>0.99777777777777776</v>
      </c>
    </row>
    <row r="2788" spans="1:9" x14ac:dyDescent="0.2">
      <c r="A2788" t="s">
        <v>313</v>
      </c>
      <c r="B2788">
        <v>100</v>
      </c>
      <c r="C2788">
        <v>440</v>
      </c>
      <c r="D2788" t="s">
        <v>12</v>
      </c>
      <c r="E2788">
        <v>438</v>
      </c>
      <c r="F2788">
        <v>50000</v>
      </c>
      <c r="G2788">
        <v>84.855663061141897</v>
      </c>
      <c r="H2788">
        <f t="shared" si="86"/>
        <v>4.4000000000000004</v>
      </c>
      <c r="I2788">
        <f t="shared" si="87"/>
        <v>0.99545454545454548</v>
      </c>
    </row>
    <row r="2789" spans="1:9" x14ac:dyDescent="0.2">
      <c r="A2789" t="s">
        <v>330</v>
      </c>
      <c r="B2789">
        <v>100</v>
      </c>
      <c r="C2789">
        <v>450</v>
      </c>
      <c r="D2789" t="s">
        <v>12</v>
      </c>
      <c r="E2789">
        <v>448</v>
      </c>
      <c r="F2789">
        <v>50000</v>
      </c>
      <c r="G2789">
        <v>82.644605875015202</v>
      </c>
      <c r="H2789">
        <f t="shared" si="86"/>
        <v>4.5</v>
      </c>
      <c r="I2789">
        <f t="shared" si="87"/>
        <v>0.99555555555555553</v>
      </c>
    </row>
    <row r="2790" spans="1:9" x14ac:dyDescent="0.2">
      <c r="A2790" t="s">
        <v>343</v>
      </c>
      <c r="B2790">
        <v>100</v>
      </c>
      <c r="C2790">
        <v>420</v>
      </c>
      <c r="D2790" t="s">
        <v>12</v>
      </c>
      <c r="E2790">
        <v>419</v>
      </c>
      <c r="F2790">
        <v>50000</v>
      </c>
      <c r="G2790">
        <v>72.466680765151906</v>
      </c>
      <c r="H2790">
        <f t="shared" si="86"/>
        <v>4.2</v>
      </c>
      <c r="I2790">
        <f t="shared" si="87"/>
        <v>0.99761904761904763</v>
      </c>
    </row>
    <row r="2791" spans="1:9" x14ac:dyDescent="0.2">
      <c r="A2791" t="s">
        <v>348</v>
      </c>
      <c r="B2791">
        <v>100</v>
      </c>
      <c r="C2791">
        <v>440</v>
      </c>
      <c r="D2791" t="s">
        <v>12</v>
      </c>
      <c r="E2791">
        <v>438</v>
      </c>
      <c r="F2791">
        <v>50000</v>
      </c>
      <c r="G2791">
        <v>76.359387397766099</v>
      </c>
      <c r="H2791">
        <f t="shared" si="86"/>
        <v>4.4000000000000004</v>
      </c>
      <c r="I2791">
        <f t="shared" si="87"/>
        <v>0.99545454545454548</v>
      </c>
    </row>
    <row r="2792" spans="1:9" x14ac:dyDescent="0.2">
      <c r="A2792" t="s">
        <v>347</v>
      </c>
      <c r="B2792">
        <v>100</v>
      </c>
      <c r="C2792">
        <v>420</v>
      </c>
      <c r="D2792" t="s">
        <v>1</v>
      </c>
      <c r="E2792">
        <v>420</v>
      </c>
      <c r="F2792">
        <v>16436</v>
      </c>
      <c r="G2792">
        <v>23.9092824459075</v>
      </c>
      <c r="H2792">
        <f t="shared" si="86"/>
        <v>4.2</v>
      </c>
      <c r="I2792">
        <f t="shared" si="87"/>
        <v>1</v>
      </c>
    </row>
    <row r="2793" spans="1:9" x14ac:dyDescent="0.2">
      <c r="A2793" t="s">
        <v>339</v>
      </c>
      <c r="B2793">
        <v>100</v>
      </c>
      <c r="C2793">
        <v>450</v>
      </c>
      <c r="D2793" t="s">
        <v>12</v>
      </c>
      <c r="E2793">
        <v>449</v>
      </c>
      <c r="F2793">
        <v>50000</v>
      </c>
      <c r="G2793">
        <v>77.505961656570406</v>
      </c>
      <c r="H2793">
        <f t="shared" si="86"/>
        <v>4.5</v>
      </c>
      <c r="I2793">
        <f t="shared" si="87"/>
        <v>0.99777777777777776</v>
      </c>
    </row>
    <row r="2794" spans="1:9" x14ac:dyDescent="0.2">
      <c r="A2794" t="s">
        <v>340</v>
      </c>
      <c r="B2794">
        <v>50</v>
      </c>
      <c r="C2794">
        <v>218</v>
      </c>
      <c r="D2794" t="s">
        <v>1</v>
      </c>
      <c r="E2794">
        <v>218</v>
      </c>
      <c r="F2794">
        <v>57</v>
      </c>
      <c r="G2794">
        <v>4.1613101959228502E-2</v>
      </c>
      <c r="H2794">
        <f t="shared" si="86"/>
        <v>4.3600000000000003</v>
      </c>
      <c r="I2794">
        <f t="shared" si="87"/>
        <v>1</v>
      </c>
    </row>
    <row r="2795" spans="1:9" x14ac:dyDescent="0.2">
      <c r="A2795" t="s">
        <v>332</v>
      </c>
      <c r="B2795">
        <v>100</v>
      </c>
      <c r="C2795">
        <v>450</v>
      </c>
      <c r="D2795" t="s">
        <v>12</v>
      </c>
      <c r="E2795">
        <v>449</v>
      </c>
      <c r="F2795">
        <v>50000</v>
      </c>
      <c r="G2795">
        <v>78.360301017761202</v>
      </c>
      <c r="H2795">
        <f t="shared" si="86"/>
        <v>4.5</v>
      </c>
      <c r="I2795">
        <f t="shared" si="87"/>
        <v>0.99777777777777776</v>
      </c>
    </row>
    <row r="2796" spans="1:9" x14ac:dyDescent="0.2">
      <c r="A2796" t="s">
        <v>350</v>
      </c>
      <c r="B2796">
        <v>100</v>
      </c>
      <c r="C2796">
        <v>450</v>
      </c>
      <c r="D2796" t="s">
        <v>12</v>
      </c>
      <c r="E2796">
        <v>449</v>
      </c>
      <c r="F2796">
        <v>50000</v>
      </c>
      <c r="G2796">
        <v>77.673026084899902</v>
      </c>
      <c r="H2796">
        <f t="shared" si="86"/>
        <v>4.5</v>
      </c>
      <c r="I2796">
        <f t="shared" si="87"/>
        <v>0.99777777777777776</v>
      </c>
    </row>
    <row r="2797" spans="1:9" x14ac:dyDescent="0.2">
      <c r="A2797" t="s">
        <v>345</v>
      </c>
      <c r="B2797">
        <v>100</v>
      </c>
      <c r="C2797">
        <v>440</v>
      </c>
      <c r="D2797" t="s">
        <v>12</v>
      </c>
      <c r="E2797">
        <v>439</v>
      </c>
      <c r="F2797">
        <v>50000</v>
      </c>
      <c r="G2797">
        <v>75.881300449371295</v>
      </c>
      <c r="H2797">
        <f t="shared" si="86"/>
        <v>4.4000000000000004</v>
      </c>
      <c r="I2797">
        <f t="shared" si="87"/>
        <v>0.99772727272727268</v>
      </c>
    </row>
    <row r="2798" spans="1:9" x14ac:dyDescent="0.2">
      <c r="A2798" t="s">
        <v>346</v>
      </c>
      <c r="B2798">
        <v>100</v>
      </c>
      <c r="C2798">
        <v>410</v>
      </c>
      <c r="D2798" t="s">
        <v>1</v>
      </c>
      <c r="E2798">
        <v>410</v>
      </c>
      <c r="F2798">
        <v>375</v>
      </c>
      <c r="G2798">
        <v>0.55466580390930098</v>
      </c>
      <c r="H2798">
        <f t="shared" si="86"/>
        <v>4.0999999999999996</v>
      </c>
      <c r="I2798">
        <f t="shared" si="87"/>
        <v>1</v>
      </c>
    </row>
    <row r="2799" spans="1:9" x14ac:dyDescent="0.2">
      <c r="A2799" t="s">
        <v>344</v>
      </c>
      <c r="B2799">
        <v>100</v>
      </c>
      <c r="C2799">
        <v>440</v>
      </c>
      <c r="D2799" t="s">
        <v>12</v>
      </c>
      <c r="E2799">
        <v>439</v>
      </c>
      <c r="F2799">
        <v>50000</v>
      </c>
      <c r="G2799">
        <v>76.751618385314899</v>
      </c>
      <c r="H2799">
        <f t="shared" si="86"/>
        <v>4.4000000000000004</v>
      </c>
      <c r="I2799">
        <f t="shared" si="87"/>
        <v>0.99772727272727268</v>
      </c>
    </row>
    <row r="2800" spans="1:9" x14ac:dyDescent="0.2">
      <c r="A2800" t="s">
        <v>351</v>
      </c>
      <c r="B2800">
        <v>100</v>
      </c>
      <c r="C2800">
        <v>460</v>
      </c>
      <c r="D2800" t="s">
        <v>12</v>
      </c>
      <c r="E2800">
        <v>458</v>
      </c>
      <c r="F2800">
        <v>50000</v>
      </c>
      <c r="G2800">
        <v>80.6784152984619</v>
      </c>
      <c r="H2800">
        <f t="shared" si="86"/>
        <v>4.5999999999999996</v>
      </c>
      <c r="I2800">
        <f t="shared" si="87"/>
        <v>0.9956521739130435</v>
      </c>
    </row>
    <row r="2801" spans="1:9" x14ac:dyDescent="0.2">
      <c r="A2801" t="s">
        <v>349</v>
      </c>
      <c r="B2801">
        <v>100</v>
      </c>
      <c r="C2801">
        <v>440</v>
      </c>
      <c r="D2801" t="s">
        <v>12</v>
      </c>
      <c r="E2801">
        <v>439</v>
      </c>
      <c r="F2801">
        <v>50000</v>
      </c>
      <c r="G2801">
        <v>77.563126564025794</v>
      </c>
      <c r="H2801">
        <f t="shared" si="86"/>
        <v>4.4000000000000004</v>
      </c>
      <c r="I2801">
        <f t="shared" si="87"/>
        <v>0.99772727272727268</v>
      </c>
    </row>
    <row r="2802" spans="1:9" x14ac:dyDescent="0.2">
      <c r="A2802" t="s">
        <v>0</v>
      </c>
      <c r="B2802">
        <v>20</v>
      </c>
      <c r="C2802">
        <v>91</v>
      </c>
      <c r="D2802" t="s">
        <v>1</v>
      </c>
      <c r="E2802">
        <v>91</v>
      </c>
      <c r="F2802">
        <v>35</v>
      </c>
      <c r="G2802">
        <v>2.70760059356689E-2</v>
      </c>
      <c r="H2802">
        <f t="shared" si="86"/>
        <v>4.55</v>
      </c>
      <c r="I2802">
        <f t="shared" si="87"/>
        <v>1</v>
      </c>
    </row>
    <row r="2803" spans="1:9" x14ac:dyDescent="0.2">
      <c r="A2803" t="s">
        <v>2</v>
      </c>
      <c r="B2803">
        <v>20</v>
      </c>
      <c r="C2803">
        <v>91</v>
      </c>
      <c r="D2803" t="s">
        <v>1</v>
      </c>
      <c r="E2803">
        <v>91</v>
      </c>
      <c r="F2803">
        <v>53</v>
      </c>
      <c r="G2803">
        <v>3.6752462387084898E-2</v>
      </c>
      <c r="H2803">
        <f t="shared" si="86"/>
        <v>4.55</v>
      </c>
      <c r="I2803">
        <f t="shared" si="87"/>
        <v>1</v>
      </c>
    </row>
    <row r="2804" spans="1:9" x14ac:dyDescent="0.2">
      <c r="A2804" t="s">
        <v>3</v>
      </c>
      <c r="B2804">
        <v>100</v>
      </c>
      <c r="C2804">
        <v>420</v>
      </c>
      <c r="D2804" t="s">
        <v>1</v>
      </c>
      <c r="E2804">
        <v>420</v>
      </c>
      <c r="F2804">
        <v>255</v>
      </c>
      <c r="G2804">
        <v>0.74256896972656194</v>
      </c>
      <c r="H2804">
        <f t="shared" si="86"/>
        <v>4.2</v>
      </c>
      <c r="I2804">
        <f t="shared" si="87"/>
        <v>1</v>
      </c>
    </row>
    <row r="2805" spans="1:9" x14ac:dyDescent="0.2">
      <c r="A2805" t="s">
        <v>4</v>
      </c>
      <c r="B2805">
        <v>50</v>
      </c>
      <c r="C2805">
        <v>218</v>
      </c>
      <c r="D2805" t="s">
        <v>1</v>
      </c>
      <c r="E2805">
        <v>218</v>
      </c>
      <c r="F2805">
        <v>460</v>
      </c>
      <c r="G2805">
        <v>0.72492241859436002</v>
      </c>
      <c r="H2805">
        <f t="shared" si="86"/>
        <v>4.3600000000000003</v>
      </c>
      <c r="I2805">
        <f t="shared" si="87"/>
        <v>1</v>
      </c>
    </row>
    <row r="2806" spans="1:9" x14ac:dyDescent="0.2">
      <c r="A2806" t="s">
        <v>8</v>
      </c>
      <c r="B2806">
        <v>100</v>
      </c>
      <c r="C2806">
        <v>460</v>
      </c>
      <c r="D2806" t="s">
        <v>1</v>
      </c>
      <c r="E2806">
        <v>460</v>
      </c>
      <c r="F2806">
        <v>674</v>
      </c>
      <c r="G2806">
        <v>2.2162570953369101</v>
      </c>
      <c r="H2806">
        <f t="shared" si="86"/>
        <v>4.5999999999999996</v>
      </c>
      <c r="I2806">
        <f t="shared" si="87"/>
        <v>1</v>
      </c>
    </row>
    <row r="2807" spans="1:9" x14ac:dyDescent="0.2">
      <c r="A2807" t="s">
        <v>6</v>
      </c>
      <c r="B2807">
        <v>50</v>
      </c>
      <c r="C2807">
        <v>218</v>
      </c>
      <c r="D2807" t="s">
        <v>1</v>
      </c>
      <c r="E2807">
        <v>218</v>
      </c>
      <c r="F2807">
        <v>4950</v>
      </c>
      <c r="G2807">
        <v>7.6426908969879097</v>
      </c>
      <c r="H2807">
        <f t="shared" si="86"/>
        <v>4.3600000000000003</v>
      </c>
      <c r="I2807">
        <f t="shared" si="87"/>
        <v>1</v>
      </c>
    </row>
    <row r="2808" spans="1:9" x14ac:dyDescent="0.2">
      <c r="A2808" t="s">
        <v>9</v>
      </c>
      <c r="B2808">
        <v>100</v>
      </c>
      <c r="C2808">
        <v>410</v>
      </c>
      <c r="D2808" t="s">
        <v>1</v>
      </c>
      <c r="E2808">
        <v>410</v>
      </c>
      <c r="F2808">
        <v>354</v>
      </c>
      <c r="G2808">
        <v>1.0840542316436701</v>
      </c>
      <c r="H2808">
        <f t="shared" si="86"/>
        <v>4.0999999999999996</v>
      </c>
      <c r="I2808">
        <f t="shared" si="87"/>
        <v>1</v>
      </c>
    </row>
    <row r="2809" spans="1:9" x14ac:dyDescent="0.2">
      <c r="A2809" t="s">
        <v>10</v>
      </c>
      <c r="B2809">
        <v>100</v>
      </c>
      <c r="C2809">
        <v>460</v>
      </c>
      <c r="D2809" t="s">
        <v>1</v>
      </c>
      <c r="E2809">
        <v>460</v>
      </c>
      <c r="F2809">
        <v>1136</v>
      </c>
      <c r="G2809">
        <v>3.7620365619659402</v>
      </c>
      <c r="H2809">
        <f t="shared" si="86"/>
        <v>4.5999999999999996</v>
      </c>
      <c r="I2809">
        <f t="shared" si="87"/>
        <v>1</v>
      </c>
    </row>
    <row r="2810" spans="1:9" x14ac:dyDescent="0.2">
      <c r="A2810" t="s">
        <v>15</v>
      </c>
      <c r="B2810">
        <v>50</v>
      </c>
      <c r="C2810">
        <v>218</v>
      </c>
      <c r="D2810" t="s">
        <v>12</v>
      </c>
      <c r="E2810">
        <v>217</v>
      </c>
      <c r="F2810">
        <v>50000</v>
      </c>
      <c r="G2810">
        <v>77.191253662109304</v>
      </c>
      <c r="H2810">
        <f t="shared" si="86"/>
        <v>4.3600000000000003</v>
      </c>
      <c r="I2810">
        <f t="shared" si="87"/>
        <v>0.99541284403669728</v>
      </c>
    </row>
    <row r="2811" spans="1:9" x14ac:dyDescent="0.2">
      <c r="A2811" t="s">
        <v>13</v>
      </c>
      <c r="B2811">
        <v>50</v>
      </c>
      <c r="C2811">
        <v>218</v>
      </c>
      <c r="D2811" t="s">
        <v>12</v>
      </c>
      <c r="E2811">
        <v>217</v>
      </c>
      <c r="F2811">
        <v>50000</v>
      </c>
      <c r="G2811">
        <v>77.623033761978107</v>
      </c>
      <c r="H2811">
        <f t="shared" si="86"/>
        <v>4.3600000000000003</v>
      </c>
      <c r="I2811">
        <f t="shared" si="87"/>
        <v>0.99541284403669728</v>
      </c>
    </row>
    <row r="2812" spans="1:9" x14ac:dyDescent="0.2">
      <c r="A2812" t="s">
        <v>14</v>
      </c>
      <c r="B2812">
        <v>20</v>
      </c>
      <c r="C2812">
        <v>91</v>
      </c>
      <c r="D2812" t="s">
        <v>1</v>
      </c>
      <c r="E2812">
        <v>91</v>
      </c>
      <c r="F2812">
        <v>42</v>
      </c>
      <c r="G2812">
        <v>2.9168367385864199E-2</v>
      </c>
      <c r="H2812">
        <f t="shared" si="86"/>
        <v>4.55</v>
      </c>
      <c r="I2812">
        <f t="shared" si="87"/>
        <v>1</v>
      </c>
    </row>
    <row r="2813" spans="1:9" x14ac:dyDescent="0.2">
      <c r="A2813" t="s">
        <v>11</v>
      </c>
      <c r="B2813">
        <v>50</v>
      </c>
      <c r="C2813">
        <v>218</v>
      </c>
      <c r="D2813" t="s">
        <v>12</v>
      </c>
      <c r="E2813">
        <v>217</v>
      </c>
      <c r="F2813">
        <v>50000</v>
      </c>
      <c r="G2813">
        <v>77.832978248596106</v>
      </c>
      <c r="H2813">
        <f t="shared" si="86"/>
        <v>4.3600000000000003</v>
      </c>
      <c r="I2813">
        <f t="shared" si="87"/>
        <v>0.99541284403669728</v>
      </c>
    </row>
    <row r="2814" spans="1:9" x14ac:dyDescent="0.2">
      <c r="A2814" t="s">
        <v>16</v>
      </c>
      <c r="B2814">
        <v>100</v>
      </c>
      <c r="C2814">
        <v>420</v>
      </c>
      <c r="D2814" t="s">
        <v>1</v>
      </c>
      <c r="E2814">
        <v>420</v>
      </c>
      <c r="F2814">
        <v>386</v>
      </c>
      <c r="G2814">
        <v>1.1790566444396899</v>
      </c>
      <c r="H2814">
        <f t="shared" si="86"/>
        <v>4.2</v>
      </c>
      <c r="I2814">
        <f t="shared" si="87"/>
        <v>1</v>
      </c>
    </row>
    <row r="2815" spans="1:9" x14ac:dyDescent="0.2">
      <c r="A2815" t="s">
        <v>5</v>
      </c>
      <c r="B2815">
        <v>100</v>
      </c>
      <c r="C2815">
        <v>410</v>
      </c>
      <c r="D2815" t="s">
        <v>1</v>
      </c>
      <c r="E2815">
        <v>410</v>
      </c>
      <c r="F2815">
        <v>30490</v>
      </c>
      <c r="G2815">
        <v>89.036546468734699</v>
      </c>
      <c r="H2815">
        <f t="shared" si="86"/>
        <v>4.0999999999999996</v>
      </c>
      <c r="I2815">
        <f t="shared" si="87"/>
        <v>1</v>
      </c>
    </row>
    <row r="2816" spans="1:9" x14ac:dyDescent="0.2">
      <c r="A2816" t="s">
        <v>7</v>
      </c>
      <c r="B2816">
        <v>100</v>
      </c>
      <c r="C2816">
        <v>420</v>
      </c>
      <c r="D2816" t="s">
        <v>1</v>
      </c>
      <c r="E2816">
        <v>420</v>
      </c>
      <c r="F2816">
        <v>447</v>
      </c>
      <c r="G2816">
        <v>1.3612210750579801</v>
      </c>
      <c r="H2816">
        <f t="shared" si="86"/>
        <v>4.2</v>
      </c>
      <c r="I2816">
        <f t="shared" si="87"/>
        <v>1</v>
      </c>
    </row>
    <row r="2817" spans="1:9" x14ac:dyDescent="0.2">
      <c r="A2817" t="s">
        <v>17</v>
      </c>
      <c r="B2817">
        <v>100</v>
      </c>
      <c r="C2817">
        <v>410</v>
      </c>
      <c r="D2817" t="s">
        <v>1</v>
      </c>
      <c r="E2817">
        <v>410</v>
      </c>
      <c r="F2817">
        <v>12207</v>
      </c>
      <c r="G2817">
        <v>35.539971113204899</v>
      </c>
      <c r="H2817">
        <f t="shared" si="86"/>
        <v>4.0999999999999996</v>
      </c>
      <c r="I2817">
        <f t="shared" si="87"/>
        <v>1</v>
      </c>
    </row>
    <row r="2818" spans="1:9" x14ac:dyDescent="0.2">
      <c r="A2818" t="s">
        <v>18</v>
      </c>
      <c r="B2818">
        <v>75</v>
      </c>
      <c r="C2818">
        <v>325</v>
      </c>
      <c r="D2818" t="s">
        <v>1</v>
      </c>
      <c r="E2818">
        <v>325</v>
      </c>
      <c r="F2818">
        <v>369</v>
      </c>
      <c r="G2818">
        <v>0.86159324645996005</v>
      </c>
      <c r="H2818">
        <f t="shared" si="86"/>
        <v>4.333333333333333</v>
      </c>
      <c r="I2818">
        <f t="shared" si="87"/>
        <v>1</v>
      </c>
    </row>
    <row r="2819" spans="1:9" x14ac:dyDescent="0.2">
      <c r="A2819" t="s">
        <v>20</v>
      </c>
      <c r="B2819">
        <v>75</v>
      </c>
      <c r="C2819">
        <v>325</v>
      </c>
      <c r="D2819" t="s">
        <v>12</v>
      </c>
      <c r="E2819">
        <v>324</v>
      </c>
      <c r="F2819">
        <v>50000</v>
      </c>
      <c r="G2819">
        <v>115.534645557403</v>
      </c>
      <c r="H2819">
        <f t="shared" ref="H2819:H2882" si="88">C2819/B2819</f>
        <v>4.333333333333333</v>
      </c>
      <c r="I2819">
        <f t="shared" ref="I2819:I2882" si="89">E2819/C2819</f>
        <v>0.99692307692307691</v>
      </c>
    </row>
    <row r="2820" spans="1:9" x14ac:dyDescent="0.2">
      <c r="A2820" t="s">
        <v>19</v>
      </c>
      <c r="B2820">
        <v>100</v>
      </c>
      <c r="C2820">
        <v>430</v>
      </c>
      <c r="D2820" t="s">
        <v>1</v>
      </c>
      <c r="E2820">
        <v>430</v>
      </c>
      <c r="F2820">
        <v>2459</v>
      </c>
      <c r="G2820">
        <v>7.6116394996643004</v>
      </c>
      <c r="H2820">
        <f t="shared" si="88"/>
        <v>4.3</v>
      </c>
      <c r="I2820">
        <f t="shared" si="89"/>
        <v>1</v>
      </c>
    </row>
    <row r="2821" spans="1:9" x14ac:dyDescent="0.2">
      <c r="A2821" t="s">
        <v>22</v>
      </c>
      <c r="B2821">
        <v>100</v>
      </c>
      <c r="C2821">
        <v>430</v>
      </c>
      <c r="D2821" t="s">
        <v>1</v>
      </c>
      <c r="E2821">
        <v>430</v>
      </c>
      <c r="F2821">
        <v>629</v>
      </c>
      <c r="G2821">
        <v>1.88421201705932</v>
      </c>
      <c r="H2821">
        <f t="shared" si="88"/>
        <v>4.3</v>
      </c>
      <c r="I2821">
        <f t="shared" si="89"/>
        <v>1</v>
      </c>
    </row>
    <row r="2822" spans="1:9" x14ac:dyDescent="0.2">
      <c r="A2822" t="s">
        <v>21</v>
      </c>
      <c r="B2822">
        <v>100</v>
      </c>
      <c r="C2822">
        <v>430</v>
      </c>
      <c r="D2822" t="s">
        <v>1</v>
      </c>
      <c r="E2822">
        <v>430</v>
      </c>
      <c r="F2822">
        <v>5016</v>
      </c>
      <c r="G2822">
        <v>15.442843198776201</v>
      </c>
      <c r="H2822">
        <f t="shared" si="88"/>
        <v>4.3</v>
      </c>
      <c r="I2822">
        <f t="shared" si="89"/>
        <v>1</v>
      </c>
    </row>
    <row r="2823" spans="1:9" x14ac:dyDescent="0.2">
      <c r="A2823" t="s">
        <v>25</v>
      </c>
      <c r="B2823">
        <v>100</v>
      </c>
      <c r="C2823">
        <v>430</v>
      </c>
      <c r="D2823" t="s">
        <v>12</v>
      </c>
      <c r="E2823">
        <v>429</v>
      </c>
      <c r="F2823">
        <v>50000</v>
      </c>
      <c r="G2823">
        <v>153.79293274879399</v>
      </c>
      <c r="H2823">
        <f t="shared" si="88"/>
        <v>4.3</v>
      </c>
      <c r="I2823">
        <f t="shared" si="89"/>
        <v>0.99767441860465111</v>
      </c>
    </row>
    <row r="2824" spans="1:9" x14ac:dyDescent="0.2">
      <c r="A2824" t="s">
        <v>26</v>
      </c>
      <c r="B2824">
        <v>100</v>
      </c>
      <c r="C2824">
        <v>440</v>
      </c>
      <c r="D2824" t="s">
        <v>12</v>
      </c>
      <c r="E2824">
        <v>439</v>
      </c>
      <c r="F2824">
        <v>50000</v>
      </c>
      <c r="G2824">
        <v>155.75762987136801</v>
      </c>
      <c r="H2824">
        <f t="shared" si="88"/>
        <v>4.4000000000000004</v>
      </c>
      <c r="I2824">
        <f t="shared" si="89"/>
        <v>0.99772727272727268</v>
      </c>
    </row>
    <row r="2825" spans="1:9" x14ac:dyDescent="0.2">
      <c r="A2825" t="s">
        <v>23</v>
      </c>
      <c r="B2825">
        <v>100</v>
      </c>
      <c r="C2825">
        <v>440</v>
      </c>
      <c r="D2825" t="s">
        <v>12</v>
      </c>
      <c r="E2825">
        <v>438</v>
      </c>
      <c r="F2825">
        <v>50000</v>
      </c>
      <c r="G2825">
        <v>156.20226430892899</v>
      </c>
      <c r="H2825">
        <f t="shared" si="88"/>
        <v>4.4000000000000004</v>
      </c>
      <c r="I2825">
        <f t="shared" si="89"/>
        <v>0.99545454545454548</v>
      </c>
    </row>
    <row r="2826" spans="1:9" x14ac:dyDescent="0.2">
      <c r="A2826" t="s">
        <v>24</v>
      </c>
      <c r="B2826">
        <v>100</v>
      </c>
      <c r="C2826">
        <v>440</v>
      </c>
      <c r="D2826" t="s">
        <v>12</v>
      </c>
      <c r="E2826">
        <v>438</v>
      </c>
      <c r="F2826">
        <v>50000</v>
      </c>
      <c r="G2826">
        <v>156.84053587913499</v>
      </c>
      <c r="H2826">
        <f t="shared" si="88"/>
        <v>4.4000000000000004</v>
      </c>
      <c r="I2826">
        <f t="shared" si="89"/>
        <v>0.99545454545454548</v>
      </c>
    </row>
    <row r="2827" spans="1:9" x14ac:dyDescent="0.2">
      <c r="A2827" t="s">
        <v>39</v>
      </c>
      <c r="B2827">
        <v>100</v>
      </c>
      <c r="C2827">
        <v>440</v>
      </c>
      <c r="D2827" t="s">
        <v>12</v>
      </c>
      <c r="E2827">
        <v>438</v>
      </c>
      <c r="F2827">
        <v>50000</v>
      </c>
      <c r="G2827">
        <v>157.07351255416799</v>
      </c>
      <c r="H2827">
        <f t="shared" si="88"/>
        <v>4.4000000000000004</v>
      </c>
      <c r="I2827">
        <f t="shared" si="89"/>
        <v>0.99545454545454548</v>
      </c>
    </row>
    <row r="2828" spans="1:9" x14ac:dyDescent="0.2">
      <c r="A2828" t="s">
        <v>30</v>
      </c>
      <c r="B2828">
        <v>100</v>
      </c>
      <c r="C2828">
        <v>450</v>
      </c>
      <c r="D2828" t="s">
        <v>12</v>
      </c>
      <c r="E2828">
        <v>448</v>
      </c>
      <c r="F2828">
        <v>50000</v>
      </c>
      <c r="G2828">
        <v>159.61268424987699</v>
      </c>
      <c r="H2828">
        <f t="shared" si="88"/>
        <v>4.5</v>
      </c>
      <c r="I2828">
        <f t="shared" si="89"/>
        <v>0.99555555555555553</v>
      </c>
    </row>
    <row r="2829" spans="1:9" x14ac:dyDescent="0.2">
      <c r="A2829" t="s">
        <v>29</v>
      </c>
      <c r="B2829">
        <v>100</v>
      </c>
      <c r="C2829">
        <v>450</v>
      </c>
      <c r="D2829" t="s">
        <v>12</v>
      </c>
      <c r="E2829">
        <v>448</v>
      </c>
      <c r="F2829">
        <v>50000</v>
      </c>
      <c r="G2829">
        <v>160.21698188781701</v>
      </c>
      <c r="H2829">
        <f t="shared" si="88"/>
        <v>4.5</v>
      </c>
      <c r="I2829">
        <f t="shared" si="89"/>
        <v>0.99555555555555553</v>
      </c>
    </row>
    <row r="2830" spans="1:9" x14ac:dyDescent="0.2">
      <c r="A2830" t="s">
        <v>32</v>
      </c>
      <c r="B2830">
        <v>100</v>
      </c>
      <c r="C2830">
        <v>410</v>
      </c>
      <c r="D2830" t="s">
        <v>1</v>
      </c>
      <c r="E2830">
        <v>410</v>
      </c>
      <c r="F2830">
        <v>252</v>
      </c>
      <c r="G2830">
        <v>0.73453664779662997</v>
      </c>
      <c r="H2830">
        <f t="shared" si="88"/>
        <v>4.0999999999999996</v>
      </c>
      <c r="I2830">
        <f t="shared" si="89"/>
        <v>1</v>
      </c>
    </row>
    <row r="2831" spans="1:9" x14ac:dyDescent="0.2">
      <c r="A2831" t="s">
        <v>28</v>
      </c>
      <c r="B2831">
        <v>100</v>
      </c>
      <c r="C2831">
        <v>450</v>
      </c>
      <c r="D2831" t="s">
        <v>12</v>
      </c>
      <c r="E2831">
        <v>447</v>
      </c>
      <c r="F2831">
        <v>50000</v>
      </c>
      <c r="G2831">
        <v>160.475075483322</v>
      </c>
      <c r="H2831">
        <f t="shared" si="88"/>
        <v>4.5</v>
      </c>
      <c r="I2831">
        <f t="shared" si="89"/>
        <v>0.99333333333333329</v>
      </c>
    </row>
    <row r="2832" spans="1:9" x14ac:dyDescent="0.2">
      <c r="A2832" t="s">
        <v>36</v>
      </c>
      <c r="B2832">
        <v>100</v>
      </c>
      <c r="C2832">
        <v>420</v>
      </c>
      <c r="D2832" t="s">
        <v>1</v>
      </c>
      <c r="E2832">
        <v>420</v>
      </c>
      <c r="F2832">
        <v>2394</v>
      </c>
      <c r="G2832">
        <v>6.9531736373901296</v>
      </c>
      <c r="H2832">
        <f t="shared" si="88"/>
        <v>4.2</v>
      </c>
      <c r="I2832">
        <f t="shared" si="89"/>
        <v>1</v>
      </c>
    </row>
    <row r="2833" spans="1:9" x14ac:dyDescent="0.2">
      <c r="A2833" t="s">
        <v>34</v>
      </c>
      <c r="B2833">
        <v>100</v>
      </c>
      <c r="C2833">
        <v>460</v>
      </c>
      <c r="D2833" t="s">
        <v>12</v>
      </c>
      <c r="E2833">
        <v>459</v>
      </c>
      <c r="F2833">
        <v>50000</v>
      </c>
      <c r="G2833">
        <v>163.21017551422099</v>
      </c>
      <c r="H2833">
        <f t="shared" si="88"/>
        <v>4.5999999999999996</v>
      </c>
      <c r="I2833">
        <f t="shared" si="89"/>
        <v>0.99782608695652175</v>
      </c>
    </row>
    <row r="2834" spans="1:9" x14ac:dyDescent="0.2">
      <c r="A2834" t="s">
        <v>35</v>
      </c>
      <c r="B2834">
        <v>20</v>
      </c>
      <c r="C2834">
        <v>91</v>
      </c>
      <c r="D2834" t="s">
        <v>1</v>
      </c>
      <c r="E2834">
        <v>91</v>
      </c>
      <c r="F2834">
        <v>110</v>
      </c>
      <c r="G2834">
        <v>7.3823928833007799E-2</v>
      </c>
      <c r="H2834">
        <f t="shared" si="88"/>
        <v>4.55</v>
      </c>
      <c r="I2834">
        <f t="shared" si="89"/>
        <v>1</v>
      </c>
    </row>
    <row r="2835" spans="1:9" x14ac:dyDescent="0.2">
      <c r="A2835" t="s">
        <v>33</v>
      </c>
      <c r="B2835">
        <v>100</v>
      </c>
      <c r="C2835">
        <v>460</v>
      </c>
      <c r="D2835" t="s">
        <v>12</v>
      </c>
      <c r="E2835">
        <v>459</v>
      </c>
      <c r="F2835">
        <v>50000</v>
      </c>
      <c r="G2835">
        <v>164.231562376022</v>
      </c>
      <c r="H2835">
        <f t="shared" si="88"/>
        <v>4.5999999999999996</v>
      </c>
      <c r="I2835">
        <f t="shared" si="89"/>
        <v>0.99782608695652175</v>
      </c>
    </row>
    <row r="2836" spans="1:9" x14ac:dyDescent="0.2">
      <c r="A2836" t="s">
        <v>31</v>
      </c>
      <c r="B2836">
        <v>100</v>
      </c>
      <c r="C2836">
        <v>410</v>
      </c>
      <c r="D2836" t="s">
        <v>1</v>
      </c>
      <c r="E2836">
        <v>410</v>
      </c>
      <c r="F2836">
        <v>5056</v>
      </c>
      <c r="G2836">
        <v>14.978296041488599</v>
      </c>
      <c r="H2836">
        <f t="shared" si="88"/>
        <v>4.0999999999999996</v>
      </c>
      <c r="I2836">
        <f t="shared" si="89"/>
        <v>1</v>
      </c>
    </row>
    <row r="2837" spans="1:9" x14ac:dyDescent="0.2">
      <c r="A2837" t="s">
        <v>40</v>
      </c>
      <c r="B2837">
        <v>100</v>
      </c>
      <c r="C2837">
        <v>410</v>
      </c>
      <c r="D2837" t="s">
        <v>1</v>
      </c>
      <c r="E2837">
        <v>410</v>
      </c>
      <c r="F2837">
        <v>436</v>
      </c>
      <c r="G2837">
        <v>1.1965754032135001</v>
      </c>
      <c r="H2837">
        <f t="shared" si="88"/>
        <v>4.0999999999999996</v>
      </c>
      <c r="I2837">
        <f t="shared" si="89"/>
        <v>1</v>
      </c>
    </row>
    <row r="2838" spans="1:9" x14ac:dyDescent="0.2">
      <c r="A2838" t="s">
        <v>27</v>
      </c>
      <c r="B2838">
        <v>100</v>
      </c>
      <c r="C2838">
        <v>460</v>
      </c>
      <c r="D2838" t="s">
        <v>1</v>
      </c>
      <c r="E2838">
        <v>460</v>
      </c>
      <c r="F2838">
        <v>5988</v>
      </c>
      <c r="G2838">
        <v>19.548722267150801</v>
      </c>
      <c r="H2838">
        <f t="shared" si="88"/>
        <v>4.5999999999999996</v>
      </c>
      <c r="I2838">
        <f t="shared" si="89"/>
        <v>1</v>
      </c>
    </row>
    <row r="2839" spans="1:9" x14ac:dyDescent="0.2">
      <c r="A2839" t="s">
        <v>47</v>
      </c>
      <c r="B2839">
        <v>100</v>
      </c>
      <c r="C2839">
        <v>460</v>
      </c>
      <c r="D2839" t="s">
        <v>12</v>
      </c>
      <c r="E2839">
        <v>458</v>
      </c>
      <c r="F2839">
        <v>50000</v>
      </c>
      <c r="G2839">
        <v>164.09192490577601</v>
      </c>
      <c r="H2839">
        <f t="shared" si="88"/>
        <v>4.5999999999999996</v>
      </c>
      <c r="I2839">
        <f t="shared" si="89"/>
        <v>0.9956521739130435</v>
      </c>
    </row>
    <row r="2840" spans="1:9" x14ac:dyDescent="0.2">
      <c r="A2840" t="s">
        <v>41</v>
      </c>
      <c r="B2840">
        <v>75</v>
      </c>
      <c r="C2840">
        <v>325</v>
      </c>
      <c r="D2840" t="s">
        <v>1</v>
      </c>
      <c r="E2840">
        <v>325</v>
      </c>
      <c r="F2840">
        <v>1184</v>
      </c>
      <c r="G2840">
        <v>2.6969823837280198</v>
      </c>
      <c r="H2840">
        <f t="shared" si="88"/>
        <v>4.333333333333333</v>
      </c>
      <c r="I2840">
        <f t="shared" si="89"/>
        <v>1</v>
      </c>
    </row>
    <row r="2841" spans="1:9" x14ac:dyDescent="0.2">
      <c r="A2841" t="s">
        <v>37</v>
      </c>
      <c r="B2841">
        <v>100</v>
      </c>
      <c r="C2841">
        <v>410</v>
      </c>
      <c r="D2841" t="s">
        <v>1</v>
      </c>
      <c r="E2841">
        <v>410</v>
      </c>
      <c r="F2841">
        <v>1225</v>
      </c>
      <c r="G2841">
        <v>3.58512234687805</v>
      </c>
      <c r="H2841">
        <f t="shared" si="88"/>
        <v>4.0999999999999996</v>
      </c>
      <c r="I2841">
        <f t="shared" si="89"/>
        <v>1</v>
      </c>
    </row>
    <row r="2842" spans="1:9" x14ac:dyDescent="0.2">
      <c r="A2842" t="s">
        <v>42</v>
      </c>
      <c r="B2842">
        <v>100</v>
      </c>
      <c r="C2842">
        <v>410</v>
      </c>
      <c r="D2842" t="s">
        <v>12</v>
      </c>
      <c r="E2842">
        <v>409</v>
      </c>
      <c r="F2842">
        <v>50000</v>
      </c>
      <c r="G2842">
        <v>147.066755056381</v>
      </c>
      <c r="H2842">
        <f t="shared" si="88"/>
        <v>4.0999999999999996</v>
      </c>
      <c r="I2842">
        <f t="shared" si="89"/>
        <v>0.9975609756097561</v>
      </c>
    </row>
    <row r="2843" spans="1:9" x14ac:dyDescent="0.2">
      <c r="A2843" t="s">
        <v>43</v>
      </c>
      <c r="B2843">
        <v>100</v>
      </c>
      <c r="C2843">
        <v>430</v>
      </c>
      <c r="D2843" t="s">
        <v>1</v>
      </c>
      <c r="E2843">
        <v>430</v>
      </c>
      <c r="F2843">
        <v>908</v>
      </c>
      <c r="G2843">
        <v>2.6475832462310702</v>
      </c>
      <c r="H2843">
        <f t="shared" si="88"/>
        <v>4.3</v>
      </c>
      <c r="I2843">
        <f t="shared" si="89"/>
        <v>1</v>
      </c>
    </row>
    <row r="2844" spans="1:9" x14ac:dyDescent="0.2">
      <c r="A2844" t="s">
        <v>44</v>
      </c>
      <c r="B2844">
        <v>20</v>
      </c>
      <c r="C2844">
        <v>91</v>
      </c>
      <c r="D2844" t="s">
        <v>1</v>
      </c>
      <c r="E2844">
        <v>91</v>
      </c>
      <c r="F2844">
        <v>8</v>
      </c>
      <c r="G2844">
        <v>5.0485134124755799E-3</v>
      </c>
      <c r="H2844">
        <f t="shared" si="88"/>
        <v>4.55</v>
      </c>
      <c r="I2844">
        <f t="shared" si="89"/>
        <v>1</v>
      </c>
    </row>
    <row r="2845" spans="1:9" x14ac:dyDescent="0.2">
      <c r="A2845" t="s">
        <v>49</v>
      </c>
      <c r="B2845">
        <v>100</v>
      </c>
      <c r="C2845">
        <v>430</v>
      </c>
      <c r="D2845" t="s">
        <v>1</v>
      </c>
      <c r="E2845">
        <v>430</v>
      </c>
      <c r="F2845">
        <v>965</v>
      </c>
      <c r="G2845">
        <v>2.8176093101501398</v>
      </c>
      <c r="H2845">
        <f t="shared" si="88"/>
        <v>4.3</v>
      </c>
      <c r="I2845">
        <f t="shared" si="89"/>
        <v>1</v>
      </c>
    </row>
    <row r="2846" spans="1:9" x14ac:dyDescent="0.2">
      <c r="A2846" t="s">
        <v>45</v>
      </c>
      <c r="B2846">
        <v>100</v>
      </c>
      <c r="C2846">
        <v>430</v>
      </c>
      <c r="D2846" t="s">
        <v>12</v>
      </c>
      <c r="E2846">
        <v>429</v>
      </c>
      <c r="F2846">
        <v>50000</v>
      </c>
      <c r="G2846">
        <v>152.324055433273</v>
      </c>
      <c r="H2846">
        <f t="shared" si="88"/>
        <v>4.3</v>
      </c>
      <c r="I2846">
        <f t="shared" si="89"/>
        <v>0.99767441860465111</v>
      </c>
    </row>
    <row r="2847" spans="1:9" x14ac:dyDescent="0.2">
      <c r="A2847" t="s">
        <v>46</v>
      </c>
      <c r="B2847">
        <v>50</v>
      </c>
      <c r="C2847">
        <v>218</v>
      </c>
      <c r="D2847" t="s">
        <v>12</v>
      </c>
      <c r="E2847">
        <v>217</v>
      </c>
      <c r="F2847">
        <v>50000</v>
      </c>
      <c r="G2847">
        <v>77.3396959304809</v>
      </c>
      <c r="H2847">
        <f t="shared" si="88"/>
        <v>4.3600000000000003</v>
      </c>
      <c r="I2847">
        <f t="shared" si="89"/>
        <v>0.99541284403669728</v>
      </c>
    </row>
    <row r="2848" spans="1:9" x14ac:dyDescent="0.2">
      <c r="A2848" t="s">
        <v>50</v>
      </c>
      <c r="B2848">
        <v>100</v>
      </c>
      <c r="C2848">
        <v>430</v>
      </c>
      <c r="D2848" t="s">
        <v>1</v>
      </c>
      <c r="E2848">
        <v>430</v>
      </c>
      <c r="F2848">
        <v>568</v>
      </c>
      <c r="G2848">
        <v>1.78424572944641</v>
      </c>
      <c r="H2848">
        <f t="shared" si="88"/>
        <v>4.3</v>
      </c>
      <c r="I2848">
        <f t="shared" si="89"/>
        <v>1</v>
      </c>
    </row>
    <row r="2849" spans="1:9" x14ac:dyDescent="0.2">
      <c r="A2849" t="s">
        <v>51</v>
      </c>
      <c r="B2849">
        <v>100</v>
      </c>
      <c r="C2849">
        <v>460</v>
      </c>
      <c r="D2849" t="s">
        <v>1</v>
      </c>
      <c r="E2849">
        <v>460</v>
      </c>
      <c r="F2849">
        <v>135</v>
      </c>
      <c r="G2849">
        <v>0.43873643875121998</v>
      </c>
      <c r="H2849">
        <f t="shared" si="88"/>
        <v>4.5999999999999996</v>
      </c>
      <c r="I2849">
        <f t="shared" si="89"/>
        <v>1</v>
      </c>
    </row>
    <row r="2850" spans="1:9" x14ac:dyDescent="0.2">
      <c r="A2850" t="s">
        <v>55</v>
      </c>
      <c r="B2850">
        <v>100</v>
      </c>
      <c r="C2850">
        <v>420</v>
      </c>
      <c r="D2850" t="s">
        <v>1</v>
      </c>
      <c r="E2850">
        <v>420</v>
      </c>
      <c r="F2850">
        <v>5830</v>
      </c>
      <c r="G2850">
        <v>17.404817819595301</v>
      </c>
      <c r="H2850">
        <f t="shared" si="88"/>
        <v>4.2</v>
      </c>
      <c r="I2850">
        <f t="shared" si="89"/>
        <v>1</v>
      </c>
    </row>
    <row r="2851" spans="1:9" x14ac:dyDescent="0.2">
      <c r="A2851" t="s">
        <v>57</v>
      </c>
      <c r="B2851">
        <v>100</v>
      </c>
      <c r="C2851">
        <v>410</v>
      </c>
      <c r="D2851" t="s">
        <v>1</v>
      </c>
      <c r="E2851">
        <v>410</v>
      </c>
      <c r="F2851">
        <v>266</v>
      </c>
      <c r="G2851">
        <v>0.74432849884033203</v>
      </c>
      <c r="H2851">
        <f t="shared" si="88"/>
        <v>4.0999999999999996</v>
      </c>
      <c r="I2851">
        <f t="shared" si="89"/>
        <v>1</v>
      </c>
    </row>
    <row r="2852" spans="1:9" x14ac:dyDescent="0.2">
      <c r="A2852" t="s">
        <v>38</v>
      </c>
      <c r="B2852">
        <v>100</v>
      </c>
      <c r="C2852">
        <v>460</v>
      </c>
      <c r="D2852" t="s">
        <v>12</v>
      </c>
      <c r="E2852">
        <v>458</v>
      </c>
      <c r="F2852">
        <v>50000</v>
      </c>
      <c r="G2852">
        <v>164.06463599205</v>
      </c>
      <c r="H2852">
        <f t="shared" si="88"/>
        <v>4.5999999999999996</v>
      </c>
      <c r="I2852">
        <f t="shared" si="89"/>
        <v>0.9956521739130435</v>
      </c>
    </row>
    <row r="2853" spans="1:9" x14ac:dyDescent="0.2">
      <c r="A2853" t="s">
        <v>56</v>
      </c>
      <c r="B2853">
        <v>75</v>
      </c>
      <c r="C2853">
        <v>325</v>
      </c>
      <c r="D2853" t="s">
        <v>12</v>
      </c>
      <c r="E2853">
        <v>324</v>
      </c>
      <c r="F2853">
        <v>50000</v>
      </c>
      <c r="G2853">
        <v>116.456266641616</v>
      </c>
      <c r="H2853">
        <f t="shared" si="88"/>
        <v>4.333333333333333</v>
      </c>
      <c r="I2853">
        <f t="shared" si="89"/>
        <v>0.99692307692307691</v>
      </c>
    </row>
    <row r="2854" spans="1:9" x14ac:dyDescent="0.2">
      <c r="A2854" t="s">
        <v>48</v>
      </c>
      <c r="B2854">
        <v>100</v>
      </c>
      <c r="C2854">
        <v>430</v>
      </c>
      <c r="D2854" t="s">
        <v>1</v>
      </c>
      <c r="E2854">
        <v>430</v>
      </c>
      <c r="F2854">
        <v>15290</v>
      </c>
      <c r="G2854">
        <v>47.6116137504577</v>
      </c>
      <c r="H2854">
        <f t="shared" si="88"/>
        <v>4.3</v>
      </c>
      <c r="I2854">
        <f t="shared" si="89"/>
        <v>1</v>
      </c>
    </row>
    <row r="2855" spans="1:9" x14ac:dyDescent="0.2">
      <c r="A2855" t="s">
        <v>54</v>
      </c>
      <c r="B2855">
        <v>100</v>
      </c>
      <c r="C2855">
        <v>450</v>
      </c>
      <c r="D2855" t="s">
        <v>12</v>
      </c>
      <c r="E2855">
        <v>448</v>
      </c>
      <c r="F2855">
        <v>50000</v>
      </c>
      <c r="G2855">
        <v>158.71436977386401</v>
      </c>
      <c r="H2855">
        <f t="shared" si="88"/>
        <v>4.5</v>
      </c>
      <c r="I2855">
        <f t="shared" si="89"/>
        <v>0.99555555555555553</v>
      </c>
    </row>
    <row r="2856" spans="1:9" x14ac:dyDescent="0.2">
      <c r="A2856" t="s">
        <v>69</v>
      </c>
      <c r="B2856">
        <v>100</v>
      </c>
      <c r="C2856">
        <v>450</v>
      </c>
      <c r="D2856" t="s">
        <v>1</v>
      </c>
      <c r="E2856">
        <v>450</v>
      </c>
      <c r="F2856">
        <v>15025</v>
      </c>
      <c r="G2856">
        <v>48.887118101119903</v>
      </c>
      <c r="H2856">
        <f t="shared" si="88"/>
        <v>4.5</v>
      </c>
      <c r="I2856">
        <f t="shared" si="89"/>
        <v>1</v>
      </c>
    </row>
    <row r="2857" spans="1:9" x14ac:dyDescent="0.2">
      <c r="A2857" t="s">
        <v>52</v>
      </c>
      <c r="B2857">
        <v>100</v>
      </c>
      <c r="C2857">
        <v>440</v>
      </c>
      <c r="D2857" t="s">
        <v>12</v>
      </c>
      <c r="E2857">
        <v>439</v>
      </c>
      <c r="F2857">
        <v>50000</v>
      </c>
      <c r="G2857">
        <v>156.56855034828101</v>
      </c>
      <c r="H2857">
        <f t="shared" si="88"/>
        <v>4.4000000000000004</v>
      </c>
      <c r="I2857">
        <f t="shared" si="89"/>
        <v>0.99772727272727268</v>
      </c>
    </row>
    <row r="2858" spans="1:9" x14ac:dyDescent="0.2">
      <c r="A2858" t="s">
        <v>53</v>
      </c>
      <c r="B2858">
        <v>100</v>
      </c>
      <c r="C2858">
        <v>420</v>
      </c>
      <c r="D2858" t="s">
        <v>1</v>
      </c>
      <c r="E2858">
        <v>420</v>
      </c>
      <c r="F2858">
        <v>1226</v>
      </c>
      <c r="G2858">
        <v>3.75956726074218</v>
      </c>
      <c r="H2858">
        <f t="shared" si="88"/>
        <v>4.2</v>
      </c>
      <c r="I2858">
        <f t="shared" si="89"/>
        <v>1</v>
      </c>
    </row>
    <row r="2859" spans="1:9" x14ac:dyDescent="0.2">
      <c r="A2859" t="s">
        <v>58</v>
      </c>
      <c r="B2859">
        <v>75</v>
      </c>
      <c r="C2859">
        <v>325</v>
      </c>
      <c r="D2859" t="s">
        <v>12</v>
      </c>
      <c r="E2859">
        <v>324</v>
      </c>
      <c r="F2859">
        <v>50000</v>
      </c>
      <c r="G2859">
        <v>115.03212594985899</v>
      </c>
      <c r="H2859">
        <f t="shared" si="88"/>
        <v>4.333333333333333</v>
      </c>
      <c r="I2859">
        <f t="shared" si="89"/>
        <v>0.99692307692307691</v>
      </c>
    </row>
    <row r="2860" spans="1:9" x14ac:dyDescent="0.2">
      <c r="A2860" t="s">
        <v>59</v>
      </c>
      <c r="B2860">
        <v>100</v>
      </c>
      <c r="C2860">
        <v>420</v>
      </c>
      <c r="D2860" t="s">
        <v>12</v>
      </c>
      <c r="E2860">
        <v>419</v>
      </c>
      <c r="F2860">
        <v>50000</v>
      </c>
      <c r="G2860">
        <v>149.49593162536601</v>
      </c>
      <c r="H2860">
        <f t="shared" si="88"/>
        <v>4.2</v>
      </c>
      <c r="I2860">
        <f t="shared" si="89"/>
        <v>0.99761904761904763</v>
      </c>
    </row>
    <row r="2861" spans="1:9" x14ac:dyDescent="0.2">
      <c r="A2861" t="s">
        <v>61</v>
      </c>
      <c r="B2861">
        <v>100</v>
      </c>
      <c r="C2861">
        <v>420</v>
      </c>
      <c r="D2861" t="s">
        <v>12</v>
      </c>
      <c r="E2861">
        <v>419</v>
      </c>
      <c r="F2861">
        <v>50000</v>
      </c>
      <c r="G2861">
        <v>149.14792799949601</v>
      </c>
      <c r="H2861">
        <f t="shared" si="88"/>
        <v>4.2</v>
      </c>
      <c r="I2861">
        <f t="shared" si="89"/>
        <v>0.99761904761904763</v>
      </c>
    </row>
    <row r="2862" spans="1:9" x14ac:dyDescent="0.2">
      <c r="A2862" t="s">
        <v>62</v>
      </c>
      <c r="B2862">
        <v>100</v>
      </c>
      <c r="C2862">
        <v>420</v>
      </c>
      <c r="D2862" t="s">
        <v>12</v>
      </c>
      <c r="E2862">
        <v>419</v>
      </c>
      <c r="F2862">
        <v>50000</v>
      </c>
      <c r="G2862">
        <v>149.20854353904701</v>
      </c>
      <c r="H2862">
        <f t="shared" si="88"/>
        <v>4.2</v>
      </c>
      <c r="I2862">
        <f t="shared" si="89"/>
        <v>0.99761904761904763</v>
      </c>
    </row>
    <row r="2863" spans="1:9" x14ac:dyDescent="0.2">
      <c r="A2863" t="s">
        <v>60</v>
      </c>
      <c r="B2863">
        <v>100</v>
      </c>
      <c r="C2863">
        <v>410</v>
      </c>
      <c r="D2863" t="s">
        <v>1</v>
      </c>
      <c r="E2863">
        <v>410</v>
      </c>
      <c r="F2863">
        <v>3592</v>
      </c>
      <c r="G2863">
        <v>10.247236013412399</v>
      </c>
      <c r="H2863">
        <f t="shared" si="88"/>
        <v>4.0999999999999996</v>
      </c>
      <c r="I2863">
        <f t="shared" si="89"/>
        <v>1</v>
      </c>
    </row>
    <row r="2864" spans="1:9" x14ac:dyDescent="0.2">
      <c r="A2864" t="s">
        <v>72</v>
      </c>
      <c r="B2864">
        <v>100</v>
      </c>
      <c r="C2864">
        <v>420</v>
      </c>
      <c r="D2864" t="s">
        <v>1</v>
      </c>
      <c r="E2864">
        <v>420</v>
      </c>
      <c r="F2864">
        <v>11553</v>
      </c>
      <c r="G2864">
        <v>34.626867055892902</v>
      </c>
      <c r="H2864">
        <f t="shared" si="88"/>
        <v>4.2</v>
      </c>
      <c r="I2864">
        <f t="shared" si="89"/>
        <v>1</v>
      </c>
    </row>
    <row r="2865" spans="1:9" x14ac:dyDescent="0.2">
      <c r="A2865" t="s">
        <v>64</v>
      </c>
      <c r="B2865">
        <v>100</v>
      </c>
      <c r="C2865">
        <v>440</v>
      </c>
      <c r="D2865" t="s">
        <v>12</v>
      </c>
      <c r="E2865">
        <v>438</v>
      </c>
      <c r="F2865">
        <v>50000</v>
      </c>
      <c r="G2865">
        <v>156.11614656448299</v>
      </c>
      <c r="H2865">
        <f t="shared" si="88"/>
        <v>4.4000000000000004</v>
      </c>
      <c r="I2865">
        <f t="shared" si="89"/>
        <v>0.99545454545454548</v>
      </c>
    </row>
    <row r="2866" spans="1:9" x14ac:dyDescent="0.2">
      <c r="A2866" t="s">
        <v>63</v>
      </c>
      <c r="B2866">
        <v>100</v>
      </c>
      <c r="C2866">
        <v>450</v>
      </c>
      <c r="D2866" t="s">
        <v>12</v>
      </c>
      <c r="E2866">
        <v>448</v>
      </c>
      <c r="F2866">
        <v>50000</v>
      </c>
      <c r="G2866">
        <v>160.19976854324301</v>
      </c>
      <c r="H2866">
        <f t="shared" si="88"/>
        <v>4.5</v>
      </c>
      <c r="I2866">
        <f t="shared" si="89"/>
        <v>0.99555555555555553</v>
      </c>
    </row>
    <row r="2867" spans="1:9" x14ac:dyDescent="0.2">
      <c r="A2867" t="s">
        <v>65</v>
      </c>
      <c r="B2867">
        <v>100</v>
      </c>
      <c r="C2867">
        <v>450</v>
      </c>
      <c r="D2867" t="s">
        <v>12</v>
      </c>
      <c r="E2867">
        <v>448</v>
      </c>
      <c r="F2867">
        <v>50000</v>
      </c>
      <c r="G2867">
        <v>159.27917265892</v>
      </c>
      <c r="H2867">
        <f t="shared" si="88"/>
        <v>4.5</v>
      </c>
      <c r="I2867">
        <f t="shared" si="89"/>
        <v>0.99555555555555553</v>
      </c>
    </row>
    <row r="2868" spans="1:9" x14ac:dyDescent="0.2">
      <c r="A2868" t="s">
        <v>70</v>
      </c>
      <c r="B2868">
        <v>100</v>
      </c>
      <c r="C2868">
        <v>430</v>
      </c>
      <c r="D2868" t="s">
        <v>12</v>
      </c>
      <c r="E2868">
        <v>429</v>
      </c>
      <c r="F2868">
        <v>50000</v>
      </c>
      <c r="G2868">
        <v>152.44754743575999</v>
      </c>
      <c r="H2868">
        <f t="shared" si="88"/>
        <v>4.3</v>
      </c>
      <c r="I2868">
        <f t="shared" si="89"/>
        <v>0.99767441860465111</v>
      </c>
    </row>
    <row r="2869" spans="1:9" x14ac:dyDescent="0.2">
      <c r="A2869" t="s">
        <v>73</v>
      </c>
      <c r="B2869">
        <v>100</v>
      </c>
      <c r="C2869">
        <v>420</v>
      </c>
      <c r="D2869" t="s">
        <v>1</v>
      </c>
      <c r="E2869">
        <v>420</v>
      </c>
      <c r="F2869">
        <v>5605</v>
      </c>
      <c r="G2869">
        <v>16.9151561260223</v>
      </c>
      <c r="H2869">
        <f t="shared" si="88"/>
        <v>4.2</v>
      </c>
      <c r="I2869">
        <f t="shared" si="89"/>
        <v>1</v>
      </c>
    </row>
    <row r="2870" spans="1:9" x14ac:dyDescent="0.2">
      <c r="A2870" t="s">
        <v>66</v>
      </c>
      <c r="B2870">
        <v>100</v>
      </c>
      <c r="C2870">
        <v>460</v>
      </c>
      <c r="D2870" t="s">
        <v>12</v>
      </c>
      <c r="E2870">
        <v>458</v>
      </c>
      <c r="F2870">
        <v>50000</v>
      </c>
      <c r="G2870">
        <v>164.565644502639</v>
      </c>
      <c r="H2870">
        <f t="shared" si="88"/>
        <v>4.5999999999999996</v>
      </c>
      <c r="I2870">
        <f t="shared" si="89"/>
        <v>0.9956521739130435</v>
      </c>
    </row>
    <row r="2871" spans="1:9" x14ac:dyDescent="0.2">
      <c r="A2871" t="s">
        <v>74</v>
      </c>
      <c r="B2871">
        <v>75</v>
      </c>
      <c r="C2871">
        <v>325</v>
      </c>
      <c r="D2871" t="s">
        <v>12</v>
      </c>
      <c r="E2871">
        <v>324</v>
      </c>
      <c r="F2871">
        <v>50000</v>
      </c>
      <c r="G2871">
        <v>115.95062112808201</v>
      </c>
      <c r="H2871">
        <f t="shared" si="88"/>
        <v>4.333333333333333</v>
      </c>
      <c r="I2871">
        <f t="shared" si="89"/>
        <v>0.99692307692307691</v>
      </c>
    </row>
    <row r="2872" spans="1:9" x14ac:dyDescent="0.2">
      <c r="A2872" t="s">
        <v>75</v>
      </c>
      <c r="B2872">
        <v>100</v>
      </c>
      <c r="C2872">
        <v>410</v>
      </c>
      <c r="D2872" t="s">
        <v>1</v>
      </c>
      <c r="E2872">
        <v>410</v>
      </c>
      <c r="F2872">
        <v>191</v>
      </c>
      <c r="G2872">
        <v>0.56996369361877397</v>
      </c>
      <c r="H2872">
        <f t="shared" si="88"/>
        <v>4.0999999999999996</v>
      </c>
      <c r="I2872">
        <f t="shared" si="89"/>
        <v>1</v>
      </c>
    </row>
    <row r="2873" spans="1:9" x14ac:dyDescent="0.2">
      <c r="A2873" t="s">
        <v>78</v>
      </c>
      <c r="B2873">
        <v>100</v>
      </c>
      <c r="C2873">
        <v>440</v>
      </c>
      <c r="D2873" t="s">
        <v>12</v>
      </c>
      <c r="E2873">
        <v>438</v>
      </c>
      <c r="F2873">
        <v>50000</v>
      </c>
      <c r="G2873">
        <v>156.71255707740701</v>
      </c>
      <c r="H2873">
        <f t="shared" si="88"/>
        <v>4.4000000000000004</v>
      </c>
      <c r="I2873">
        <f t="shared" si="89"/>
        <v>0.99545454545454548</v>
      </c>
    </row>
    <row r="2874" spans="1:9" x14ac:dyDescent="0.2">
      <c r="A2874" t="s">
        <v>67</v>
      </c>
      <c r="B2874">
        <v>100</v>
      </c>
      <c r="C2874">
        <v>450</v>
      </c>
      <c r="D2874" t="s">
        <v>12</v>
      </c>
      <c r="E2874">
        <v>449</v>
      </c>
      <c r="F2874">
        <v>50000</v>
      </c>
      <c r="G2874">
        <v>160.55266642570399</v>
      </c>
      <c r="H2874">
        <f t="shared" si="88"/>
        <v>4.5</v>
      </c>
      <c r="I2874">
        <f t="shared" si="89"/>
        <v>0.99777777777777776</v>
      </c>
    </row>
    <row r="2875" spans="1:9" x14ac:dyDescent="0.2">
      <c r="A2875" t="s">
        <v>68</v>
      </c>
      <c r="B2875">
        <v>100</v>
      </c>
      <c r="C2875">
        <v>410</v>
      </c>
      <c r="D2875" t="s">
        <v>1</v>
      </c>
      <c r="E2875">
        <v>410</v>
      </c>
      <c r="F2875">
        <v>2212</v>
      </c>
      <c r="G2875">
        <v>6.5070073604583696</v>
      </c>
      <c r="H2875">
        <f t="shared" si="88"/>
        <v>4.0999999999999996</v>
      </c>
      <c r="I2875">
        <f t="shared" si="89"/>
        <v>1</v>
      </c>
    </row>
    <row r="2876" spans="1:9" x14ac:dyDescent="0.2">
      <c r="A2876" t="s">
        <v>87</v>
      </c>
      <c r="B2876">
        <v>100</v>
      </c>
      <c r="C2876">
        <v>430</v>
      </c>
      <c r="D2876" t="s">
        <v>1</v>
      </c>
      <c r="E2876">
        <v>430</v>
      </c>
      <c r="F2876">
        <v>35971</v>
      </c>
      <c r="G2876">
        <v>109.63983106613099</v>
      </c>
      <c r="H2876">
        <f t="shared" si="88"/>
        <v>4.3</v>
      </c>
      <c r="I2876">
        <f t="shared" si="89"/>
        <v>1</v>
      </c>
    </row>
    <row r="2877" spans="1:9" x14ac:dyDescent="0.2">
      <c r="A2877" t="s">
        <v>71</v>
      </c>
      <c r="B2877">
        <v>100</v>
      </c>
      <c r="C2877">
        <v>430</v>
      </c>
      <c r="D2877" t="s">
        <v>12</v>
      </c>
      <c r="E2877">
        <v>428</v>
      </c>
      <c r="F2877">
        <v>50000</v>
      </c>
      <c r="G2877">
        <v>152.550085067749</v>
      </c>
      <c r="H2877">
        <f t="shared" si="88"/>
        <v>4.3</v>
      </c>
      <c r="I2877">
        <f t="shared" si="89"/>
        <v>0.99534883720930234</v>
      </c>
    </row>
    <row r="2878" spans="1:9" x14ac:dyDescent="0.2">
      <c r="A2878" t="s">
        <v>77</v>
      </c>
      <c r="B2878">
        <v>100</v>
      </c>
      <c r="C2878">
        <v>440</v>
      </c>
      <c r="D2878" t="s">
        <v>12</v>
      </c>
      <c r="E2878">
        <v>439</v>
      </c>
      <c r="F2878">
        <v>50000</v>
      </c>
      <c r="G2878">
        <v>155.869143009185</v>
      </c>
      <c r="H2878">
        <f t="shared" si="88"/>
        <v>4.4000000000000004</v>
      </c>
      <c r="I2878">
        <f t="shared" si="89"/>
        <v>0.99772727272727268</v>
      </c>
    </row>
    <row r="2879" spans="1:9" x14ac:dyDescent="0.2">
      <c r="A2879" t="s">
        <v>76</v>
      </c>
      <c r="B2879">
        <v>100</v>
      </c>
      <c r="C2879">
        <v>420</v>
      </c>
      <c r="D2879" t="s">
        <v>12</v>
      </c>
      <c r="E2879">
        <v>419</v>
      </c>
      <c r="F2879">
        <v>50000</v>
      </c>
      <c r="G2879">
        <v>149.61530327796899</v>
      </c>
      <c r="H2879">
        <f t="shared" si="88"/>
        <v>4.2</v>
      </c>
      <c r="I2879">
        <f t="shared" si="89"/>
        <v>0.99761904761904763</v>
      </c>
    </row>
    <row r="2880" spans="1:9" x14ac:dyDescent="0.2">
      <c r="A2880" t="s">
        <v>79</v>
      </c>
      <c r="B2880">
        <v>100</v>
      </c>
      <c r="C2880">
        <v>440</v>
      </c>
      <c r="D2880" t="s">
        <v>12</v>
      </c>
      <c r="E2880">
        <v>438</v>
      </c>
      <c r="F2880">
        <v>50000</v>
      </c>
      <c r="G2880">
        <v>156.45391559600799</v>
      </c>
      <c r="H2880">
        <f t="shared" si="88"/>
        <v>4.4000000000000004</v>
      </c>
      <c r="I2880">
        <f t="shared" si="89"/>
        <v>0.99545454545454548</v>
      </c>
    </row>
    <row r="2881" spans="1:9" x14ac:dyDescent="0.2">
      <c r="A2881" t="s">
        <v>103</v>
      </c>
      <c r="B2881">
        <v>100</v>
      </c>
      <c r="C2881">
        <v>410</v>
      </c>
      <c r="D2881" t="s">
        <v>1</v>
      </c>
      <c r="E2881">
        <v>410</v>
      </c>
      <c r="F2881">
        <v>40036</v>
      </c>
      <c r="G2881">
        <v>116.511437177658</v>
      </c>
      <c r="H2881">
        <f t="shared" si="88"/>
        <v>4.0999999999999996</v>
      </c>
      <c r="I2881">
        <f t="shared" si="89"/>
        <v>1</v>
      </c>
    </row>
    <row r="2882" spans="1:9" x14ac:dyDescent="0.2">
      <c r="A2882" t="s">
        <v>111</v>
      </c>
      <c r="B2882">
        <v>100</v>
      </c>
      <c r="C2882">
        <v>430</v>
      </c>
      <c r="D2882" t="s">
        <v>1</v>
      </c>
      <c r="E2882">
        <v>430</v>
      </c>
      <c r="F2882">
        <v>1272</v>
      </c>
      <c r="G2882">
        <v>3.90955233573913</v>
      </c>
      <c r="H2882">
        <f t="shared" si="88"/>
        <v>4.3</v>
      </c>
      <c r="I2882">
        <f t="shared" si="89"/>
        <v>1</v>
      </c>
    </row>
    <row r="2883" spans="1:9" x14ac:dyDescent="0.2">
      <c r="A2883" t="s">
        <v>82</v>
      </c>
      <c r="B2883">
        <v>100</v>
      </c>
      <c r="C2883">
        <v>430</v>
      </c>
      <c r="D2883" t="s">
        <v>12</v>
      </c>
      <c r="E2883">
        <v>429</v>
      </c>
      <c r="F2883">
        <v>50000</v>
      </c>
      <c r="G2883">
        <v>152.776043176651</v>
      </c>
      <c r="H2883">
        <f t="shared" ref="H2883:H2946" si="90">C2883/B2883</f>
        <v>4.3</v>
      </c>
      <c r="I2883">
        <f t="shared" ref="I2883:I2946" si="91">E2883/C2883</f>
        <v>0.99767441860465111</v>
      </c>
    </row>
    <row r="2884" spans="1:9" x14ac:dyDescent="0.2">
      <c r="A2884" t="s">
        <v>89</v>
      </c>
      <c r="B2884">
        <v>50</v>
      </c>
      <c r="C2884">
        <v>218</v>
      </c>
      <c r="D2884" t="s">
        <v>12</v>
      </c>
      <c r="E2884">
        <v>217</v>
      </c>
      <c r="F2884">
        <v>50000</v>
      </c>
      <c r="G2884">
        <v>77.361253499984699</v>
      </c>
      <c r="H2884">
        <f t="shared" si="90"/>
        <v>4.3600000000000003</v>
      </c>
      <c r="I2884">
        <f t="shared" si="91"/>
        <v>0.99541284403669728</v>
      </c>
    </row>
    <row r="2885" spans="1:9" x14ac:dyDescent="0.2">
      <c r="A2885" t="s">
        <v>86</v>
      </c>
      <c r="B2885">
        <v>100</v>
      </c>
      <c r="C2885">
        <v>450</v>
      </c>
      <c r="D2885" t="s">
        <v>12</v>
      </c>
      <c r="E2885">
        <v>447</v>
      </c>
      <c r="F2885">
        <v>50000</v>
      </c>
      <c r="G2885">
        <v>160.42831087112401</v>
      </c>
      <c r="H2885">
        <f t="shared" si="90"/>
        <v>4.5</v>
      </c>
      <c r="I2885">
        <f t="shared" si="91"/>
        <v>0.99333333333333329</v>
      </c>
    </row>
    <row r="2886" spans="1:9" x14ac:dyDescent="0.2">
      <c r="A2886" t="s">
        <v>83</v>
      </c>
      <c r="B2886">
        <v>100</v>
      </c>
      <c r="C2886">
        <v>420</v>
      </c>
      <c r="D2886" t="s">
        <v>12</v>
      </c>
      <c r="E2886">
        <v>419</v>
      </c>
      <c r="F2886">
        <v>50000</v>
      </c>
      <c r="G2886">
        <v>150.15689969062799</v>
      </c>
      <c r="H2886">
        <f t="shared" si="90"/>
        <v>4.2</v>
      </c>
      <c r="I2886">
        <f t="shared" si="91"/>
        <v>0.99761904761904763</v>
      </c>
    </row>
    <row r="2887" spans="1:9" x14ac:dyDescent="0.2">
      <c r="A2887" t="s">
        <v>88</v>
      </c>
      <c r="B2887">
        <v>100</v>
      </c>
      <c r="C2887">
        <v>410</v>
      </c>
      <c r="D2887" t="s">
        <v>1</v>
      </c>
      <c r="E2887">
        <v>410</v>
      </c>
      <c r="F2887">
        <v>1759</v>
      </c>
      <c r="G2887">
        <v>5.1060373783111501</v>
      </c>
      <c r="H2887">
        <f t="shared" si="90"/>
        <v>4.0999999999999996</v>
      </c>
      <c r="I2887">
        <f t="shared" si="91"/>
        <v>1</v>
      </c>
    </row>
    <row r="2888" spans="1:9" x14ac:dyDescent="0.2">
      <c r="A2888" t="s">
        <v>84</v>
      </c>
      <c r="B2888">
        <v>100</v>
      </c>
      <c r="C2888">
        <v>450</v>
      </c>
      <c r="D2888" t="s">
        <v>12</v>
      </c>
      <c r="E2888">
        <v>449</v>
      </c>
      <c r="F2888">
        <v>50000</v>
      </c>
      <c r="G2888">
        <v>161.156841993331</v>
      </c>
      <c r="H2888">
        <f t="shared" si="90"/>
        <v>4.5</v>
      </c>
      <c r="I2888">
        <f t="shared" si="91"/>
        <v>0.99777777777777776</v>
      </c>
    </row>
    <row r="2889" spans="1:9" x14ac:dyDescent="0.2">
      <c r="A2889" t="s">
        <v>100</v>
      </c>
      <c r="B2889">
        <v>100</v>
      </c>
      <c r="C2889">
        <v>420</v>
      </c>
      <c r="D2889" t="s">
        <v>12</v>
      </c>
      <c r="E2889">
        <v>419</v>
      </c>
      <c r="F2889">
        <v>50000</v>
      </c>
      <c r="G2889">
        <v>149.90301370620699</v>
      </c>
      <c r="H2889">
        <f t="shared" si="90"/>
        <v>4.2</v>
      </c>
      <c r="I2889">
        <f t="shared" si="91"/>
        <v>0.99761904761904763</v>
      </c>
    </row>
    <row r="2890" spans="1:9" x14ac:dyDescent="0.2">
      <c r="A2890" t="s">
        <v>95</v>
      </c>
      <c r="B2890">
        <v>100</v>
      </c>
      <c r="C2890">
        <v>460</v>
      </c>
      <c r="D2890" t="s">
        <v>1</v>
      </c>
      <c r="E2890">
        <v>460</v>
      </c>
      <c r="F2890">
        <v>3293</v>
      </c>
      <c r="G2890">
        <v>10.750596284866299</v>
      </c>
      <c r="H2890">
        <f t="shared" si="90"/>
        <v>4.5999999999999996</v>
      </c>
      <c r="I2890">
        <f t="shared" si="91"/>
        <v>1</v>
      </c>
    </row>
    <row r="2891" spans="1:9" x14ac:dyDescent="0.2">
      <c r="A2891" t="s">
        <v>97</v>
      </c>
      <c r="B2891">
        <v>100</v>
      </c>
      <c r="C2891">
        <v>410</v>
      </c>
      <c r="D2891" t="s">
        <v>1</v>
      </c>
      <c r="E2891">
        <v>410</v>
      </c>
      <c r="F2891">
        <v>899</v>
      </c>
      <c r="G2891">
        <v>2.6488811969757</v>
      </c>
      <c r="H2891">
        <f t="shared" si="90"/>
        <v>4.0999999999999996</v>
      </c>
      <c r="I2891">
        <f t="shared" si="91"/>
        <v>1</v>
      </c>
    </row>
    <row r="2892" spans="1:9" x14ac:dyDescent="0.2">
      <c r="A2892" t="s">
        <v>91</v>
      </c>
      <c r="B2892">
        <v>100</v>
      </c>
      <c r="C2892">
        <v>460</v>
      </c>
      <c r="D2892" t="s">
        <v>12</v>
      </c>
      <c r="E2892">
        <v>458</v>
      </c>
      <c r="F2892">
        <v>50000</v>
      </c>
      <c r="G2892">
        <v>163.84256601333601</v>
      </c>
      <c r="H2892">
        <f t="shared" si="90"/>
        <v>4.5999999999999996</v>
      </c>
      <c r="I2892">
        <f t="shared" si="91"/>
        <v>0.9956521739130435</v>
      </c>
    </row>
    <row r="2893" spans="1:9" x14ac:dyDescent="0.2">
      <c r="A2893" t="s">
        <v>98</v>
      </c>
      <c r="B2893">
        <v>100</v>
      </c>
      <c r="C2893">
        <v>430</v>
      </c>
      <c r="D2893" t="s">
        <v>1</v>
      </c>
      <c r="E2893">
        <v>430</v>
      </c>
      <c r="F2893">
        <v>1489</v>
      </c>
      <c r="G2893">
        <v>4.5825562477111799</v>
      </c>
      <c r="H2893">
        <f t="shared" si="90"/>
        <v>4.3</v>
      </c>
      <c r="I2893">
        <f t="shared" si="91"/>
        <v>1</v>
      </c>
    </row>
    <row r="2894" spans="1:9" x14ac:dyDescent="0.2">
      <c r="A2894" t="s">
        <v>99</v>
      </c>
      <c r="B2894">
        <v>100</v>
      </c>
      <c r="C2894">
        <v>410</v>
      </c>
      <c r="D2894" t="s">
        <v>1</v>
      </c>
      <c r="E2894">
        <v>410</v>
      </c>
      <c r="F2894">
        <v>3992</v>
      </c>
      <c r="G2894">
        <v>11.655297994613599</v>
      </c>
      <c r="H2894">
        <f t="shared" si="90"/>
        <v>4.0999999999999996</v>
      </c>
      <c r="I2894">
        <f t="shared" si="91"/>
        <v>1</v>
      </c>
    </row>
    <row r="2895" spans="1:9" x14ac:dyDescent="0.2">
      <c r="A2895" t="s">
        <v>80</v>
      </c>
      <c r="B2895">
        <v>100</v>
      </c>
      <c r="C2895">
        <v>410</v>
      </c>
      <c r="D2895" t="s">
        <v>1</v>
      </c>
      <c r="E2895">
        <v>410</v>
      </c>
      <c r="F2895">
        <v>19784</v>
      </c>
      <c r="G2895">
        <v>58.183180332183802</v>
      </c>
      <c r="H2895">
        <f t="shared" si="90"/>
        <v>4.0999999999999996</v>
      </c>
      <c r="I2895">
        <f t="shared" si="91"/>
        <v>1</v>
      </c>
    </row>
    <row r="2896" spans="1:9" x14ac:dyDescent="0.2">
      <c r="A2896" t="s">
        <v>90</v>
      </c>
      <c r="B2896">
        <v>100</v>
      </c>
      <c r="C2896">
        <v>440</v>
      </c>
      <c r="D2896" t="s">
        <v>1</v>
      </c>
      <c r="E2896">
        <v>440</v>
      </c>
      <c r="F2896">
        <v>8261</v>
      </c>
      <c r="G2896">
        <v>25.596042633056602</v>
      </c>
      <c r="H2896">
        <f t="shared" si="90"/>
        <v>4.4000000000000004</v>
      </c>
      <c r="I2896">
        <f t="shared" si="91"/>
        <v>1</v>
      </c>
    </row>
    <row r="2897" spans="1:9" x14ac:dyDescent="0.2">
      <c r="A2897" t="s">
        <v>92</v>
      </c>
      <c r="B2897">
        <v>100</v>
      </c>
      <c r="C2897">
        <v>450</v>
      </c>
      <c r="D2897" t="s">
        <v>12</v>
      </c>
      <c r="E2897">
        <v>449</v>
      </c>
      <c r="F2897">
        <v>50000</v>
      </c>
      <c r="G2897">
        <v>160.55853390693599</v>
      </c>
      <c r="H2897">
        <f t="shared" si="90"/>
        <v>4.5</v>
      </c>
      <c r="I2897">
        <f t="shared" si="91"/>
        <v>0.99777777777777776</v>
      </c>
    </row>
    <row r="2898" spans="1:9" x14ac:dyDescent="0.2">
      <c r="A2898" t="s">
        <v>94</v>
      </c>
      <c r="B2898">
        <v>100</v>
      </c>
      <c r="C2898">
        <v>450</v>
      </c>
      <c r="D2898" t="s">
        <v>1</v>
      </c>
      <c r="E2898">
        <v>450</v>
      </c>
      <c r="F2898">
        <v>2704</v>
      </c>
      <c r="G2898">
        <v>8.5570161342620796</v>
      </c>
      <c r="H2898">
        <f t="shared" si="90"/>
        <v>4.5</v>
      </c>
      <c r="I2898">
        <f t="shared" si="91"/>
        <v>1</v>
      </c>
    </row>
    <row r="2899" spans="1:9" x14ac:dyDescent="0.2">
      <c r="A2899" t="s">
        <v>96</v>
      </c>
      <c r="B2899">
        <v>100</v>
      </c>
      <c r="C2899">
        <v>450</v>
      </c>
      <c r="D2899" t="s">
        <v>1</v>
      </c>
      <c r="E2899">
        <v>450</v>
      </c>
      <c r="F2899">
        <v>730</v>
      </c>
      <c r="G2899">
        <v>2.3596944808959899</v>
      </c>
      <c r="H2899">
        <f t="shared" si="90"/>
        <v>4.5</v>
      </c>
      <c r="I2899">
        <f t="shared" si="91"/>
        <v>1</v>
      </c>
    </row>
    <row r="2900" spans="1:9" x14ac:dyDescent="0.2">
      <c r="A2900" t="s">
        <v>81</v>
      </c>
      <c r="B2900">
        <v>100</v>
      </c>
      <c r="C2900">
        <v>430</v>
      </c>
      <c r="D2900" t="s">
        <v>1</v>
      </c>
      <c r="E2900">
        <v>430</v>
      </c>
      <c r="F2900">
        <v>5036</v>
      </c>
      <c r="G2900">
        <v>15.6100711822509</v>
      </c>
      <c r="H2900">
        <f t="shared" si="90"/>
        <v>4.3</v>
      </c>
      <c r="I2900">
        <f t="shared" si="91"/>
        <v>1</v>
      </c>
    </row>
    <row r="2901" spans="1:9" x14ac:dyDescent="0.2">
      <c r="A2901" t="s">
        <v>85</v>
      </c>
      <c r="B2901">
        <v>100</v>
      </c>
      <c r="C2901">
        <v>410</v>
      </c>
      <c r="D2901" t="s">
        <v>1</v>
      </c>
      <c r="E2901">
        <v>410</v>
      </c>
      <c r="F2901">
        <v>2152</v>
      </c>
      <c r="G2901">
        <v>6.4894897937774596</v>
      </c>
      <c r="H2901">
        <f t="shared" si="90"/>
        <v>4.0999999999999996</v>
      </c>
      <c r="I2901">
        <f t="shared" si="91"/>
        <v>1</v>
      </c>
    </row>
    <row r="2902" spans="1:9" x14ac:dyDescent="0.2">
      <c r="A2902" t="s">
        <v>102</v>
      </c>
      <c r="B2902">
        <v>50</v>
      </c>
      <c r="C2902">
        <v>218</v>
      </c>
      <c r="D2902" t="s">
        <v>12</v>
      </c>
      <c r="E2902">
        <v>217</v>
      </c>
      <c r="F2902">
        <v>50000</v>
      </c>
      <c r="G2902">
        <v>76.891074419021606</v>
      </c>
      <c r="H2902">
        <f t="shared" si="90"/>
        <v>4.3600000000000003</v>
      </c>
      <c r="I2902">
        <f t="shared" si="91"/>
        <v>0.99541284403669728</v>
      </c>
    </row>
    <row r="2903" spans="1:9" x14ac:dyDescent="0.2">
      <c r="A2903" t="s">
        <v>110</v>
      </c>
      <c r="B2903">
        <v>100</v>
      </c>
      <c r="C2903">
        <v>440</v>
      </c>
      <c r="D2903" t="s">
        <v>12</v>
      </c>
      <c r="E2903">
        <v>439</v>
      </c>
      <c r="F2903">
        <v>50000</v>
      </c>
      <c r="G2903">
        <v>157.258709192276</v>
      </c>
      <c r="H2903">
        <f t="shared" si="90"/>
        <v>4.4000000000000004</v>
      </c>
      <c r="I2903">
        <f t="shared" si="91"/>
        <v>0.99772727272727268</v>
      </c>
    </row>
    <row r="2904" spans="1:9" x14ac:dyDescent="0.2">
      <c r="A2904" t="s">
        <v>93</v>
      </c>
      <c r="B2904">
        <v>100</v>
      </c>
      <c r="C2904">
        <v>410</v>
      </c>
      <c r="D2904" t="s">
        <v>12</v>
      </c>
      <c r="E2904">
        <v>409</v>
      </c>
      <c r="F2904">
        <v>50000</v>
      </c>
      <c r="G2904">
        <v>145.593083143234</v>
      </c>
      <c r="H2904">
        <f t="shared" si="90"/>
        <v>4.0999999999999996</v>
      </c>
      <c r="I2904">
        <f t="shared" si="91"/>
        <v>0.9975609756097561</v>
      </c>
    </row>
    <row r="2905" spans="1:9" x14ac:dyDescent="0.2">
      <c r="A2905" t="s">
        <v>101</v>
      </c>
      <c r="B2905">
        <v>75</v>
      </c>
      <c r="C2905">
        <v>325</v>
      </c>
      <c r="D2905" t="s">
        <v>1</v>
      </c>
      <c r="E2905">
        <v>325</v>
      </c>
      <c r="F2905">
        <v>407</v>
      </c>
      <c r="G2905">
        <v>0.92089533805847101</v>
      </c>
      <c r="H2905">
        <f t="shared" si="90"/>
        <v>4.333333333333333</v>
      </c>
      <c r="I2905">
        <f t="shared" si="91"/>
        <v>1</v>
      </c>
    </row>
    <row r="2906" spans="1:9" x14ac:dyDescent="0.2">
      <c r="A2906" t="s">
        <v>112</v>
      </c>
      <c r="B2906">
        <v>100</v>
      </c>
      <c r="C2906">
        <v>430</v>
      </c>
      <c r="D2906" t="s">
        <v>12</v>
      </c>
      <c r="E2906">
        <v>429</v>
      </c>
      <c r="F2906">
        <v>50000</v>
      </c>
      <c r="G2906">
        <v>152.92691612243601</v>
      </c>
      <c r="H2906">
        <f t="shared" si="90"/>
        <v>4.3</v>
      </c>
      <c r="I2906">
        <f t="shared" si="91"/>
        <v>0.99767441860465111</v>
      </c>
    </row>
    <row r="2907" spans="1:9" x14ac:dyDescent="0.2">
      <c r="A2907" t="s">
        <v>105</v>
      </c>
      <c r="B2907">
        <v>100</v>
      </c>
      <c r="C2907">
        <v>420</v>
      </c>
      <c r="D2907" t="s">
        <v>12</v>
      </c>
      <c r="E2907">
        <v>419</v>
      </c>
      <c r="F2907">
        <v>50000</v>
      </c>
      <c r="G2907">
        <v>149.54085707664399</v>
      </c>
      <c r="H2907">
        <f t="shared" si="90"/>
        <v>4.2</v>
      </c>
      <c r="I2907">
        <f t="shared" si="91"/>
        <v>0.99761904761904763</v>
      </c>
    </row>
    <row r="2908" spans="1:9" x14ac:dyDescent="0.2">
      <c r="A2908" t="s">
        <v>106</v>
      </c>
      <c r="B2908">
        <v>100</v>
      </c>
      <c r="C2908">
        <v>410</v>
      </c>
      <c r="D2908" t="s">
        <v>1</v>
      </c>
      <c r="E2908">
        <v>410</v>
      </c>
      <c r="F2908">
        <v>363</v>
      </c>
      <c r="G2908">
        <v>1.0172882080078101</v>
      </c>
      <c r="H2908">
        <f t="shared" si="90"/>
        <v>4.0999999999999996</v>
      </c>
      <c r="I2908">
        <f t="shared" si="91"/>
        <v>1</v>
      </c>
    </row>
    <row r="2909" spans="1:9" x14ac:dyDescent="0.2">
      <c r="A2909" t="s">
        <v>104</v>
      </c>
      <c r="B2909">
        <v>100</v>
      </c>
      <c r="C2909">
        <v>460</v>
      </c>
      <c r="D2909" t="s">
        <v>12</v>
      </c>
      <c r="E2909">
        <v>459</v>
      </c>
      <c r="F2909">
        <v>50000</v>
      </c>
      <c r="G2909">
        <v>163.092746734619</v>
      </c>
      <c r="H2909">
        <f t="shared" si="90"/>
        <v>4.5999999999999996</v>
      </c>
      <c r="I2909">
        <f t="shared" si="91"/>
        <v>0.99782608695652175</v>
      </c>
    </row>
    <row r="2910" spans="1:9" x14ac:dyDescent="0.2">
      <c r="A2910" t="s">
        <v>108</v>
      </c>
      <c r="B2910">
        <v>100</v>
      </c>
      <c r="C2910">
        <v>430</v>
      </c>
      <c r="D2910" t="s">
        <v>12</v>
      </c>
      <c r="E2910">
        <v>429</v>
      </c>
      <c r="F2910">
        <v>50000</v>
      </c>
      <c r="G2910">
        <v>152.31468796729999</v>
      </c>
      <c r="H2910">
        <f t="shared" si="90"/>
        <v>4.3</v>
      </c>
      <c r="I2910">
        <f t="shared" si="91"/>
        <v>0.99767441860465111</v>
      </c>
    </row>
    <row r="2911" spans="1:9" x14ac:dyDescent="0.2">
      <c r="A2911" t="s">
        <v>142</v>
      </c>
      <c r="B2911">
        <v>100</v>
      </c>
      <c r="C2911">
        <v>420</v>
      </c>
      <c r="D2911" t="s">
        <v>12</v>
      </c>
      <c r="E2911">
        <v>419</v>
      </c>
      <c r="F2911">
        <v>50000</v>
      </c>
      <c r="G2911">
        <v>149.71963000297501</v>
      </c>
      <c r="H2911">
        <f t="shared" si="90"/>
        <v>4.2</v>
      </c>
      <c r="I2911">
        <f t="shared" si="91"/>
        <v>0.99761904761904763</v>
      </c>
    </row>
    <row r="2912" spans="1:9" x14ac:dyDescent="0.2">
      <c r="A2912" t="s">
        <v>117</v>
      </c>
      <c r="B2912">
        <v>75</v>
      </c>
      <c r="C2912">
        <v>325</v>
      </c>
      <c r="D2912" t="s">
        <v>1</v>
      </c>
      <c r="E2912">
        <v>325</v>
      </c>
      <c r="F2912">
        <v>1064</v>
      </c>
      <c r="G2912">
        <v>2.4180872440338099</v>
      </c>
      <c r="H2912">
        <f t="shared" si="90"/>
        <v>4.333333333333333</v>
      </c>
      <c r="I2912">
        <f t="shared" si="91"/>
        <v>1</v>
      </c>
    </row>
    <row r="2913" spans="1:9" x14ac:dyDescent="0.2">
      <c r="A2913" t="s">
        <v>107</v>
      </c>
      <c r="B2913">
        <v>100</v>
      </c>
      <c r="C2913">
        <v>410</v>
      </c>
      <c r="D2913" t="s">
        <v>1</v>
      </c>
      <c r="E2913">
        <v>410</v>
      </c>
      <c r="F2913">
        <v>6710</v>
      </c>
      <c r="G2913">
        <v>19.747762918472201</v>
      </c>
      <c r="H2913">
        <f t="shared" si="90"/>
        <v>4.0999999999999996</v>
      </c>
      <c r="I2913">
        <f t="shared" si="91"/>
        <v>1</v>
      </c>
    </row>
    <row r="2914" spans="1:9" x14ac:dyDescent="0.2">
      <c r="A2914" t="s">
        <v>109</v>
      </c>
      <c r="B2914">
        <v>100</v>
      </c>
      <c r="C2914">
        <v>420</v>
      </c>
      <c r="D2914" t="s">
        <v>1</v>
      </c>
      <c r="E2914">
        <v>420</v>
      </c>
      <c r="F2914">
        <v>2048</v>
      </c>
      <c r="G2914">
        <v>6.0542399883270201</v>
      </c>
      <c r="H2914">
        <f t="shared" si="90"/>
        <v>4.2</v>
      </c>
      <c r="I2914">
        <f t="shared" si="91"/>
        <v>1</v>
      </c>
    </row>
    <row r="2915" spans="1:9" x14ac:dyDescent="0.2">
      <c r="A2915" t="s">
        <v>119</v>
      </c>
      <c r="B2915">
        <v>100</v>
      </c>
      <c r="C2915">
        <v>420</v>
      </c>
      <c r="D2915" t="s">
        <v>1</v>
      </c>
      <c r="E2915">
        <v>420</v>
      </c>
      <c r="F2915">
        <v>1384</v>
      </c>
      <c r="G2915">
        <v>4.0519351959228498</v>
      </c>
      <c r="H2915">
        <f t="shared" si="90"/>
        <v>4.2</v>
      </c>
      <c r="I2915">
        <f t="shared" si="91"/>
        <v>1</v>
      </c>
    </row>
    <row r="2916" spans="1:9" x14ac:dyDescent="0.2">
      <c r="A2916" t="s">
        <v>113</v>
      </c>
      <c r="B2916">
        <v>100</v>
      </c>
      <c r="C2916">
        <v>460</v>
      </c>
      <c r="D2916" t="s">
        <v>12</v>
      </c>
      <c r="E2916">
        <v>459</v>
      </c>
      <c r="F2916">
        <v>50000</v>
      </c>
      <c r="G2916">
        <v>164.451599836349</v>
      </c>
      <c r="H2916">
        <f t="shared" si="90"/>
        <v>4.5999999999999996</v>
      </c>
      <c r="I2916">
        <f t="shared" si="91"/>
        <v>0.99782608695652175</v>
      </c>
    </row>
    <row r="2917" spans="1:9" x14ac:dyDescent="0.2">
      <c r="A2917" t="s">
        <v>114</v>
      </c>
      <c r="B2917">
        <v>100</v>
      </c>
      <c r="C2917">
        <v>450</v>
      </c>
      <c r="D2917" t="s">
        <v>12</v>
      </c>
      <c r="E2917">
        <v>449</v>
      </c>
      <c r="F2917">
        <v>50000</v>
      </c>
      <c r="G2917">
        <v>160.30215167999199</v>
      </c>
      <c r="H2917">
        <f t="shared" si="90"/>
        <v>4.5</v>
      </c>
      <c r="I2917">
        <f t="shared" si="91"/>
        <v>0.99777777777777776</v>
      </c>
    </row>
    <row r="2918" spans="1:9" x14ac:dyDescent="0.2">
      <c r="A2918" t="s">
        <v>123</v>
      </c>
      <c r="B2918">
        <v>100</v>
      </c>
      <c r="C2918">
        <v>460</v>
      </c>
      <c r="D2918" t="s">
        <v>12</v>
      </c>
      <c r="E2918">
        <v>458</v>
      </c>
      <c r="F2918">
        <v>50000</v>
      </c>
      <c r="G2918">
        <v>163.638101816177</v>
      </c>
      <c r="H2918">
        <f t="shared" si="90"/>
        <v>4.5999999999999996</v>
      </c>
      <c r="I2918">
        <f t="shared" si="91"/>
        <v>0.9956521739130435</v>
      </c>
    </row>
    <row r="2919" spans="1:9" x14ac:dyDescent="0.2">
      <c r="A2919" t="s">
        <v>124</v>
      </c>
      <c r="B2919">
        <v>100</v>
      </c>
      <c r="C2919">
        <v>460</v>
      </c>
      <c r="D2919" t="s">
        <v>12</v>
      </c>
      <c r="E2919">
        <v>459</v>
      </c>
      <c r="F2919">
        <v>50000</v>
      </c>
      <c r="G2919">
        <v>164.11112308502101</v>
      </c>
      <c r="H2919">
        <f t="shared" si="90"/>
        <v>4.5999999999999996</v>
      </c>
      <c r="I2919">
        <f t="shared" si="91"/>
        <v>0.99782608695652175</v>
      </c>
    </row>
    <row r="2920" spans="1:9" x14ac:dyDescent="0.2">
      <c r="A2920" t="s">
        <v>125</v>
      </c>
      <c r="B2920">
        <v>100</v>
      </c>
      <c r="C2920">
        <v>460</v>
      </c>
      <c r="D2920" t="s">
        <v>12</v>
      </c>
      <c r="E2920">
        <v>458</v>
      </c>
      <c r="F2920">
        <v>50000</v>
      </c>
      <c r="G2920">
        <v>165.20384335517801</v>
      </c>
      <c r="H2920">
        <f t="shared" si="90"/>
        <v>4.5999999999999996</v>
      </c>
      <c r="I2920">
        <f t="shared" si="91"/>
        <v>0.9956521739130435</v>
      </c>
    </row>
    <row r="2921" spans="1:9" x14ac:dyDescent="0.2">
      <c r="A2921" t="s">
        <v>118</v>
      </c>
      <c r="B2921">
        <v>100</v>
      </c>
      <c r="C2921">
        <v>440</v>
      </c>
      <c r="D2921" t="s">
        <v>12</v>
      </c>
      <c r="E2921">
        <v>439</v>
      </c>
      <c r="F2921">
        <v>50000</v>
      </c>
      <c r="G2921">
        <v>157.921250104904</v>
      </c>
      <c r="H2921">
        <f t="shared" si="90"/>
        <v>4.4000000000000004</v>
      </c>
      <c r="I2921">
        <f t="shared" si="91"/>
        <v>0.99772727272727268</v>
      </c>
    </row>
    <row r="2922" spans="1:9" x14ac:dyDescent="0.2">
      <c r="A2922" t="s">
        <v>121</v>
      </c>
      <c r="B2922">
        <v>100</v>
      </c>
      <c r="C2922">
        <v>440</v>
      </c>
      <c r="D2922" t="s">
        <v>12</v>
      </c>
      <c r="E2922">
        <v>439</v>
      </c>
      <c r="F2922">
        <v>50000</v>
      </c>
      <c r="G2922">
        <v>156.44097089767399</v>
      </c>
      <c r="H2922">
        <f t="shared" si="90"/>
        <v>4.4000000000000004</v>
      </c>
      <c r="I2922">
        <f t="shared" si="91"/>
        <v>0.99772727272727268</v>
      </c>
    </row>
    <row r="2923" spans="1:9" x14ac:dyDescent="0.2">
      <c r="A2923" t="s">
        <v>126</v>
      </c>
      <c r="B2923">
        <v>100</v>
      </c>
      <c r="C2923">
        <v>430</v>
      </c>
      <c r="D2923" t="s">
        <v>1</v>
      </c>
      <c r="E2923">
        <v>430</v>
      </c>
      <c r="F2923">
        <v>2666</v>
      </c>
      <c r="G2923">
        <v>8.0623166561126691</v>
      </c>
      <c r="H2923">
        <f t="shared" si="90"/>
        <v>4.3</v>
      </c>
      <c r="I2923">
        <f t="shared" si="91"/>
        <v>1</v>
      </c>
    </row>
    <row r="2924" spans="1:9" x14ac:dyDescent="0.2">
      <c r="A2924" t="s">
        <v>115</v>
      </c>
      <c r="B2924">
        <v>100</v>
      </c>
      <c r="C2924">
        <v>460</v>
      </c>
      <c r="D2924" t="s">
        <v>12</v>
      </c>
      <c r="E2924">
        <v>457</v>
      </c>
      <c r="F2924">
        <v>50000</v>
      </c>
      <c r="G2924">
        <v>163.12983417510901</v>
      </c>
      <c r="H2924">
        <f t="shared" si="90"/>
        <v>4.5999999999999996</v>
      </c>
      <c r="I2924">
        <f t="shared" si="91"/>
        <v>0.99347826086956526</v>
      </c>
    </row>
    <row r="2925" spans="1:9" x14ac:dyDescent="0.2">
      <c r="A2925" t="s">
        <v>116</v>
      </c>
      <c r="B2925">
        <v>100</v>
      </c>
      <c r="C2925">
        <v>430</v>
      </c>
      <c r="D2925" t="s">
        <v>1</v>
      </c>
      <c r="E2925">
        <v>430</v>
      </c>
      <c r="F2925">
        <v>596</v>
      </c>
      <c r="G2925">
        <v>1.8757696151733301</v>
      </c>
      <c r="H2925">
        <f t="shared" si="90"/>
        <v>4.3</v>
      </c>
      <c r="I2925">
        <f t="shared" si="91"/>
        <v>1</v>
      </c>
    </row>
    <row r="2926" spans="1:9" x14ac:dyDescent="0.2">
      <c r="A2926" t="s">
        <v>120</v>
      </c>
      <c r="B2926">
        <v>100</v>
      </c>
      <c r="C2926">
        <v>420</v>
      </c>
      <c r="D2926" t="s">
        <v>1</v>
      </c>
      <c r="E2926">
        <v>420</v>
      </c>
      <c r="F2926">
        <v>943</v>
      </c>
      <c r="G2926">
        <v>2.93028593063354</v>
      </c>
      <c r="H2926">
        <f t="shared" si="90"/>
        <v>4.2</v>
      </c>
      <c r="I2926">
        <f t="shared" si="91"/>
        <v>1</v>
      </c>
    </row>
    <row r="2927" spans="1:9" x14ac:dyDescent="0.2">
      <c r="A2927" t="s">
        <v>134</v>
      </c>
      <c r="B2927">
        <v>50</v>
      </c>
      <c r="C2927">
        <v>218</v>
      </c>
      <c r="D2927" t="s">
        <v>1</v>
      </c>
      <c r="E2927">
        <v>218</v>
      </c>
      <c r="F2927">
        <v>144</v>
      </c>
      <c r="G2927">
        <v>0.241969108581542</v>
      </c>
      <c r="H2927">
        <f t="shared" si="90"/>
        <v>4.3600000000000003</v>
      </c>
      <c r="I2927">
        <f t="shared" si="91"/>
        <v>1</v>
      </c>
    </row>
    <row r="2928" spans="1:9" x14ac:dyDescent="0.2">
      <c r="A2928" t="s">
        <v>127</v>
      </c>
      <c r="B2928">
        <v>100</v>
      </c>
      <c r="C2928">
        <v>430</v>
      </c>
      <c r="D2928" t="s">
        <v>1</v>
      </c>
      <c r="E2928">
        <v>430</v>
      </c>
      <c r="F2928">
        <v>8929</v>
      </c>
      <c r="G2928">
        <v>27.2534081935882</v>
      </c>
      <c r="H2928">
        <f t="shared" si="90"/>
        <v>4.3</v>
      </c>
      <c r="I2928">
        <f t="shared" si="91"/>
        <v>1</v>
      </c>
    </row>
    <row r="2929" spans="1:9" x14ac:dyDescent="0.2">
      <c r="A2929" t="s">
        <v>122</v>
      </c>
      <c r="B2929">
        <v>75</v>
      </c>
      <c r="C2929">
        <v>325</v>
      </c>
      <c r="D2929" t="s">
        <v>1</v>
      </c>
      <c r="E2929">
        <v>325</v>
      </c>
      <c r="F2929">
        <v>25663</v>
      </c>
      <c r="G2929">
        <v>59.474799394607501</v>
      </c>
      <c r="H2929">
        <f t="shared" si="90"/>
        <v>4.333333333333333</v>
      </c>
      <c r="I2929">
        <f t="shared" si="91"/>
        <v>1</v>
      </c>
    </row>
    <row r="2930" spans="1:9" x14ac:dyDescent="0.2">
      <c r="A2930" t="s">
        <v>128</v>
      </c>
      <c r="B2930">
        <v>100</v>
      </c>
      <c r="C2930">
        <v>460</v>
      </c>
      <c r="D2930" t="s">
        <v>1</v>
      </c>
      <c r="E2930">
        <v>460</v>
      </c>
      <c r="F2930">
        <v>1679</v>
      </c>
      <c r="G2930">
        <v>5.4107589721679599</v>
      </c>
      <c r="H2930">
        <f t="shared" si="90"/>
        <v>4.5999999999999996</v>
      </c>
      <c r="I2930">
        <f t="shared" si="91"/>
        <v>1</v>
      </c>
    </row>
    <row r="2931" spans="1:9" x14ac:dyDescent="0.2">
      <c r="A2931" t="s">
        <v>136</v>
      </c>
      <c r="B2931">
        <v>100</v>
      </c>
      <c r="C2931">
        <v>460</v>
      </c>
      <c r="D2931" t="s">
        <v>1</v>
      </c>
      <c r="E2931">
        <v>460</v>
      </c>
      <c r="F2931">
        <v>37245</v>
      </c>
      <c r="G2931">
        <v>122.03055191040001</v>
      </c>
      <c r="H2931">
        <f t="shared" si="90"/>
        <v>4.5999999999999996</v>
      </c>
      <c r="I2931">
        <f t="shared" si="91"/>
        <v>1</v>
      </c>
    </row>
    <row r="2932" spans="1:9" x14ac:dyDescent="0.2">
      <c r="A2932" t="s">
        <v>132</v>
      </c>
      <c r="B2932">
        <v>100</v>
      </c>
      <c r="C2932">
        <v>460</v>
      </c>
      <c r="D2932" t="s">
        <v>12</v>
      </c>
      <c r="E2932">
        <v>459</v>
      </c>
      <c r="F2932">
        <v>50000</v>
      </c>
      <c r="G2932">
        <v>163.14957857131901</v>
      </c>
      <c r="H2932">
        <f t="shared" si="90"/>
        <v>4.5999999999999996</v>
      </c>
      <c r="I2932">
        <f t="shared" si="91"/>
        <v>0.99782608695652175</v>
      </c>
    </row>
    <row r="2933" spans="1:9" x14ac:dyDescent="0.2">
      <c r="A2933" t="s">
        <v>133</v>
      </c>
      <c r="B2933">
        <v>100</v>
      </c>
      <c r="C2933">
        <v>410</v>
      </c>
      <c r="D2933" t="s">
        <v>1</v>
      </c>
      <c r="E2933">
        <v>410</v>
      </c>
      <c r="F2933">
        <v>1033</v>
      </c>
      <c r="G2933">
        <v>2.9436564445495601</v>
      </c>
      <c r="H2933">
        <f t="shared" si="90"/>
        <v>4.0999999999999996</v>
      </c>
      <c r="I2933">
        <f t="shared" si="91"/>
        <v>1</v>
      </c>
    </row>
    <row r="2934" spans="1:9" x14ac:dyDescent="0.2">
      <c r="A2934" t="s">
        <v>140</v>
      </c>
      <c r="B2934">
        <v>100</v>
      </c>
      <c r="C2934">
        <v>440</v>
      </c>
      <c r="D2934" t="s">
        <v>12</v>
      </c>
      <c r="E2934">
        <v>438</v>
      </c>
      <c r="F2934">
        <v>50000</v>
      </c>
      <c r="G2934">
        <v>157.158200502395</v>
      </c>
      <c r="H2934">
        <f t="shared" si="90"/>
        <v>4.4000000000000004</v>
      </c>
      <c r="I2934">
        <f t="shared" si="91"/>
        <v>0.99545454545454548</v>
      </c>
    </row>
    <row r="2935" spans="1:9" x14ac:dyDescent="0.2">
      <c r="A2935" t="s">
        <v>129</v>
      </c>
      <c r="B2935">
        <v>100</v>
      </c>
      <c r="C2935">
        <v>440</v>
      </c>
      <c r="D2935" t="s">
        <v>12</v>
      </c>
      <c r="E2935">
        <v>439</v>
      </c>
      <c r="F2935">
        <v>50000</v>
      </c>
      <c r="G2935">
        <v>155.976893663406</v>
      </c>
      <c r="H2935">
        <f t="shared" si="90"/>
        <v>4.4000000000000004</v>
      </c>
      <c r="I2935">
        <f t="shared" si="91"/>
        <v>0.99772727272727268</v>
      </c>
    </row>
    <row r="2936" spans="1:9" x14ac:dyDescent="0.2">
      <c r="A2936" t="s">
        <v>130</v>
      </c>
      <c r="B2936">
        <v>100</v>
      </c>
      <c r="C2936">
        <v>430</v>
      </c>
      <c r="D2936" t="s">
        <v>12</v>
      </c>
      <c r="E2936">
        <v>428</v>
      </c>
      <c r="F2936">
        <v>50000</v>
      </c>
      <c r="G2936">
        <v>154.22576737403801</v>
      </c>
      <c r="H2936">
        <f t="shared" si="90"/>
        <v>4.3</v>
      </c>
      <c r="I2936">
        <f t="shared" si="91"/>
        <v>0.99534883720930234</v>
      </c>
    </row>
    <row r="2937" spans="1:9" x14ac:dyDescent="0.2">
      <c r="A2937" t="s">
        <v>131</v>
      </c>
      <c r="B2937">
        <v>100</v>
      </c>
      <c r="C2937">
        <v>450</v>
      </c>
      <c r="D2937" t="s">
        <v>1</v>
      </c>
      <c r="E2937">
        <v>450</v>
      </c>
      <c r="F2937">
        <v>351</v>
      </c>
      <c r="G2937">
        <v>1.2125267982482899</v>
      </c>
      <c r="H2937">
        <f t="shared" si="90"/>
        <v>4.5</v>
      </c>
      <c r="I2937">
        <f t="shared" si="91"/>
        <v>1</v>
      </c>
    </row>
    <row r="2938" spans="1:9" x14ac:dyDescent="0.2">
      <c r="A2938" t="s">
        <v>145</v>
      </c>
      <c r="B2938">
        <v>75</v>
      </c>
      <c r="C2938">
        <v>325</v>
      </c>
      <c r="D2938" t="s">
        <v>12</v>
      </c>
      <c r="E2938">
        <v>324</v>
      </c>
      <c r="F2938">
        <v>50000</v>
      </c>
      <c r="G2938">
        <v>116.14635181427001</v>
      </c>
      <c r="H2938">
        <f t="shared" si="90"/>
        <v>4.333333333333333</v>
      </c>
      <c r="I2938">
        <f t="shared" si="91"/>
        <v>0.99692307692307691</v>
      </c>
    </row>
    <row r="2939" spans="1:9" x14ac:dyDescent="0.2">
      <c r="A2939" t="s">
        <v>137</v>
      </c>
      <c r="B2939">
        <v>100</v>
      </c>
      <c r="C2939">
        <v>430</v>
      </c>
      <c r="D2939" t="s">
        <v>12</v>
      </c>
      <c r="E2939">
        <v>429</v>
      </c>
      <c r="F2939">
        <v>50000</v>
      </c>
      <c r="G2939">
        <v>153.143416881561</v>
      </c>
      <c r="H2939">
        <f t="shared" si="90"/>
        <v>4.3</v>
      </c>
      <c r="I2939">
        <f t="shared" si="91"/>
        <v>0.99767441860465111</v>
      </c>
    </row>
    <row r="2940" spans="1:9" x14ac:dyDescent="0.2">
      <c r="A2940" t="s">
        <v>143</v>
      </c>
      <c r="B2940">
        <v>20</v>
      </c>
      <c r="C2940">
        <v>91</v>
      </c>
      <c r="D2940" t="s">
        <v>1</v>
      </c>
      <c r="E2940">
        <v>91</v>
      </c>
      <c r="F2940">
        <v>17</v>
      </c>
      <c r="G2940">
        <v>1.23088359832763E-2</v>
      </c>
      <c r="H2940">
        <f t="shared" si="90"/>
        <v>4.55</v>
      </c>
      <c r="I2940">
        <f t="shared" si="91"/>
        <v>1</v>
      </c>
    </row>
    <row r="2941" spans="1:9" x14ac:dyDescent="0.2">
      <c r="A2941" t="s">
        <v>138</v>
      </c>
      <c r="B2941">
        <v>100</v>
      </c>
      <c r="C2941">
        <v>430</v>
      </c>
      <c r="D2941" t="s">
        <v>12</v>
      </c>
      <c r="E2941">
        <v>429</v>
      </c>
      <c r="F2941">
        <v>50000</v>
      </c>
      <c r="G2941">
        <v>153.18390226364099</v>
      </c>
      <c r="H2941">
        <f t="shared" si="90"/>
        <v>4.3</v>
      </c>
      <c r="I2941">
        <f t="shared" si="91"/>
        <v>0.99767441860465111</v>
      </c>
    </row>
    <row r="2942" spans="1:9" x14ac:dyDescent="0.2">
      <c r="A2942" t="s">
        <v>139</v>
      </c>
      <c r="B2942">
        <v>100</v>
      </c>
      <c r="C2942">
        <v>410</v>
      </c>
      <c r="D2942" t="s">
        <v>1</v>
      </c>
      <c r="E2942">
        <v>410</v>
      </c>
      <c r="F2942">
        <v>1601</v>
      </c>
      <c r="G2942">
        <v>4.6444361209869296</v>
      </c>
      <c r="H2942">
        <f t="shared" si="90"/>
        <v>4.0999999999999996</v>
      </c>
      <c r="I2942">
        <f t="shared" si="91"/>
        <v>1</v>
      </c>
    </row>
    <row r="2943" spans="1:9" x14ac:dyDescent="0.2">
      <c r="A2943" t="s">
        <v>146</v>
      </c>
      <c r="B2943">
        <v>100</v>
      </c>
      <c r="C2943">
        <v>440</v>
      </c>
      <c r="D2943" t="s">
        <v>12</v>
      </c>
      <c r="E2943">
        <v>438</v>
      </c>
      <c r="F2943">
        <v>50000</v>
      </c>
      <c r="G2943">
        <v>155.44182419776899</v>
      </c>
      <c r="H2943">
        <f t="shared" si="90"/>
        <v>4.4000000000000004</v>
      </c>
      <c r="I2943">
        <f t="shared" si="91"/>
        <v>0.99545454545454548</v>
      </c>
    </row>
    <row r="2944" spans="1:9" x14ac:dyDescent="0.2">
      <c r="A2944" t="s">
        <v>141</v>
      </c>
      <c r="B2944">
        <v>100</v>
      </c>
      <c r="C2944">
        <v>440</v>
      </c>
      <c r="D2944" t="s">
        <v>1</v>
      </c>
      <c r="E2944">
        <v>440</v>
      </c>
      <c r="F2944">
        <v>923</v>
      </c>
      <c r="G2944">
        <v>2.9731569290161102</v>
      </c>
      <c r="H2944">
        <f t="shared" si="90"/>
        <v>4.4000000000000004</v>
      </c>
      <c r="I2944">
        <f t="shared" si="91"/>
        <v>1</v>
      </c>
    </row>
    <row r="2945" spans="1:9" x14ac:dyDescent="0.2">
      <c r="A2945" t="s">
        <v>147</v>
      </c>
      <c r="B2945">
        <v>100</v>
      </c>
      <c r="C2945">
        <v>450</v>
      </c>
      <c r="D2945" t="s">
        <v>12</v>
      </c>
      <c r="E2945">
        <v>448</v>
      </c>
      <c r="F2945">
        <v>50000</v>
      </c>
      <c r="G2945">
        <v>160.152828216552</v>
      </c>
      <c r="H2945">
        <f t="shared" si="90"/>
        <v>4.5</v>
      </c>
      <c r="I2945">
        <f t="shared" si="91"/>
        <v>0.99555555555555553</v>
      </c>
    </row>
    <row r="2946" spans="1:9" x14ac:dyDescent="0.2">
      <c r="A2946" t="s">
        <v>135</v>
      </c>
      <c r="B2946">
        <v>100</v>
      </c>
      <c r="C2946">
        <v>460</v>
      </c>
      <c r="D2946" t="s">
        <v>1</v>
      </c>
      <c r="E2946">
        <v>460</v>
      </c>
      <c r="F2946">
        <v>30723</v>
      </c>
      <c r="G2946">
        <v>100.735118865966</v>
      </c>
      <c r="H2946">
        <f t="shared" si="90"/>
        <v>4.5999999999999996</v>
      </c>
      <c r="I2946">
        <f t="shared" si="91"/>
        <v>1</v>
      </c>
    </row>
    <row r="2947" spans="1:9" x14ac:dyDescent="0.2">
      <c r="A2947" t="s">
        <v>144</v>
      </c>
      <c r="B2947">
        <v>50</v>
      </c>
      <c r="C2947">
        <v>218</v>
      </c>
      <c r="D2947" t="s">
        <v>12</v>
      </c>
      <c r="E2947">
        <v>217</v>
      </c>
      <c r="F2947">
        <v>50000</v>
      </c>
      <c r="G2947">
        <v>77.325716257095294</v>
      </c>
      <c r="H2947">
        <f t="shared" ref="H2947:H3010" si="92">C2947/B2947</f>
        <v>4.3600000000000003</v>
      </c>
      <c r="I2947">
        <f t="shared" ref="I2947:I3010" si="93">E2947/C2947</f>
        <v>0.99541284403669728</v>
      </c>
    </row>
    <row r="2948" spans="1:9" x14ac:dyDescent="0.2">
      <c r="A2948" t="s">
        <v>166</v>
      </c>
      <c r="B2948">
        <v>100</v>
      </c>
      <c r="C2948">
        <v>420</v>
      </c>
      <c r="D2948" t="s">
        <v>1</v>
      </c>
      <c r="E2948">
        <v>420</v>
      </c>
      <c r="F2948">
        <v>2548</v>
      </c>
      <c r="G2948">
        <v>7.7467701435089102</v>
      </c>
      <c r="H2948">
        <f t="shared" si="92"/>
        <v>4.2</v>
      </c>
      <c r="I2948">
        <f t="shared" si="93"/>
        <v>1</v>
      </c>
    </row>
    <row r="2949" spans="1:9" x14ac:dyDescent="0.2">
      <c r="A2949" t="s">
        <v>148</v>
      </c>
      <c r="B2949">
        <v>100</v>
      </c>
      <c r="C2949">
        <v>450</v>
      </c>
      <c r="D2949" t="s">
        <v>12</v>
      </c>
      <c r="E2949">
        <v>448</v>
      </c>
      <c r="F2949">
        <v>50000</v>
      </c>
      <c r="G2949">
        <v>159.66537880897499</v>
      </c>
      <c r="H2949">
        <f t="shared" si="92"/>
        <v>4.5</v>
      </c>
      <c r="I2949">
        <f t="shared" si="93"/>
        <v>0.99555555555555553</v>
      </c>
    </row>
    <row r="2950" spans="1:9" x14ac:dyDescent="0.2">
      <c r="A2950" t="s">
        <v>150</v>
      </c>
      <c r="B2950">
        <v>100</v>
      </c>
      <c r="C2950">
        <v>410</v>
      </c>
      <c r="D2950" t="s">
        <v>1</v>
      </c>
      <c r="E2950">
        <v>410</v>
      </c>
      <c r="F2950">
        <v>72</v>
      </c>
      <c r="G2950">
        <v>0.239423513412475</v>
      </c>
      <c r="H2950">
        <f t="shared" si="92"/>
        <v>4.0999999999999996</v>
      </c>
      <c r="I2950">
        <f t="shared" si="93"/>
        <v>1</v>
      </c>
    </row>
    <row r="2951" spans="1:9" x14ac:dyDescent="0.2">
      <c r="A2951" t="s">
        <v>153</v>
      </c>
      <c r="B2951">
        <v>100</v>
      </c>
      <c r="C2951">
        <v>450</v>
      </c>
      <c r="D2951" t="s">
        <v>12</v>
      </c>
      <c r="E2951">
        <v>448</v>
      </c>
      <c r="F2951">
        <v>50000</v>
      </c>
      <c r="G2951">
        <v>161.56682419776899</v>
      </c>
      <c r="H2951">
        <f t="shared" si="92"/>
        <v>4.5</v>
      </c>
      <c r="I2951">
        <f t="shared" si="93"/>
        <v>0.99555555555555553</v>
      </c>
    </row>
    <row r="2952" spans="1:9" x14ac:dyDescent="0.2">
      <c r="A2952" t="s">
        <v>154</v>
      </c>
      <c r="B2952">
        <v>50</v>
      </c>
      <c r="C2952">
        <v>218</v>
      </c>
      <c r="D2952" t="s">
        <v>1</v>
      </c>
      <c r="E2952">
        <v>218</v>
      </c>
      <c r="F2952">
        <v>1188</v>
      </c>
      <c r="G2952">
        <v>1.7857251167297301</v>
      </c>
      <c r="H2952">
        <f t="shared" si="92"/>
        <v>4.3600000000000003</v>
      </c>
      <c r="I2952">
        <f t="shared" si="93"/>
        <v>1</v>
      </c>
    </row>
    <row r="2953" spans="1:9" x14ac:dyDescent="0.2">
      <c r="A2953" t="s">
        <v>152</v>
      </c>
      <c r="B2953">
        <v>100</v>
      </c>
      <c r="C2953">
        <v>460</v>
      </c>
      <c r="D2953" t="s">
        <v>1</v>
      </c>
      <c r="E2953">
        <v>460</v>
      </c>
      <c r="F2953">
        <v>909</v>
      </c>
      <c r="G2953">
        <v>2.9588670730590798</v>
      </c>
      <c r="H2953">
        <f t="shared" si="92"/>
        <v>4.5999999999999996</v>
      </c>
      <c r="I2953">
        <f t="shared" si="93"/>
        <v>1</v>
      </c>
    </row>
    <row r="2954" spans="1:9" x14ac:dyDescent="0.2">
      <c r="A2954" t="s">
        <v>151</v>
      </c>
      <c r="B2954">
        <v>100</v>
      </c>
      <c r="C2954">
        <v>430</v>
      </c>
      <c r="D2954" t="s">
        <v>12</v>
      </c>
      <c r="E2954">
        <v>429</v>
      </c>
      <c r="F2954">
        <v>50000</v>
      </c>
      <c r="G2954">
        <v>153.66886973381</v>
      </c>
      <c r="H2954">
        <f t="shared" si="92"/>
        <v>4.3</v>
      </c>
      <c r="I2954">
        <f t="shared" si="93"/>
        <v>0.99767441860465111</v>
      </c>
    </row>
    <row r="2955" spans="1:9" x14ac:dyDescent="0.2">
      <c r="A2955" t="s">
        <v>156</v>
      </c>
      <c r="B2955">
        <v>50</v>
      </c>
      <c r="C2955">
        <v>218</v>
      </c>
      <c r="D2955" t="s">
        <v>12</v>
      </c>
      <c r="E2955">
        <v>217</v>
      </c>
      <c r="F2955">
        <v>50000</v>
      </c>
      <c r="G2955">
        <v>77.261153936386094</v>
      </c>
      <c r="H2955">
        <f t="shared" si="92"/>
        <v>4.3600000000000003</v>
      </c>
      <c r="I2955">
        <f t="shared" si="93"/>
        <v>0.99541284403669728</v>
      </c>
    </row>
    <row r="2956" spans="1:9" x14ac:dyDescent="0.2">
      <c r="A2956" t="s">
        <v>155</v>
      </c>
      <c r="B2956">
        <v>50</v>
      </c>
      <c r="C2956">
        <v>218</v>
      </c>
      <c r="D2956" t="s">
        <v>12</v>
      </c>
      <c r="E2956">
        <v>217</v>
      </c>
      <c r="F2956">
        <v>50000</v>
      </c>
      <c r="G2956">
        <v>76.561981916427598</v>
      </c>
      <c r="H2956">
        <f t="shared" si="92"/>
        <v>4.3600000000000003</v>
      </c>
      <c r="I2956">
        <f t="shared" si="93"/>
        <v>0.99541284403669728</v>
      </c>
    </row>
    <row r="2957" spans="1:9" x14ac:dyDescent="0.2">
      <c r="A2957" t="s">
        <v>160</v>
      </c>
      <c r="B2957">
        <v>100</v>
      </c>
      <c r="C2957">
        <v>440</v>
      </c>
      <c r="D2957" t="s">
        <v>12</v>
      </c>
      <c r="E2957">
        <v>439</v>
      </c>
      <c r="F2957">
        <v>50000</v>
      </c>
      <c r="G2957">
        <v>157.20704126358001</v>
      </c>
      <c r="H2957">
        <f t="shared" si="92"/>
        <v>4.4000000000000004</v>
      </c>
      <c r="I2957">
        <f t="shared" si="93"/>
        <v>0.99772727272727268</v>
      </c>
    </row>
    <row r="2958" spans="1:9" x14ac:dyDescent="0.2">
      <c r="A2958" t="s">
        <v>161</v>
      </c>
      <c r="B2958">
        <v>20</v>
      </c>
      <c r="C2958">
        <v>91</v>
      </c>
      <c r="D2958" t="s">
        <v>1</v>
      </c>
      <c r="E2958">
        <v>91</v>
      </c>
      <c r="F2958">
        <v>31</v>
      </c>
      <c r="G2958">
        <v>1.7566204071044901E-2</v>
      </c>
      <c r="H2958">
        <f t="shared" si="92"/>
        <v>4.55</v>
      </c>
      <c r="I2958">
        <f t="shared" si="93"/>
        <v>1</v>
      </c>
    </row>
    <row r="2959" spans="1:9" x14ac:dyDescent="0.2">
      <c r="A2959" t="s">
        <v>149</v>
      </c>
      <c r="B2959">
        <v>100</v>
      </c>
      <c r="C2959">
        <v>450</v>
      </c>
      <c r="D2959" t="s">
        <v>12</v>
      </c>
      <c r="E2959">
        <v>448</v>
      </c>
      <c r="F2959">
        <v>50000</v>
      </c>
      <c r="G2959">
        <v>160.13240075111301</v>
      </c>
      <c r="H2959">
        <f t="shared" si="92"/>
        <v>4.5</v>
      </c>
      <c r="I2959">
        <f t="shared" si="93"/>
        <v>0.99555555555555553</v>
      </c>
    </row>
    <row r="2960" spans="1:9" x14ac:dyDescent="0.2">
      <c r="A2960" t="s">
        <v>172</v>
      </c>
      <c r="B2960">
        <v>100</v>
      </c>
      <c r="C2960">
        <v>410</v>
      </c>
      <c r="D2960" t="s">
        <v>12</v>
      </c>
      <c r="E2960">
        <v>409</v>
      </c>
      <c r="F2960">
        <v>50000</v>
      </c>
      <c r="G2960">
        <v>147.59073019027699</v>
      </c>
      <c r="H2960">
        <f t="shared" si="92"/>
        <v>4.0999999999999996</v>
      </c>
      <c r="I2960">
        <f t="shared" si="93"/>
        <v>0.9975609756097561</v>
      </c>
    </row>
    <row r="2961" spans="1:9" x14ac:dyDescent="0.2">
      <c r="A2961" t="s">
        <v>168</v>
      </c>
      <c r="B2961">
        <v>100</v>
      </c>
      <c r="C2961">
        <v>450</v>
      </c>
      <c r="D2961" t="s">
        <v>12</v>
      </c>
      <c r="E2961">
        <v>449</v>
      </c>
      <c r="F2961">
        <v>50000</v>
      </c>
      <c r="G2961">
        <v>159.89217019081099</v>
      </c>
      <c r="H2961">
        <f t="shared" si="92"/>
        <v>4.5</v>
      </c>
      <c r="I2961">
        <f t="shared" si="93"/>
        <v>0.99777777777777776</v>
      </c>
    </row>
    <row r="2962" spans="1:9" x14ac:dyDescent="0.2">
      <c r="A2962" t="s">
        <v>157</v>
      </c>
      <c r="B2962">
        <v>100</v>
      </c>
      <c r="C2962">
        <v>420</v>
      </c>
      <c r="D2962" t="s">
        <v>1</v>
      </c>
      <c r="E2962">
        <v>420</v>
      </c>
      <c r="F2962">
        <v>10583</v>
      </c>
      <c r="G2962">
        <v>31.558820486068701</v>
      </c>
      <c r="H2962">
        <f t="shared" si="92"/>
        <v>4.2</v>
      </c>
      <c r="I2962">
        <f t="shared" si="93"/>
        <v>1</v>
      </c>
    </row>
    <row r="2963" spans="1:9" x14ac:dyDescent="0.2">
      <c r="A2963" t="s">
        <v>174</v>
      </c>
      <c r="B2963">
        <v>100</v>
      </c>
      <c r="C2963">
        <v>450</v>
      </c>
      <c r="D2963" t="s">
        <v>12</v>
      </c>
      <c r="E2963">
        <v>449</v>
      </c>
      <c r="F2963">
        <v>50000</v>
      </c>
      <c r="G2963">
        <v>160.63272953033399</v>
      </c>
      <c r="H2963">
        <f t="shared" si="92"/>
        <v>4.5</v>
      </c>
      <c r="I2963">
        <f t="shared" si="93"/>
        <v>0.99777777777777776</v>
      </c>
    </row>
    <row r="2964" spans="1:9" x14ac:dyDescent="0.2">
      <c r="A2964" t="s">
        <v>175</v>
      </c>
      <c r="B2964">
        <v>50</v>
      </c>
      <c r="C2964">
        <v>218</v>
      </c>
      <c r="D2964" t="s">
        <v>1</v>
      </c>
      <c r="E2964">
        <v>218</v>
      </c>
      <c r="F2964">
        <v>79</v>
      </c>
      <c r="G2964">
        <v>0.13050794601440399</v>
      </c>
      <c r="H2964">
        <f t="shared" si="92"/>
        <v>4.3600000000000003</v>
      </c>
      <c r="I2964">
        <f t="shared" si="93"/>
        <v>1</v>
      </c>
    </row>
    <row r="2965" spans="1:9" x14ac:dyDescent="0.2">
      <c r="A2965" t="s">
        <v>165</v>
      </c>
      <c r="B2965">
        <v>75</v>
      </c>
      <c r="C2965">
        <v>325</v>
      </c>
      <c r="D2965" t="s">
        <v>12</v>
      </c>
      <c r="E2965">
        <v>324</v>
      </c>
      <c r="F2965">
        <v>50000</v>
      </c>
      <c r="G2965">
        <v>114.77430939674301</v>
      </c>
      <c r="H2965">
        <f t="shared" si="92"/>
        <v>4.333333333333333</v>
      </c>
      <c r="I2965">
        <f t="shared" si="93"/>
        <v>0.99692307692307691</v>
      </c>
    </row>
    <row r="2966" spans="1:9" x14ac:dyDescent="0.2">
      <c r="A2966" t="s">
        <v>162</v>
      </c>
      <c r="B2966">
        <v>100</v>
      </c>
      <c r="C2966">
        <v>460</v>
      </c>
      <c r="D2966" t="s">
        <v>12</v>
      </c>
      <c r="E2966">
        <v>458</v>
      </c>
      <c r="F2966">
        <v>50000</v>
      </c>
      <c r="G2966">
        <v>163.257164478302</v>
      </c>
      <c r="H2966">
        <f t="shared" si="92"/>
        <v>4.5999999999999996</v>
      </c>
      <c r="I2966">
        <f t="shared" si="93"/>
        <v>0.9956521739130435</v>
      </c>
    </row>
    <row r="2967" spans="1:9" x14ac:dyDescent="0.2">
      <c r="A2967" t="s">
        <v>158</v>
      </c>
      <c r="B2967">
        <v>100</v>
      </c>
      <c r="C2967">
        <v>430</v>
      </c>
      <c r="D2967" t="s">
        <v>1</v>
      </c>
      <c r="E2967">
        <v>430</v>
      </c>
      <c r="F2967">
        <v>15975</v>
      </c>
      <c r="G2967">
        <v>48.846790313720703</v>
      </c>
      <c r="H2967">
        <f t="shared" si="92"/>
        <v>4.3</v>
      </c>
      <c r="I2967">
        <f t="shared" si="93"/>
        <v>1</v>
      </c>
    </row>
    <row r="2968" spans="1:9" x14ac:dyDescent="0.2">
      <c r="A2968" t="s">
        <v>167</v>
      </c>
      <c r="B2968">
        <v>100</v>
      </c>
      <c r="C2968">
        <v>410</v>
      </c>
      <c r="D2968" t="s">
        <v>1</v>
      </c>
      <c r="E2968">
        <v>410</v>
      </c>
      <c r="F2968">
        <v>37559</v>
      </c>
      <c r="G2968">
        <v>109.511428117752</v>
      </c>
      <c r="H2968">
        <f t="shared" si="92"/>
        <v>4.0999999999999996</v>
      </c>
      <c r="I2968">
        <f t="shared" si="93"/>
        <v>1</v>
      </c>
    </row>
    <row r="2969" spans="1:9" x14ac:dyDescent="0.2">
      <c r="A2969" t="s">
        <v>169</v>
      </c>
      <c r="B2969">
        <v>100</v>
      </c>
      <c r="C2969">
        <v>410</v>
      </c>
      <c r="D2969" t="s">
        <v>1</v>
      </c>
      <c r="E2969">
        <v>410</v>
      </c>
      <c r="F2969">
        <v>207</v>
      </c>
      <c r="G2969">
        <v>0.63479161262512196</v>
      </c>
      <c r="H2969">
        <f t="shared" si="92"/>
        <v>4.0999999999999996</v>
      </c>
      <c r="I2969">
        <f t="shared" si="93"/>
        <v>1</v>
      </c>
    </row>
    <row r="2970" spans="1:9" x14ac:dyDescent="0.2">
      <c r="A2970" t="s">
        <v>159</v>
      </c>
      <c r="B2970">
        <v>50</v>
      </c>
      <c r="C2970">
        <v>218</v>
      </c>
      <c r="D2970" t="s">
        <v>1</v>
      </c>
      <c r="E2970">
        <v>218</v>
      </c>
      <c r="F2970">
        <v>3590</v>
      </c>
      <c r="G2970">
        <v>5.4416265487670898</v>
      </c>
      <c r="H2970">
        <f t="shared" si="92"/>
        <v>4.3600000000000003</v>
      </c>
      <c r="I2970">
        <f t="shared" si="93"/>
        <v>1</v>
      </c>
    </row>
    <row r="2971" spans="1:9" x14ac:dyDescent="0.2">
      <c r="A2971" t="s">
        <v>171</v>
      </c>
      <c r="B2971">
        <v>100</v>
      </c>
      <c r="C2971">
        <v>430</v>
      </c>
      <c r="D2971" t="s">
        <v>1</v>
      </c>
      <c r="E2971">
        <v>430</v>
      </c>
      <c r="F2971">
        <v>1046</v>
      </c>
      <c r="G2971">
        <v>3.21531677246093</v>
      </c>
      <c r="H2971">
        <f t="shared" si="92"/>
        <v>4.3</v>
      </c>
      <c r="I2971">
        <f t="shared" si="93"/>
        <v>1</v>
      </c>
    </row>
    <row r="2972" spans="1:9" x14ac:dyDescent="0.2">
      <c r="A2972" t="s">
        <v>179</v>
      </c>
      <c r="B2972">
        <v>100</v>
      </c>
      <c r="C2972">
        <v>460</v>
      </c>
      <c r="D2972" t="s">
        <v>12</v>
      </c>
      <c r="E2972">
        <v>459</v>
      </c>
      <c r="F2972">
        <v>50000</v>
      </c>
      <c r="G2972">
        <v>163.632058620452</v>
      </c>
      <c r="H2972">
        <f t="shared" si="92"/>
        <v>4.5999999999999996</v>
      </c>
      <c r="I2972">
        <f t="shared" si="93"/>
        <v>0.99782608695652175</v>
      </c>
    </row>
    <row r="2973" spans="1:9" x14ac:dyDescent="0.2">
      <c r="A2973" t="s">
        <v>163</v>
      </c>
      <c r="B2973">
        <v>100</v>
      </c>
      <c r="C2973">
        <v>420</v>
      </c>
      <c r="D2973" t="s">
        <v>12</v>
      </c>
      <c r="E2973">
        <v>419</v>
      </c>
      <c r="F2973">
        <v>50000</v>
      </c>
      <c r="G2973">
        <v>150.26027464866601</v>
      </c>
      <c r="H2973">
        <f t="shared" si="92"/>
        <v>4.2</v>
      </c>
      <c r="I2973">
        <f t="shared" si="93"/>
        <v>0.99761904761904763</v>
      </c>
    </row>
    <row r="2974" spans="1:9" x14ac:dyDescent="0.2">
      <c r="A2974" t="s">
        <v>178</v>
      </c>
      <c r="B2974">
        <v>100</v>
      </c>
      <c r="C2974">
        <v>440</v>
      </c>
      <c r="D2974" t="s">
        <v>12</v>
      </c>
      <c r="E2974">
        <v>439</v>
      </c>
      <c r="F2974">
        <v>50000</v>
      </c>
      <c r="G2974">
        <v>155.58352136611899</v>
      </c>
      <c r="H2974">
        <f t="shared" si="92"/>
        <v>4.4000000000000004</v>
      </c>
      <c r="I2974">
        <f t="shared" si="93"/>
        <v>0.99772727272727268</v>
      </c>
    </row>
    <row r="2975" spans="1:9" x14ac:dyDescent="0.2">
      <c r="A2975" t="s">
        <v>164</v>
      </c>
      <c r="B2975">
        <v>100</v>
      </c>
      <c r="C2975">
        <v>440</v>
      </c>
      <c r="D2975" t="s">
        <v>1</v>
      </c>
      <c r="E2975">
        <v>440</v>
      </c>
      <c r="F2975">
        <v>1793</v>
      </c>
      <c r="G2975">
        <v>5.6593863964080802</v>
      </c>
      <c r="H2975">
        <f t="shared" si="92"/>
        <v>4.4000000000000004</v>
      </c>
      <c r="I2975">
        <f t="shared" si="93"/>
        <v>1</v>
      </c>
    </row>
    <row r="2976" spans="1:9" x14ac:dyDescent="0.2">
      <c r="A2976" t="s">
        <v>177</v>
      </c>
      <c r="B2976">
        <v>100</v>
      </c>
      <c r="C2976">
        <v>410</v>
      </c>
      <c r="D2976" t="s">
        <v>12</v>
      </c>
      <c r="E2976">
        <v>409</v>
      </c>
      <c r="F2976">
        <v>50000</v>
      </c>
      <c r="G2976">
        <v>145.71855235099699</v>
      </c>
      <c r="H2976">
        <f t="shared" si="92"/>
        <v>4.0999999999999996</v>
      </c>
      <c r="I2976">
        <f t="shared" si="93"/>
        <v>0.9975609756097561</v>
      </c>
    </row>
    <row r="2977" spans="1:9" x14ac:dyDescent="0.2">
      <c r="A2977" t="s">
        <v>176</v>
      </c>
      <c r="B2977">
        <v>100</v>
      </c>
      <c r="C2977">
        <v>430</v>
      </c>
      <c r="D2977" t="s">
        <v>1</v>
      </c>
      <c r="E2977">
        <v>430</v>
      </c>
      <c r="F2977">
        <v>14619</v>
      </c>
      <c r="G2977">
        <v>44.942331790924001</v>
      </c>
      <c r="H2977">
        <f t="shared" si="92"/>
        <v>4.3</v>
      </c>
      <c r="I2977">
        <f t="shared" si="93"/>
        <v>1</v>
      </c>
    </row>
    <row r="2978" spans="1:9" x14ac:dyDescent="0.2">
      <c r="A2978" t="s">
        <v>180</v>
      </c>
      <c r="B2978">
        <v>100</v>
      </c>
      <c r="C2978">
        <v>430</v>
      </c>
      <c r="D2978" t="s">
        <v>12</v>
      </c>
      <c r="E2978">
        <v>429</v>
      </c>
      <c r="F2978">
        <v>50000</v>
      </c>
      <c r="G2978">
        <v>153.829829454422</v>
      </c>
      <c r="H2978">
        <f t="shared" si="92"/>
        <v>4.3</v>
      </c>
      <c r="I2978">
        <f t="shared" si="93"/>
        <v>0.99767441860465111</v>
      </c>
    </row>
    <row r="2979" spans="1:9" x14ac:dyDescent="0.2">
      <c r="A2979" t="s">
        <v>181</v>
      </c>
      <c r="B2979">
        <v>100</v>
      </c>
      <c r="C2979">
        <v>410</v>
      </c>
      <c r="D2979" t="s">
        <v>12</v>
      </c>
      <c r="E2979">
        <v>409</v>
      </c>
      <c r="F2979">
        <v>50000</v>
      </c>
      <c r="G2979">
        <v>145.870587825775</v>
      </c>
      <c r="H2979">
        <f t="shared" si="92"/>
        <v>4.0999999999999996</v>
      </c>
      <c r="I2979">
        <f t="shared" si="93"/>
        <v>0.9975609756097561</v>
      </c>
    </row>
    <row r="2980" spans="1:9" x14ac:dyDescent="0.2">
      <c r="A2980" t="s">
        <v>170</v>
      </c>
      <c r="B2980">
        <v>100</v>
      </c>
      <c r="C2980">
        <v>430</v>
      </c>
      <c r="D2980" t="s">
        <v>12</v>
      </c>
      <c r="E2980">
        <v>429</v>
      </c>
      <c r="F2980">
        <v>50000</v>
      </c>
      <c r="G2980">
        <v>153.71716737747099</v>
      </c>
      <c r="H2980">
        <f t="shared" si="92"/>
        <v>4.3</v>
      </c>
      <c r="I2980">
        <f t="shared" si="93"/>
        <v>0.99767441860465111</v>
      </c>
    </row>
    <row r="2981" spans="1:9" x14ac:dyDescent="0.2">
      <c r="A2981" t="s">
        <v>183</v>
      </c>
      <c r="B2981">
        <v>100</v>
      </c>
      <c r="C2981">
        <v>410</v>
      </c>
      <c r="D2981" t="s">
        <v>1</v>
      </c>
      <c r="E2981">
        <v>410</v>
      </c>
      <c r="F2981">
        <v>2660</v>
      </c>
      <c r="G2981">
        <v>7.8076808452606201</v>
      </c>
      <c r="H2981">
        <f t="shared" si="92"/>
        <v>4.0999999999999996</v>
      </c>
      <c r="I2981">
        <f t="shared" si="93"/>
        <v>1</v>
      </c>
    </row>
    <row r="2982" spans="1:9" x14ac:dyDescent="0.2">
      <c r="A2982" t="s">
        <v>187</v>
      </c>
      <c r="B2982">
        <v>100</v>
      </c>
      <c r="C2982">
        <v>460</v>
      </c>
      <c r="D2982" t="s">
        <v>12</v>
      </c>
      <c r="E2982">
        <v>458</v>
      </c>
      <c r="F2982">
        <v>50000</v>
      </c>
      <c r="G2982">
        <v>163.74851870536801</v>
      </c>
      <c r="H2982">
        <f t="shared" si="92"/>
        <v>4.5999999999999996</v>
      </c>
      <c r="I2982">
        <f t="shared" si="93"/>
        <v>0.9956521739130435</v>
      </c>
    </row>
    <row r="2983" spans="1:9" x14ac:dyDescent="0.2">
      <c r="A2983" t="s">
        <v>190</v>
      </c>
      <c r="B2983">
        <v>100</v>
      </c>
      <c r="C2983">
        <v>420</v>
      </c>
      <c r="D2983" t="s">
        <v>12</v>
      </c>
      <c r="E2983">
        <v>419</v>
      </c>
      <c r="F2983">
        <v>50000</v>
      </c>
      <c r="G2983">
        <v>148.998609781265</v>
      </c>
      <c r="H2983">
        <f t="shared" si="92"/>
        <v>4.2</v>
      </c>
      <c r="I2983">
        <f t="shared" si="93"/>
        <v>0.99761904761904763</v>
      </c>
    </row>
    <row r="2984" spans="1:9" x14ac:dyDescent="0.2">
      <c r="A2984" t="s">
        <v>195</v>
      </c>
      <c r="B2984">
        <v>100</v>
      </c>
      <c r="C2984">
        <v>440</v>
      </c>
      <c r="D2984" t="s">
        <v>12</v>
      </c>
      <c r="E2984">
        <v>439</v>
      </c>
      <c r="F2984">
        <v>50000</v>
      </c>
      <c r="G2984">
        <v>156.29551076889001</v>
      </c>
      <c r="H2984">
        <f t="shared" si="92"/>
        <v>4.4000000000000004</v>
      </c>
      <c r="I2984">
        <f t="shared" si="93"/>
        <v>0.99772727272727268</v>
      </c>
    </row>
    <row r="2985" spans="1:9" x14ac:dyDescent="0.2">
      <c r="A2985" t="s">
        <v>188</v>
      </c>
      <c r="B2985">
        <v>100</v>
      </c>
      <c r="C2985">
        <v>420</v>
      </c>
      <c r="D2985" t="s">
        <v>1</v>
      </c>
      <c r="E2985">
        <v>420</v>
      </c>
      <c r="F2985">
        <v>1766</v>
      </c>
      <c r="G2985">
        <v>5.2953541278839102</v>
      </c>
      <c r="H2985">
        <f t="shared" si="92"/>
        <v>4.2</v>
      </c>
      <c r="I2985">
        <f t="shared" si="93"/>
        <v>1</v>
      </c>
    </row>
    <row r="2986" spans="1:9" x14ac:dyDescent="0.2">
      <c r="A2986" t="s">
        <v>182</v>
      </c>
      <c r="B2986">
        <v>100</v>
      </c>
      <c r="C2986">
        <v>450</v>
      </c>
      <c r="D2986" t="s">
        <v>12</v>
      </c>
      <c r="E2986">
        <v>448</v>
      </c>
      <c r="F2986">
        <v>50000</v>
      </c>
      <c r="G2986">
        <v>161.04736471176099</v>
      </c>
      <c r="H2986">
        <f t="shared" si="92"/>
        <v>4.5</v>
      </c>
      <c r="I2986">
        <f t="shared" si="93"/>
        <v>0.99555555555555553</v>
      </c>
    </row>
    <row r="2987" spans="1:9" x14ac:dyDescent="0.2">
      <c r="A2987" t="s">
        <v>189</v>
      </c>
      <c r="B2987">
        <v>100</v>
      </c>
      <c r="C2987">
        <v>460</v>
      </c>
      <c r="D2987" t="s">
        <v>1</v>
      </c>
      <c r="E2987">
        <v>460</v>
      </c>
      <c r="F2987">
        <v>8707</v>
      </c>
      <c r="G2987">
        <v>28.4450089931488</v>
      </c>
      <c r="H2987">
        <f t="shared" si="92"/>
        <v>4.5999999999999996</v>
      </c>
      <c r="I2987">
        <f t="shared" si="93"/>
        <v>1</v>
      </c>
    </row>
    <row r="2988" spans="1:9" x14ac:dyDescent="0.2">
      <c r="A2988" t="s">
        <v>199</v>
      </c>
      <c r="B2988">
        <v>75</v>
      </c>
      <c r="C2988">
        <v>325</v>
      </c>
      <c r="D2988" t="s">
        <v>1</v>
      </c>
      <c r="E2988">
        <v>325</v>
      </c>
      <c r="F2988">
        <v>6308</v>
      </c>
      <c r="G2988">
        <v>14.3509967327117</v>
      </c>
      <c r="H2988">
        <f t="shared" si="92"/>
        <v>4.333333333333333</v>
      </c>
      <c r="I2988">
        <f t="shared" si="93"/>
        <v>1</v>
      </c>
    </row>
    <row r="2989" spans="1:9" x14ac:dyDescent="0.2">
      <c r="A2989" t="s">
        <v>185</v>
      </c>
      <c r="B2989">
        <v>100</v>
      </c>
      <c r="C2989">
        <v>420</v>
      </c>
      <c r="D2989" t="s">
        <v>12</v>
      </c>
      <c r="E2989">
        <v>419</v>
      </c>
      <c r="F2989">
        <v>50000</v>
      </c>
      <c r="G2989">
        <v>149.80692839622401</v>
      </c>
      <c r="H2989">
        <f t="shared" si="92"/>
        <v>4.2</v>
      </c>
      <c r="I2989">
        <f t="shared" si="93"/>
        <v>0.99761904761904763</v>
      </c>
    </row>
    <row r="2990" spans="1:9" x14ac:dyDescent="0.2">
      <c r="A2990" t="s">
        <v>202</v>
      </c>
      <c r="B2990">
        <v>100</v>
      </c>
      <c r="C2990">
        <v>420</v>
      </c>
      <c r="D2990" t="s">
        <v>1</v>
      </c>
      <c r="E2990">
        <v>420</v>
      </c>
      <c r="F2990">
        <v>3029</v>
      </c>
      <c r="G2990">
        <v>9.2313272953033394</v>
      </c>
      <c r="H2990">
        <f t="shared" si="92"/>
        <v>4.2</v>
      </c>
      <c r="I2990">
        <f t="shared" si="93"/>
        <v>1</v>
      </c>
    </row>
    <row r="2991" spans="1:9" x14ac:dyDescent="0.2">
      <c r="A2991" t="s">
        <v>192</v>
      </c>
      <c r="B2991">
        <v>100</v>
      </c>
      <c r="C2991">
        <v>460</v>
      </c>
      <c r="D2991" t="s">
        <v>12</v>
      </c>
      <c r="E2991">
        <v>458</v>
      </c>
      <c r="F2991">
        <v>50000</v>
      </c>
      <c r="G2991">
        <v>163.57749581336901</v>
      </c>
      <c r="H2991">
        <f t="shared" si="92"/>
        <v>4.5999999999999996</v>
      </c>
      <c r="I2991">
        <f t="shared" si="93"/>
        <v>0.9956521739130435</v>
      </c>
    </row>
    <row r="2992" spans="1:9" x14ac:dyDescent="0.2">
      <c r="A2992" t="s">
        <v>191</v>
      </c>
      <c r="B2992">
        <v>100</v>
      </c>
      <c r="C2992">
        <v>430</v>
      </c>
      <c r="D2992" t="s">
        <v>1</v>
      </c>
      <c r="E2992">
        <v>430</v>
      </c>
      <c r="F2992">
        <v>9058</v>
      </c>
      <c r="G2992">
        <v>28.188178777694699</v>
      </c>
      <c r="H2992">
        <f t="shared" si="92"/>
        <v>4.3</v>
      </c>
      <c r="I2992">
        <f t="shared" si="93"/>
        <v>1</v>
      </c>
    </row>
    <row r="2993" spans="1:9" x14ac:dyDescent="0.2">
      <c r="A2993" t="s">
        <v>193</v>
      </c>
      <c r="B2993">
        <v>100</v>
      </c>
      <c r="C2993">
        <v>410</v>
      </c>
      <c r="D2993" t="s">
        <v>1</v>
      </c>
      <c r="E2993">
        <v>410</v>
      </c>
      <c r="F2993">
        <v>2573</v>
      </c>
      <c r="G2993">
        <v>7.5676183700561497</v>
      </c>
      <c r="H2993">
        <f t="shared" si="92"/>
        <v>4.0999999999999996</v>
      </c>
      <c r="I2993">
        <f t="shared" si="93"/>
        <v>1</v>
      </c>
    </row>
    <row r="2994" spans="1:9" x14ac:dyDescent="0.2">
      <c r="A2994" t="s">
        <v>184</v>
      </c>
      <c r="B2994">
        <v>100</v>
      </c>
      <c r="C2994">
        <v>420</v>
      </c>
      <c r="D2994" t="s">
        <v>1</v>
      </c>
      <c r="E2994">
        <v>420</v>
      </c>
      <c r="F2994">
        <v>32633</v>
      </c>
      <c r="G2994">
        <v>97.455890417098999</v>
      </c>
      <c r="H2994">
        <f t="shared" si="92"/>
        <v>4.2</v>
      </c>
      <c r="I2994">
        <f t="shared" si="93"/>
        <v>1</v>
      </c>
    </row>
    <row r="2995" spans="1:9" x14ac:dyDescent="0.2">
      <c r="A2995" t="s">
        <v>201</v>
      </c>
      <c r="B2995">
        <v>75</v>
      </c>
      <c r="C2995">
        <v>325</v>
      </c>
      <c r="D2995" t="s">
        <v>12</v>
      </c>
      <c r="E2995">
        <v>323</v>
      </c>
      <c r="F2995">
        <v>50000</v>
      </c>
      <c r="G2995">
        <v>114.66969871520899</v>
      </c>
      <c r="H2995">
        <f t="shared" si="92"/>
        <v>4.333333333333333</v>
      </c>
      <c r="I2995">
        <f t="shared" si="93"/>
        <v>0.99384615384615382</v>
      </c>
    </row>
    <row r="2996" spans="1:9" x14ac:dyDescent="0.2">
      <c r="A2996" t="s">
        <v>186</v>
      </c>
      <c r="B2996">
        <v>100</v>
      </c>
      <c r="C2996">
        <v>430</v>
      </c>
      <c r="D2996" t="s">
        <v>12</v>
      </c>
      <c r="E2996">
        <v>429</v>
      </c>
      <c r="F2996">
        <v>50000</v>
      </c>
      <c r="G2996">
        <v>153.11433124542199</v>
      </c>
      <c r="H2996">
        <f t="shared" si="92"/>
        <v>4.3</v>
      </c>
      <c r="I2996">
        <f t="shared" si="93"/>
        <v>0.99767441860465111</v>
      </c>
    </row>
    <row r="2997" spans="1:9" x14ac:dyDescent="0.2">
      <c r="A2997" t="s">
        <v>205</v>
      </c>
      <c r="B2997">
        <v>100</v>
      </c>
      <c r="C2997">
        <v>420</v>
      </c>
      <c r="D2997" t="s">
        <v>12</v>
      </c>
      <c r="E2997">
        <v>419</v>
      </c>
      <c r="F2997">
        <v>50000</v>
      </c>
      <c r="G2997">
        <v>149.721064329147</v>
      </c>
      <c r="H2997">
        <f t="shared" si="92"/>
        <v>4.2</v>
      </c>
      <c r="I2997">
        <f t="shared" si="93"/>
        <v>0.99761904761904763</v>
      </c>
    </row>
    <row r="2998" spans="1:9" x14ac:dyDescent="0.2">
      <c r="A2998" t="s">
        <v>173</v>
      </c>
      <c r="B2998">
        <v>100</v>
      </c>
      <c r="C2998">
        <v>410</v>
      </c>
      <c r="D2998" t="s">
        <v>1</v>
      </c>
      <c r="E2998">
        <v>410</v>
      </c>
      <c r="F2998">
        <v>43662</v>
      </c>
      <c r="G2998">
        <v>128.48063087463299</v>
      </c>
      <c r="H2998">
        <f t="shared" si="92"/>
        <v>4.0999999999999996</v>
      </c>
      <c r="I2998">
        <f t="shared" si="93"/>
        <v>1</v>
      </c>
    </row>
    <row r="2999" spans="1:9" x14ac:dyDescent="0.2">
      <c r="A2999" t="s">
        <v>196</v>
      </c>
      <c r="B2999">
        <v>100</v>
      </c>
      <c r="C2999">
        <v>460</v>
      </c>
      <c r="D2999" t="s">
        <v>12</v>
      </c>
      <c r="E2999">
        <v>458</v>
      </c>
      <c r="F2999">
        <v>50000</v>
      </c>
      <c r="G2999">
        <v>162.84669065475401</v>
      </c>
      <c r="H2999">
        <f t="shared" si="92"/>
        <v>4.5999999999999996</v>
      </c>
      <c r="I2999">
        <f t="shared" si="93"/>
        <v>0.9956521739130435</v>
      </c>
    </row>
    <row r="3000" spans="1:9" x14ac:dyDescent="0.2">
      <c r="A3000" t="s">
        <v>197</v>
      </c>
      <c r="B3000">
        <v>100</v>
      </c>
      <c r="C3000">
        <v>430</v>
      </c>
      <c r="D3000" t="s">
        <v>1</v>
      </c>
      <c r="E3000">
        <v>430</v>
      </c>
      <c r="F3000">
        <v>243</v>
      </c>
      <c r="G3000">
        <v>0.69373130798339799</v>
      </c>
      <c r="H3000">
        <f t="shared" si="92"/>
        <v>4.3</v>
      </c>
      <c r="I3000">
        <f t="shared" si="93"/>
        <v>1</v>
      </c>
    </row>
    <row r="3001" spans="1:9" x14ac:dyDescent="0.2">
      <c r="A3001" t="s">
        <v>203</v>
      </c>
      <c r="B3001">
        <v>100</v>
      </c>
      <c r="C3001">
        <v>450</v>
      </c>
      <c r="D3001" t="s">
        <v>1</v>
      </c>
      <c r="E3001">
        <v>450</v>
      </c>
      <c r="F3001">
        <v>538</v>
      </c>
      <c r="G3001">
        <v>1.6917598247528001</v>
      </c>
      <c r="H3001">
        <f t="shared" si="92"/>
        <v>4.5</v>
      </c>
      <c r="I3001">
        <f t="shared" si="93"/>
        <v>1</v>
      </c>
    </row>
    <row r="3002" spans="1:9" x14ac:dyDescent="0.2">
      <c r="A3002" t="s">
        <v>198</v>
      </c>
      <c r="B3002">
        <v>100</v>
      </c>
      <c r="C3002">
        <v>410</v>
      </c>
      <c r="D3002" t="s">
        <v>1</v>
      </c>
      <c r="E3002">
        <v>410</v>
      </c>
      <c r="F3002">
        <v>2845</v>
      </c>
      <c r="G3002">
        <v>8.5107922554016096</v>
      </c>
      <c r="H3002">
        <f t="shared" si="92"/>
        <v>4.0999999999999996</v>
      </c>
      <c r="I3002">
        <f t="shared" si="93"/>
        <v>1</v>
      </c>
    </row>
    <row r="3003" spans="1:9" x14ac:dyDescent="0.2">
      <c r="A3003" t="s">
        <v>204</v>
      </c>
      <c r="B3003">
        <v>100</v>
      </c>
      <c r="C3003">
        <v>440</v>
      </c>
      <c r="D3003" t="s">
        <v>12</v>
      </c>
      <c r="E3003">
        <v>439</v>
      </c>
      <c r="F3003">
        <v>50000</v>
      </c>
      <c r="G3003">
        <v>156.991912126541</v>
      </c>
      <c r="H3003">
        <f t="shared" si="92"/>
        <v>4.4000000000000004</v>
      </c>
      <c r="I3003">
        <f t="shared" si="93"/>
        <v>0.99772727272727268</v>
      </c>
    </row>
    <row r="3004" spans="1:9" x14ac:dyDescent="0.2">
      <c r="A3004" t="s">
        <v>206</v>
      </c>
      <c r="B3004">
        <v>100</v>
      </c>
      <c r="C3004">
        <v>420</v>
      </c>
      <c r="D3004" t="s">
        <v>1</v>
      </c>
      <c r="E3004">
        <v>420</v>
      </c>
      <c r="F3004">
        <v>5789</v>
      </c>
      <c r="G3004">
        <v>17.202141046524002</v>
      </c>
      <c r="H3004">
        <f t="shared" si="92"/>
        <v>4.2</v>
      </c>
      <c r="I3004">
        <f t="shared" si="93"/>
        <v>1</v>
      </c>
    </row>
    <row r="3005" spans="1:9" x14ac:dyDescent="0.2">
      <c r="A3005" t="s">
        <v>194</v>
      </c>
      <c r="B3005">
        <v>100</v>
      </c>
      <c r="C3005">
        <v>430</v>
      </c>
      <c r="D3005" t="s">
        <v>12</v>
      </c>
      <c r="E3005">
        <v>429</v>
      </c>
      <c r="F3005">
        <v>50000</v>
      </c>
      <c r="G3005">
        <v>152.95526242256099</v>
      </c>
      <c r="H3005">
        <f t="shared" si="92"/>
        <v>4.3</v>
      </c>
      <c r="I3005">
        <f t="shared" si="93"/>
        <v>0.99767441860465111</v>
      </c>
    </row>
    <row r="3006" spans="1:9" x14ac:dyDescent="0.2">
      <c r="A3006" t="s">
        <v>207</v>
      </c>
      <c r="B3006">
        <v>100</v>
      </c>
      <c r="C3006">
        <v>460</v>
      </c>
      <c r="D3006" t="s">
        <v>12</v>
      </c>
      <c r="E3006">
        <v>458</v>
      </c>
      <c r="F3006">
        <v>50000</v>
      </c>
      <c r="G3006">
        <v>164.42471528053201</v>
      </c>
      <c r="H3006">
        <f t="shared" si="92"/>
        <v>4.5999999999999996</v>
      </c>
      <c r="I3006">
        <f t="shared" si="93"/>
        <v>0.9956521739130435</v>
      </c>
    </row>
    <row r="3007" spans="1:9" x14ac:dyDescent="0.2">
      <c r="A3007" t="s">
        <v>216</v>
      </c>
      <c r="B3007">
        <v>100</v>
      </c>
      <c r="C3007">
        <v>460</v>
      </c>
      <c r="D3007" t="s">
        <v>12</v>
      </c>
      <c r="E3007">
        <v>459</v>
      </c>
      <c r="F3007">
        <v>50000</v>
      </c>
      <c r="G3007">
        <v>163.351495981216</v>
      </c>
      <c r="H3007">
        <f t="shared" si="92"/>
        <v>4.5999999999999996</v>
      </c>
      <c r="I3007">
        <f t="shared" si="93"/>
        <v>0.99782608695652175</v>
      </c>
    </row>
    <row r="3008" spans="1:9" x14ac:dyDescent="0.2">
      <c r="A3008" t="s">
        <v>213</v>
      </c>
      <c r="B3008">
        <v>100</v>
      </c>
      <c r="C3008">
        <v>450</v>
      </c>
      <c r="D3008" t="s">
        <v>12</v>
      </c>
      <c r="E3008">
        <v>448</v>
      </c>
      <c r="F3008">
        <v>50000</v>
      </c>
      <c r="G3008">
        <v>161.191252708435</v>
      </c>
      <c r="H3008">
        <f t="shared" si="92"/>
        <v>4.5</v>
      </c>
      <c r="I3008">
        <f t="shared" si="93"/>
        <v>0.99555555555555553</v>
      </c>
    </row>
    <row r="3009" spans="1:9" x14ac:dyDescent="0.2">
      <c r="A3009" t="s">
        <v>209</v>
      </c>
      <c r="B3009">
        <v>100</v>
      </c>
      <c r="C3009">
        <v>450</v>
      </c>
      <c r="D3009" t="s">
        <v>12</v>
      </c>
      <c r="E3009">
        <v>449</v>
      </c>
      <c r="F3009">
        <v>50000</v>
      </c>
      <c r="G3009">
        <v>161.243534088134</v>
      </c>
      <c r="H3009">
        <f t="shared" si="92"/>
        <v>4.5</v>
      </c>
      <c r="I3009">
        <f t="shared" si="93"/>
        <v>0.99777777777777776</v>
      </c>
    </row>
    <row r="3010" spans="1:9" x14ac:dyDescent="0.2">
      <c r="A3010" t="s">
        <v>210</v>
      </c>
      <c r="B3010">
        <v>100</v>
      </c>
      <c r="C3010">
        <v>450</v>
      </c>
      <c r="D3010" t="s">
        <v>12</v>
      </c>
      <c r="E3010">
        <v>449</v>
      </c>
      <c r="F3010">
        <v>50000</v>
      </c>
      <c r="G3010">
        <v>160.92572188377301</v>
      </c>
      <c r="H3010">
        <f t="shared" si="92"/>
        <v>4.5</v>
      </c>
      <c r="I3010">
        <f t="shared" si="93"/>
        <v>0.99777777777777776</v>
      </c>
    </row>
    <row r="3011" spans="1:9" x14ac:dyDescent="0.2">
      <c r="A3011" t="s">
        <v>219</v>
      </c>
      <c r="B3011">
        <v>100</v>
      </c>
      <c r="C3011">
        <v>450</v>
      </c>
      <c r="D3011" t="s">
        <v>12</v>
      </c>
      <c r="E3011">
        <v>448</v>
      </c>
      <c r="F3011">
        <v>50000</v>
      </c>
      <c r="G3011">
        <v>159.447090625762</v>
      </c>
      <c r="H3011">
        <f t="shared" ref="H3011:H3074" si="94">C3011/B3011</f>
        <v>4.5</v>
      </c>
      <c r="I3011">
        <f t="shared" ref="I3011:I3074" si="95">E3011/C3011</f>
        <v>0.99555555555555553</v>
      </c>
    </row>
    <row r="3012" spans="1:9" x14ac:dyDescent="0.2">
      <c r="A3012" t="s">
        <v>200</v>
      </c>
      <c r="B3012">
        <v>100</v>
      </c>
      <c r="C3012">
        <v>430</v>
      </c>
      <c r="D3012" t="s">
        <v>12</v>
      </c>
      <c r="E3012">
        <v>429</v>
      </c>
      <c r="F3012">
        <v>50000</v>
      </c>
      <c r="G3012">
        <v>152.034667015075</v>
      </c>
      <c r="H3012">
        <f t="shared" si="94"/>
        <v>4.3</v>
      </c>
      <c r="I3012">
        <f t="shared" si="95"/>
        <v>0.99767441860465111</v>
      </c>
    </row>
    <row r="3013" spans="1:9" x14ac:dyDescent="0.2">
      <c r="A3013" t="s">
        <v>211</v>
      </c>
      <c r="B3013">
        <v>75</v>
      </c>
      <c r="C3013">
        <v>325</v>
      </c>
      <c r="D3013" t="s">
        <v>12</v>
      </c>
      <c r="E3013">
        <v>324</v>
      </c>
      <c r="F3013">
        <v>50000</v>
      </c>
      <c r="G3013">
        <v>116.36111998558</v>
      </c>
      <c r="H3013">
        <f t="shared" si="94"/>
        <v>4.333333333333333</v>
      </c>
      <c r="I3013">
        <f t="shared" si="95"/>
        <v>0.99692307692307691</v>
      </c>
    </row>
    <row r="3014" spans="1:9" x14ac:dyDescent="0.2">
      <c r="A3014" t="s">
        <v>214</v>
      </c>
      <c r="B3014">
        <v>100</v>
      </c>
      <c r="C3014">
        <v>430</v>
      </c>
      <c r="D3014" t="s">
        <v>12</v>
      </c>
      <c r="E3014">
        <v>429</v>
      </c>
      <c r="F3014">
        <v>50000</v>
      </c>
      <c r="G3014">
        <v>152.45644640922501</v>
      </c>
      <c r="H3014">
        <f t="shared" si="94"/>
        <v>4.3</v>
      </c>
      <c r="I3014">
        <f t="shared" si="95"/>
        <v>0.99767441860465111</v>
      </c>
    </row>
    <row r="3015" spans="1:9" x14ac:dyDescent="0.2">
      <c r="A3015" t="s">
        <v>208</v>
      </c>
      <c r="B3015">
        <v>100</v>
      </c>
      <c r="C3015">
        <v>420</v>
      </c>
      <c r="D3015" t="s">
        <v>12</v>
      </c>
      <c r="E3015">
        <v>419</v>
      </c>
      <c r="F3015">
        <v>50000</v>
      </c>
      <c r="G3015">
        <v>148.696995496749</v>
      </c>
      <c r="H3015">
        <f t="shared" si="94"/>
        <v>4.2</v>
      </c>
      <c r="I3015">
        <f t="shared" si="95"/>
        <v>0.99761904761904763</v>
      </c>
    </row>
    <row r="3016" spans="1:9" x14ac:dyDescent="0.2">
      <c r="A3016" t="s">
        <v>212</v>
      </c>
      <c r="B3016">
        <v>100</v>
      </c>
      <c r="C3016">
        <v>450</v>
      </c>
      <c r="D3016" t="s">
        <v>12</v>
      </c>
      <c r="E3016">
        <v>448</v>
      </c>
      <c r="F3016">
        <v>50000</v>
      </c>
      <c r="G3016">
        <v>159.582780361175</v>
      </c>
      <c r="H3016">
        <f t="shared" si="94"/>
        <v>4.5</v>
      </c>
      <c r="I3016">
        <f t="shared" si="95"/>
        <v>0.99555555555555553</v>
      </c>
    </row>
    <row r="3017" spans="1:9" x14ac:dyDescent="0.2">
      <c r="A3017" t="s">
        <v>220</v>
      </c>
      <c r="B3017">
        <v>100</v>
      </c>
      <c r="C3017">
        <v>460</v>
      </c>
      <c r="D3017" t="s">
        <v>12</v>
      </c>
      <c r="E3017">
        <v>458</v>
      </c>
      <c r="F3017">
        <v>50000</v>
      </c>
      <c r="G3017">
        <v>162.739386558532</v>
      </c>
      <c r="H3017">
        <f t="shared" si="94"/>
        <v>4.5999999999999996</v>
      </c>
      <c r="I3017">
        <f t="shared" si="95"/>
        <v>0.9956521739130435</v>
      </c>
    </row>
    <row r="3018" spans="1:9" x14ac:dyDescent="0.2">
      <c r="A3018" t="s">
        <v>218</v>
      </c>
      <c r="B3018">
        <v>100</v>
      </c>
      <c r="C3018">
        <v>430</v>
      </c>
      <c r="D3018" t="s">
        <v>12</v>
      </c>
      <c r="E3018">
        <v>429</v>
      </c>
      <c r="F3018">
        <v>50000</v>
      </c>
      <c r="G3018">
        <v>152.49200701713499</v>
      </c>
      <c r="H3018">
        <f t="shared" si="94"/>
        <v>4.3</v>
      </c>
      <c r="I3018">
        <f t="shared" si="95"/>
        <v>0.99767441860465111</v>
      </c>
    </row>
    <row r="3019" spans="1:9" x14ac:dyDescent="0.2">
      <c r="A3019" t="s">
        <v>223</v>
      </c>
      <c r="B3019">
        <v>100</v>
      </c>
      <c r="C3019">
        <v>450</v>
      </c>
      <c r="D3019" t="s">
        <v>12</v>
      </c>
      <c r="E3019">
        <v>449</v>
      </c>
      <c r="F3019">
        <v>50000</v>
      </c>
      <c r="G3019">
        <v>159.96307182312</v>
      </c>
      <c r="H3019">
        <f t="shared" si="94"/>
        <v>4.5</v>
      </c>
      <c r="I3019">
        <f t="shared" si="95"/>
        <v>0.99777777777777776</v>
      </c>
    </row>
    <row r="3020" spans="1:9" x14ac:dyDescent="0.2">
      <c r="A3020" t="s">
        <v>224</v>
      </c>
      <c r="B3020">
        <v>100</v>
      </c>
      <c r="C3020">
        <v>420</v>
      </c>
      <c r="D3020" t="s">
        <v>1</v>
      </c>
      <c r="E3020">
        <v>420</v>
      </c>
      <c r="F3020">
        <v>622</v>
      </c>
      <c r="G3020">
        <v>1.90066862106323</v>
      </c>
      <c r="H3020">
        <f t="shared" si="94"/>
        <v>4.2</v>
      </c>
      <c r="I3020">
        <f t="shared" si="95"/>
        <v>1</v>
      </c>
    </row>
    <row r="3021" spans="1:9" x14ac:dyDescent="0.2">
      <c r="A3021" t="s">
        <v>225</v>
      </c>
      <c r="B3021">
        <v>20</v>
      </c>
      <c r="C3021">
        <v>91</v>
      </c>
      <c r="D3021" t="s">
        <v>1</v>
      </c>
      <c r="E3021">
        <v>91</v>
      </c>
      <c r="F3021">
        <v>110</v>
      </c>
      <c r="G3021">
        <v>6.4031362533569294E-2</v>
      </c>
      <c r="H3021">
        <f t="shared" si="94"/>
        <v>4.55</v>
      </c>
      <c r="I3021">
        <f t="shared" si="95"/>
        <v>1</v>
      </c>
    </row>
    <row r="3022" spans="1:9" x14ac:dyDescent="0.2">
      <c r="A3022" t="s">
        <v>222</v>
      </c>
      <c r="B3022">
        <v>100</v>
      </c>
      <c r="C3022">
        <v>450</v>
      </c>
      <c r="D3022" t="s">
        <v>12</v>
      </c>
      <c r="E3022">
        <v>449</v>
      </c>
      <c r="F3022">
        <v>50000</v>
      </c>
      <c r="G3022">
        <v>160.819767475128</v>
      </c>
      <c r="H3022">
        <f t="shared" si="94"/>
        <v>4.5</v>
      </c>
      <c r="I3022">
        <f t="shared" si="95"/>
        <v>0.99777777777777776</v>
      </c>
    </row>
    <row r="3023" spans="1:9" x14ac:dyDescent="0.2">
      <c r="A3023" t="s">
        <v>227</v>
      </c>
      <c r="B3023">
        <v>100</v>
      </c>
      <c r="C3023">
        <v>430</v>
      </c>
      <c r="D3023" t="s">
        <v>12</v>
      </c>
      <c r="E3023">
        <v>429</v>
      </c>
      <c r="F3023">
        <v>50000</v>
      </c>
      <c r="G3023">
        <v>154.77870440482999</v>
      </c>
      <c r="H3023">
        <f t="shared" si="94"/>
        <v>4.3</v>
      </c>
      <c r="I3023">
        <f t="shared" si="95"/>
        <v>0.99767441860465111</v>
      </c>
    </row>
    <row r="3024" spans="1:9" x14ac:dyDescent="0.2">
      <c r="A3024" t="s">
        <v>215</v>
      </c>
      <c r="B3024">
        <v>100</v>
      </c>
      <c r="C3024">
        <v>460</v>
      </c>
      <c r="D3024" t="s">
        <v>12</v>
      </c>
      <c r="E3024">
        <v>459</v>
      </c>
      <c r="F3024">
        <v>50000</v>
      </c>
      <c r="G3024">
        <v>163.62243056297299</v>
      </c>
      <c r="H3024">
        <f t="shared" si="94"/>
        <v>4.5999999999999996</v>
      </c>
      <c r="I3024">
        <f t="shared" si="95"/>
        <v>0.99782608695652175</v>
      </c>
    </row>
    <row r="3025" spans="1:9" x14ac:dyDescent="0.2">
      <c r="A3025" t="s">
        <v>226</v>
      </c>
      <c r="B3025">
        <v>75</v>
      </c>
      <c r="C3025">
        <v>325</v>
      </c>
      <c r="D3025" t="s">
        <v>12</v>
      </c>
      <c r="E3025">
        <v>324</v>
      </c>
      <c r="F3025">
        <v>50000</v>
      </c>
      <c r="G3025">
        <v>115.579553604125</v>
      </c>
      <c r="H3025">
        <f t="shared" si="94"/>
        <v>4.333333333333333</v>
      </c>
      <c r="I3025">
        <f t="shared" si="95"/>
        <v>0.99692307692307691</v>
      </c>
    </row>
    <row r="3026" spans="1:9" x14ac:dyDescent="0.2">
      <c r="A3026" t="s">
        <v>228</v>
      </c>
      <c r="B3026">
        <v>100</v>
      </c>
      <c r="C3026">
        <v>420</v>
      </c>
      <c r="D3026" t="s">
        <v>1</v>
      </c>
      <c r="E3026">
        <v>420</v>
      </c>
      <c r="F3026">
        <v>581</v>
      </c>
      <c r="G3026">
        <v>1.7071440219879099</v>
      </c>
      <c r="H3026">
        <f t="shared" si="94"/>
        <v>4.2</v>
      </c>
      <c r="I3026">
        <f t="shared" si="95"/>
        <v>1</v>
      </c>
    </row>
    <row r="3027" spans="1:9" x14ac:dyDescent="0.2">
      <c r="A3027" t="s">
        <v>230</v>
      </c>
      <c r="B3027">
        <v>100</v>
      </c>
      <c r="C3027">
        <v>410</v>
      </c>
      <c r="D3027" t="s">
        <v>12</v>
      </c>
      <c r="E3027">
        <v>409</v>
      </c>
      <c r="F3027">
        <v>50000</v>
      </c>
      <c r="G3027">
        <v>146.60179233551</v>
      </c>
      <c r="H3027">
        <f t="shared" si="94"/>
        <v>4.0999999999999996</v>
      </c>
      <c r="I3027">
        <f t="shared" si="95"/>
        <v>0.9975609756097561</v>
      </c>
    </row>
    <row r="3028" spans="1:9" x14ac:dyDescent="0.2">
      <c r="A3028" t="s">
        <v>231</v>
      </c>
      <c r="B3028">
        <v>100</v>
      </c>
      <c r="C3028">
        <v>440</v>
      </c>
      <c r="D3028" t="s">
        <v>12</v>
      </c>
      <c r="E3028">
        <v>439</v>
      </c>
      <c r="F3028">
        <v>50000</v>
      </c>
      <c r="G3028">
        <v>157.13905549049301</v>
      </c>
      <c r="H3028">
        <f t="shared" si="94"/>
        <v>4.4000000000000004</v>
      </c>
      <c r="I3028">
        <f t="shared" si="95"/>
        <v>0.99772727272727268</v>
      </c>
    </row>
    <row r="3029" spans="1:9" x14ac:dyDescent="0.2">
      <c r="A3029" t="s">
        <v>241</v>
      </c>
      <c r="B3029">
        <v>100</v>
      </c>
      <c r="C3029">
        <v>440</v>
      </c>
      <c r="D3029" t="s">
        <v>12</v>
      </c>
      <c r="E3029">
        <v>439</v>
      </c>
      <c r="F3029">
        <v>50000</v>
      </c>
      <c r="G3029">
        <v>157.650023698806</v>
      </c>
      <c r="H3029">
        <f t="shared" si="94"/>
        <v>4.4000000000000004</v>
      </c>
      <c r="I3029">
        <f t="shared" si="95"/>
        <v>0.99772727272727268</v>
      </c>
    </row>
    <row r="3030" spans="1:9" x14ac:dyDescent="0.2">
      <c r="A3030" t="s">
        <v>243</v>
      </c>
      <c r="B3030">
        <v>100</v>
      </c>
      <c r="C3030">
        <v>430</v>
      </c>
      <c r="D3030" t="s">
        <v>1</v>
      </c>
      <c r="E3030">
        <v>430</v>
      </c>
      <c r="F3030">
        <v>1026</v>
      </c>
      <c r="G3030">
        <v>3.0703041553497301</v>
      </c>
      <c r="H3030">
        <f t="shared" si="94"/>
        <v>4.3</v>
      </c>
      <c r="I3030">
        <f t="shared" si="95"/>
        <v>1</v>
      </c>
    </row>
    <row r="3031" spans="1:9" x14ac:dyDescent="0.2">
      <c r="A3031" t="s">
        <v>221</v>
      </c>
      <c r="B3031">
        <v>100</v>
      </c>
      <c r="C3031">
        <v>440</v>
      </c>
      <c r="D3031" t="s">
        <v>1</v>
      </c>
      <c r="E3031">
        <v>440</v>
      </c>
      <c r="F3031">
        <v>41089</v>
      </c>
      <c r="G3031">
        <v>128.52160930633499</v>
      </c>
      <c r="H3031">
        <f t="shared" si="94"/>
        <v>4.4000000000000004</v>
      </c>
      <c r="I3031">
        <f t="shared" si="95"/>
        <v>1</v>
      </c>
    </row>
    <row r="3032" spans="1:9" x14ac:dyDescent="0.2">
      <c r="A3032" t="s">
        <v>229</v>
      </c>
      <c r="B3032">
        <v>100</v>
      </c>
      <c r="C3032">
        <v>420</v>
      </c>
      <c r="D3032" t="s">
        <v>1</v>
      </c>
      <c r="E3032">
        <v>420</v>
      </c>
      <c r="F3032">
        <v>1429</v>
      </c>
      <c r="G3032">
        <v>4.2642340660095197</v>
      </c>
      <c r="H3032">
        <f t="shared" si="94"/>
        <v>4.2</v>
      </c>
      <c r="I3032">
        <f t="shared" si="95"/>
        <v>1</v>
      </c>
    </row>
    <row r="3033" spans="1:9" x14ac:dyDescent="0.2">
      <c r="A3033" t="s">
        <v>233</v>
      </c>
      <c r="B3033">
        <v>100</v>
      </c>
      <c r="C3033">
        <v>420</v>
      </c>
      <c r="D3033" t="s">
        <v>12</v>
      </c>
      <c r="E3033">
        <v>419</v>
      </c>
      <c r="F3033">
        <v>50000</v>
      </c>
      <c r="G3033">
        <v>149.652019500732</v>
      </c>
      <c r="H3033">
        <f t="shared" si="94"/>
        <v>4.2</v>
      </c>
      <c r="I3033">
        <f t="shared" si="95"/>
        <v>0.99761904761904763</v>
      </c>
    </row>
    <row r="3034" spans="1:9" x14ac:dyDescent="0.2">
      <c r="A3034" t="s">
        <v>250</v>
      </c>
      <c r="B3034">
        <v>100</v>
      </c>
      <c r="C3034">
        <v>460</v>
      </c>
      <c r="D3034" t="s">
        <v>12</v>
      </c>
      <c r="E3034">
        <v>459</v>
      </c>
      <c r="F3034">
        <v>50000</v>
      </c>
      <c r="G3034">
        <v>163.041184425354</v>
      </c>
      <c r="H3034">
        <f t="shared" si="94"/>
        <v>4.5999999999999996</v>
      </c>
      <c r="I3034">
        <f t="shared" si="95"/>
        <v>0.99782608695652175</v>
      </c>
    </row>
    <row r="3035" spans="1:9" x14ac:dyDescent="0.2">
      <c r="A3035" t="s">
        <v>235</v>
      </c>
      <c r="B3035">
        <v>100</v>
      </c>
      <c r="C3035">
        <v>410</v>
      </c>
      <c r="D3035" t="s">
        <v>1</v>
      </c>
      <c r="E3035">
        <v>410</v>
      </c>
      <c r="F3035">
        <v>297</v>
      </c>
      <c r="G3035">
        <v>0.88915538787841797</v>
      </c>
      <c r="H3035">
        <f t="shared" si="94"/>
        <v>4.0999999999999996</v>
      </c>
      <c r="I3035">
        <f t="shared" si="95"/>
        <v>1</v>
      </c>
    </row>
    <row r="3036" spans="1:9" x14ac:dyDescent="0.2">
      <c r="A3036" t="s">
        <v>217</v>
      </c>
      <c r="B3036">
        <v>100</v>
      </c>
      <c r="C3036">
        <v>460</v>
      </c>
      <c r="D3036" t="s">
        <v>12</v>
      </c>
      <c r="E3036">
        <v>459</v>
      </c>
      <c r="F3036">
        <v>50000</v>
      </c>
      <c r="G3036">
        <v>162.920707464218</v>
      </c>
      <c r="H3036">
        <f t="shared" si="94"/>
        <v>4.5999999999999996</v>
      </c>
      <c r="I3036">
        <f t="shared" si="95"/>
        <v>0.99782608695652175</v>
      </c>
    </row>
    <row r="3037" spans="1:9" x14ac:dyDescent="0.2">
      <c r="A3037" t="s">
        <v>232</v>
      </c>
      <c r="B3037">
        <v>100</v>
      </c>
      <c r="C3037">
        <v>450</v>
      </c>
      <c r="D3037" t="s">
        <v>12</v>
      </c>
      <c r="E3037">
        <v>449</v>
      </c>
      <c r="F3037">
        <v>50000</v>
      </c>
      <c r="G3037">
        <v>161.77846598625101</v>
      </c>
      <c r="H3037">
        <f t="shared" si="94"/>
        <v>4.5</v>
      </c>
      <c r="I3037">
        <f t="shared" si="95"/>
        <v>0.99777777777777776</v>
      </c>
    </row>
    <row r="3038" spans="1:9" x14ac:dyDescent="0.2">
      <c r="A3038" t="s">
        <v>238</v>
      </c>
      <c r="B3038">
        <v>100</v>
      </c>
      <c r="C3038">
        <v>410</v>
      </c>
      <c r="D3038" t="s">
        <v>1</v>
      </c>
      <c r="E3038">
        <v>410</v>
      </c>
      <c r="F3038">
        <v>8495</v>
      </c>
      <c r="G3038">
        <v>24.254584550857501</v>
      </c>
      <c r="H3038">
        <f t="shared" si="94"/>
        <v>4.0999999999999996</v>
      </c>
      <c r="I3038">
        <f t="shared" si="95"/>
        <v>1</v>
      </c>
    </row>
    <row r="3039" spans="1:9" x14ac:dyDescent="0.2">
      <c r="A3039" t="s">
        <v>237</v>
      </c>
      <c r="B3039">
        <v>100</v>
      </c>
      <c r="C3039">
        <v>450</v>
      </c>
      <c r="D3039" t="s">
        <v>12</v>
      </c>
      <c r="E3039">
        <v>448</v>
      </c>
      <c r="F3039">
        <v>50000</v>
      </c>
      <c r="G3039">
        <v>160.53062105178799</v>
      </c>
      <c r="H3039">
        <f t="shared" si="94"/>
        <v>4.5</v>
      </c>
      <c r="I3039">
        <f t="shared" si="95"/>
        <v>0.99555555555555553</v>
      </c>
    </row>
    <row r="3040" spans="1:9" x14ac:dyDescent="0.2">
      <c r="A3040" t="s">
        <v>246</v>
      </c>
      <c r="B3040">
        <v>100</v>
      </c>
      <c r="C3040">
        <v>420</v>
      </c>
      <c r="D3040" t="s">
        <v>12</v>
      </c>
      <c r="E3040">
        <v>419</v>
      </c>
      <c r="F3040">
        <v>50000</v>
      </c>
      <c r="G3040">
        <v>149.41674542427</v>
      </c>
      <c r="H3040">
        <f t="shared" si="94"/>
        <v>4.2</v>
      </c>
      <c r="I3040">
        <f t="shared" si="95"/>
        <v>0.99761904761904763</v>
      </c>
    </row>
    <row r="3041" spans="1:9" x14ac:dyDescent="0.2">
      <c r="A3041" t="s">
        <v>236</v>
      </c>
      <c r="B3041">
        <v>100</v>
      </c>
      <c r="C3041">
        <v>440</v>
      </c>
      <c r="D3041" t="s">
        <v>1</v>
      </c>
      <c r="E3041">
        <v>440</v>
      </c>
      <c r="F3041">
        <v>18017</v>
      </c>
      <c r="G3041">
        <v>56.582280874252298</v>
      </c>
      <c r="H3041">
        <f t="shared" si="94"/>
        <v>4.4000000000000004</v>
      </c>
      <c r="I3041">
        <f t="shared" si="95"/>
        <v>1</v>
      </c>
    </row>
    <row r="3042" spans="1:9" x14ac:dyDescent="0.2">
      <c r="A3042" t="s">
        <v>242</v>
      </c>
      <c r="B3042">
        <v>100</v>
      </c>
      <c r="C3042">
        <v>420</v>
      </c>
      <c r="D3042" t="s">
        <v>1</v>
      </c>
      <c r="E3042">
        <v>420</v>
      </c>
      <c r="F3042">
        <v>1702</v>
      </c>
      <c r="G3042">
        <v>5.13574194908142</v>
      </c>
      <c r="H3042">
        <f t="shared" si="94"/>
        <v>4.2</v>
      </c>
      <c r="I3042">
        <f t="shared" si="95"/>
        <v>1</v>
      </c>
    </row>
    <row r="3043" spans="1:9" x14ac:dyDescent="0.2">
      <c r="A3043" t="s">
        <v>251</v>
      </c>
      <c r="B3043">
        <v>100</v>
      </c>
      <c r="C3043">
        <v>460</v>
      </c>
      <c r="D3043" t="s">
        <v>12</v>
      </c>
      <c r="E3043">
        <v>458</v>
      </c>
      <c r="F3043">
        <v>50000</v>
      </c>
      <c r="G3043">
        <v>163.212915420532</v>
      </c>
      <c r="H3043">
        <f t="shared" si="94"/>
        <v>4.5999999999999996</v>
      </c>
      <c r="I3043">
        <f t="shared" si="95"/>
        <v>0.9956521739130435</v>
      </c>
    </row>
    <row r="3044" spans="1:9" x14ac:dyDescent="0.2">
      <c r="A3044" t="s">
        <v>256</v>
      </c>
      <c r="B3044">
        <v>100</v>
      </c>
      <c r="C3044">
        <v>420</v>
      </c>
      <c r="D3044" t="s">
        <v>12</v>
      </c>
      <c r="E3044">
        <v>419</v>
      </c>
      <c r="F3044">
        <v>50000</v>
      </c>
      <c r="G3044">
        <v>149.34901690482999</v>
      </c>
      <c r="H3044">
        <f t="shared" si="94"/>
        <v>4.2</v>
      </c>
      <c r="I3044">
        <f t="shared" si="95"/>
        <v>0.99761904761904763</v>
      </c>
    </row>
    <row r="3045" spans="1:9" x14ac:dyDescent="0.2">
      <c r="A3045" t="s">
        <v>244</v>
      </c>
      <c r="B3045">
        <v>100</v>
      </c>
      <c r="C3045">
        <v>410</v>
      </c>
      <c r="D3045" t="s">
        <v>1</v>
      </c>
      <c r="E3045">
        <v>410</v>
      </c>
      <c r="F3045">
        <v>1111</v>
      </c>
      <c r="G3045">
        <v>3.22105860710144</v>
      </c>
      <c r="H3045">
        <f t="shared" si="94"/>
        <v>4.0999999999999996</v>
      </c>
      <c r="I3045">
        <f t="shared" si="95"/>
        <v>1</v>
      </c>
    </row>
    <row r="3046" spans="1:9" x14ac:dyDescent="0.2">
      <c r="A3046" t="s">
        <v>234</v>
      </c>
      <c r="B3046">
        <v>50</v>
      </c>
      <c r="C3046">
        <v>218</v>
      </c>
      <c r="D3046" t="s">
        <v>1</v>
      </c>
      <c r="E3046">
        <v>218</v>
      </c>
      <c r="F3046">
        <v>32097</v>
      </c>
      <c r="G3046">
        <v>49.298122406005803</v>
      </c>
      <c r="H3046">
        <f t="shared" si="94"/>
        <v>4.3600000000000003</v>
      </c>
      <c r="I3046">
        <f t="shared" si="95"/>
        <v>1</v>
      </c>
    </row>
    <row r="3047" spans="1:9" x14ac:dyDescent="0.2">
      <c r="A3047" t="s">
        <v>252</v>
      </c>
      <c r="B3047">
        <v>100</v>
      </c>
      <c r="C3047">
        <v>430</v>
      </c>
      <c r="D3047" t="s">
        <v>1</v>
      </c>
      <c r="E3047">
        <v>430</v>
      </c>
      <c r="F3047">
        <v>1856</v>
      </c>
      <c r="G3047">
        <v>5.6279594898223797</v>
      </c>
      <c r="H3047">
        <f t="shared" si="94"/>
        <v>4.3</v>
      </c>
      <c r="I3047">
        <f t="shared" si="95"/>
        <v>1</v>
      </c>
    </row>
    <row r="3048" spans="1:9" x14ac:dyDescent="0.2">
      <c r="A3048" t="s">
        <v>239</v>
      </c>
      <c r="B3048">
        <v>100</v>
      </c>
      <c r="C3048">
        <v>440</v>
      </c>
      <c r="D3048" t="s">
        <v>1</v>
      </c>
      <c r="E3048">
        <v>440</v>
      </c>
      <c r="F3048">
        <v>5598</v>
      </c>
      <c r="G3048">
        <v>17.767153263091998</v>
      </c>
      <c r="H3048">
        <f t="shared" si="94"/>
        <v>4.4000000000000004</v>
      </c>
      <c r="I3048">
        <f t="shared" si="95"/>
        <v>1</v>
      </c>
    </row>
    <row r="3049" spans="1:9" x14ac:dyDescent="0.2">
      <c r="A3049" t="s">
        <v>249</v>
      </c>
      <c r="B3049">
        <v>100</v>
      </c>
      <c r="C3049">
        <v>410</v>
      </c>
      <c r="D3049" t="s">
        <v>1</v>
      </c>
      <c r="E3049">
        <v>410</v>
      </c>
      <c r="F3049">
        <v>3071</v>
      </c>
      <c r="G3049">
        <v>8.7714343070983798</v>
      </c>
      <c r="H3049">
        <f t="shared" si="94"/>
        <v>4.0999999999999996</v>
      </c>
      <c r="I3049">
        <f t="shared" si="95"/>
        <v>1</v>
      </c>
    </row>
    <row r="3050" spans="1:9" x14ac:dyDescent="0.2">
      <c r="A3050" t="s">
        <v>245</v>
      </c>
      <c r="B3050">
        <v>100</v>
      </c>
      <c r="C3050">
        <v>440</v>
      </c>
      <c r="D3050" t="s">
        <v>1</v>
      </c>
      <c r="E3050">
        <v>440</v>
      </c>
      <c r="F3050">
        <v>1894</v>
      </c>
      <c r="G3050">
        <v>5.7077078819274902</v>
      </c>
      <c r="H3050">
        <f t="shared" si="94"/>
        <v>4.4000000000000004</v>
      </c>
      <c r="I3050">
        <f t="shared" si="95"/>
        <v>1</v>
      </c>
    </row>
    <row r="3051" spans="1:9" x14ac:dyDescent="0.2">
      <c r="A3051" t="s">
        <v>268</v>
      </c>
      <c r="B3051">
        <v>100</v>
      </c>
      <c r="C3051">
        <v>420</v>
      </c>
      <c r="D3051" t="s">
        <v>1</v>
      </c>
      <c r="E3051">
        <v>420</v>
      </c>
      <c r="F3051">
        <v>5317</v>
      </c>
      <c r="G3051">
        <v>15.8114848136901</v>
      </c>
      <c r="H3051">
        <f t="shared" si="94"/>
        <v>4.2</v>
      </c>
      <c r="I3051">
        <f t="shared" si="95"/>
        <v>1</v>
      </c>
    </row>
    <row r="3052" spans="1:9" x14ac:dyDescent="0.2">
      <c r="A3052" t="s">
        <v>254</v>
      </c>
      <c r="B3052">
        <v>100</v>
      </c>
      <c r="C3052">
        <v>440</v>
      </c>
      <c r="D3052" t="s">
        <v>1</v>
      </c>
      <c r="E3052">
        <v>440</v>
      </c>
      <c r="F3052">
        <v>7214</v>
      </c>
      <c r="G3052">
        <v>22.469462633132899</v>
      </c>
      <c r="H3052">
        <f t="shared" si="94"/>
        <v>4.4000000000000004</v>
      </c>
      <c r="I3052">
        <f t="shared" si="95"/>
        <v>1</v>
      </c>
    </row>
    <row r="3053" spans="1:9" x14ac:dyDescent="0.2">
      <c r="A3053" t="s">
        <v>257</v>
      </c>
      <c r="B3053">
        <v>100</v>
      </c>
      <c r="C3053">
        <v>450</v>
      </c>
      <c r="D3053" t="s">
        <v>12</v>
      </c>
      <c r="E3053">
        <v>449</v>
      </c>
      <c r="F3053">
        <v>50000</v>
      </c>
      <c r="G3053">
        <v>159.70010304450901</v>
      </c>
      <c r="H3053">
        <f t="shared" si="94"/>
        <v>4.5</v>
      </c>
      <c r="I3053">
        <f t="shared" si="95"/>
        <v>0.99777777777777776</v>
      </c>
    </row>
    <row r="3054" spans="1:9" x14ac:dyDescent="0.2">
      <c r="A3054" t="s">
        <v>255</v>
      </c>
      <c r="B3054">
        <v>100</v>
      </c>
      <c r="C3054">
        <v>420</v>
      </c>
      <c r="D3054" t="s">
        <v>1</v>
      </c>
      <c r="E3054">
        <v>420</v>
      </c>
      <c r="F3054">
        <v>19139</v>
      </c>
      <c r="G3054">
        <v>56.8043985366821</v>
      </c>
      <c r="H3054">
        <f t="shared" si="94"/>
        <v>4.2</v>
      </c>
      <c r="I3054">
        <f t="shared" si="95"/>
        <v>1</v>
      </c>
    </row>
    <row r="3055" spans="1:9" x14ac:dyDescent="0.2">
      <c r="A3055" t="s">
        <v>240</v>
      </c>
      <c r="B3055">
        <v>100</v>
      </c>
      <c r="C3055">
        <v>450</v>
      </c>
      <c r="D3055" t="s">
        <v>12</v>
      </c>
      <c r="E3055">
        <v>448</v>
      </c>
      <c r="F3055">
        <v>50000</v>
      </c>
      <c r="G3055">
        <v>160.55679607391301</v>
      </c>
      <c r="H3055">
        <f t="shared" si="94"/>
        <v>4.5</v>
      </c>
      <c r="I3055">
        <f t="shared" si="95"/>
        <v>0.99555555555555553</v>
      </c>
    </row>
    <row r="3056" spans="1:9" x14ac:dyDescent="0.2">
      <c r="A3056" t="s">
        <v>258</v>
      </c>
      <c r="B3056">
        <v>100</v>
      </c>
      <c r="C3056">
        <v>460</v>
      </c>
      <c r="D3056" t="s">
        <v>12</v>
      </c>
      <c r="E3056">
        <v>459</v>
      </c>
      <c r="F3056">
        <v>50000</v>
      </c>
      <c r="G3056">
        <v>164.18210697174001</v>
      </c>
      <c r="H3056">
        <f t="shared" si="94"/>
        <v>4.5999999999999996</v>
      </c>
      <c r="I3056">
        <f t="shared" si="95"/>
        <v>0.99782608695652175</v>
      </c>
    </row>
    <row r="3057" spans="1:9" x14ac:dyDescent="0.2">
      <c r="A3057" t="s">
        <v>247</v>
      </c>
      <c r="B3057">
        <v>100</v>
      </c>
      <c r="C3057">
        <v>410</v>
      </c>
      <c r="D3057" t="s">
        <v>1</v>
      </c>
      <c r="E3057">
        <v>410</v>
      </c>
      <c r="F3057">
        <v>19523</v>
      </c>
      <c r="G3057">
        <v>57.128130435943604</v>
      </c>
      <c r="H3057">
        <f t="shared" si="94"/>
        <v>4.0999999999999996</v>
      </c>
      <c r="I3057">
        <f t="shared" si="95"/>
        <v>1</v>
      </c>
    </row>
    <row r="3058" spans="1:9" x14ac:dyDescent="0.2">
      <c r="A3058" t="s">
        <v>253</v>
      </c>
      <c r="B3058">
        <v>75</v>
      </c>
      <c r="C3058">
        <v>325</v>
      </c>
      <c r="D3058" t="s">
        <v>1</v>
      </c>
      <c r="E3058">
        <v>325</v>
      </c>
      <c r="F3058">
        <v>482</v>
      </c>
      <c r="G3058">
        <v>1.03990006446838</v>
      </c>
      <c r="H3058">
        <f t="shared" si="94"/>
        <v>4.333333333333333</v>
      </c>
      <c r="I3058">
        <f t="shared" si="95"/>
        <v>1</v>
      </c>
    </row>
    <row r="3059" spans="1:9" x14ac:dyDescent="0.2">
      <c r="A3059" t="s">
        <v>259</v>
      </c>
      <c r="B3059">
        <v>100</v>
      </c>
      <c r="C3059">
        <v>450</v>
      </c>
      <c r="D3059" t="s">
        <v>12</v>
      </c>
      <c r="E3059">
        <v>448</v>
      </c>
      <c r="F3059">
        <v>50000</v>
      </c>
      <c r="G3059">
        <v>160.649477005004</v>
      </c>
      <c r="H3059">
        <f t="shared" si="94"/>
        <v>4.5</v>
      </c>
      <c r="I3059">
        <f t="shared" si="95"/>
        <v>0.99555555555555553</v>
      </c>
    </row>
    <row r="3060" spans="1:9" x14ac:dyDescent="0.2">
      <c r="A3060" t="s">
        <v>260</v>
      </c>
      <c r="B3060">
        <v>100</v>
      </c>
      <c r="C3060">
        <v>450</v>
      </c>
      <c r="D3060" t="s">
        <v>12</v>
      </c>
      <c r="E3060">
        <v>449</v>
      </c>
      <c r="F3060">
        <v>50000</v>
      </c>
      <c r="G3060">
        <v>160.31467628479001</v>
      </c>
      <c r="H3060">
        <f t="shared" si="94"/>
        <v>4.5</v>
      </c>
      <c r="I3060">
        <f t="shared" si="95"/>
        <v>0.99777777777777776</v>
      </c>
    </row>
    <row r="3061" spans="1:9" x14ac:dyDescent="0.2">
      <c r="A3061" t="s">
        <v>264</v>
      </c>
      <c r="B3061">
        <v>100</v>
      </c>
      <c r="C3061">
        <v>440</v>
      </c>
      <c r="D3061" t="s">
        <v>12</v>
      </c>
      <c r="E3061">
        <v>439</v>
      </c>
      <c r="F3061">
        <v>50000</v>
      </c>
      <c r="G3061">
        <v>157.257512331008</v>
      </c>
      <c r="H3061">
        <f t="shared" si="94"/>
        <v>4.4000000000000004</v>
      </c>
      <c r="I3061">
        <f t="shared" si="95"/>
        <v>0.99772727272727268</v>
      </c>
    </row>
    <row r="3062" spans="1:9" x14ac:dyDescent="0.2">
      <c r="A3062" t="s">
        <v>289</v>
      </c>
      <c r="B3062">
        <v>100</v>
      </c>
      <c r="C3062">
        <v>420</v>
      </c>
      <c r="D3062" t="s">
        <v>1</v>
      </c>
      <c r="E3062">
        <v>420</v>
      </c>
      <c r="F3062">
        <v>15597</v>
      </c>
      <c r="G3062">
        <v>46.50066781044</v>
      </c>
      <c r="H3062">
        <f t="shared" si="94"/>
        <v>4.2</v>
      </c>
      <c r="I3062">
        <f t="shared" si="95"/>
        <v>1</v>
      </c>
    </row>
    <row r="3063" spans="1:9" x14ac:dyDescent="0.2">
      <c r="A3063" t="s">
        <v>248</v>
      </c>
      <c r="B3063">
        <v>100</v>
      </c>
      <c r="C3063">
        <v>440</v>
      </c>
      <c r="D3063" t="s">
        <v>12</v>
      </c>
      <c r="E3063">
        <v>438</v>
      </c>
      <c r="F3063">
        <v>50000</v>
      </c>
      <c r="G3063">
        <v>155.017786741256</v>
      </c>
      <c r="H3063">
        <f t="shared" si="94"/>
        <v>4.4000000000000004</v>
      </c>
      <c r="I3063">
        <f t="shared" si="95"/>
        <v>0.99545454545454548</v>
      </c>
    </row>
    <row r="3064" spans="1:9" x14ac:dyDescent="0.2">
      <c r="A3064" t="s">
        <v>262</v>
      </c>
      <c r="B3064">
        <v>100</v>
      </c>
      <c r="C3064">
        <v>460</v>
      </c>
      <c r="D3064" t="s">
        <v>12</v>
      </c>
      <c r="E3064">
        <v>458</v>
      </c>
      <c r="F3064">
        <v>50000</v>
      </c>
      <c r="G3064">
        <v>162.50294160842799</v>
      </c>
      <c r="H3064">
        <f t="shared" si="94"/>
        <v>4.5999999999999996</v>
      </c>
      <c r="I3064">
        <f t="shared" si="95"/>
        <v>0.9956521739130435</v>
      </c>
    </row>
    <row r="3065" spans="1:9" x14ac:dyDescent="0.2">
      <c r="A3065" t="s">
        <v>263</v>
      </c>
      <c r="B3065">
        <v>100</v>
      </c>
      <c r="C3065">
        <v>460</v>
      </c>
      <c r="D3065" t="s">
        <v>12</v>
      </c>
      <c r="E3065">
        <v>459</v>
      </c>
      <c r="F3065">
        <v>50000</v>
      </c>
      <c r="G3065">
        <v>164.48380374908399</v>
      </c>
      <c r="H3065">
        <f t="shared" si="94"/>
        <v>4.5999999999999996</v>
      </c>
      <c r="I3065">
        <f t="shared" si="95"/>
        <v>0.99782608695652175</v>
      </c>
    </row>
    <row r="3066" spans="1:9" x14ac:dyDescent="0.2">
      <c r="A3066" t="s">
        <v>287</v>
      </c>
      <c r="B3066">
        <v>100</v>
      </c>
      <c r="C3066">
        <v>460</v>
      </c>
      <c r="D3066" t="s">
        <v>1</v>
      </c>
      <c r="E3066">
        <v>460</v>
      </c>
      <c r="F3066">
        <v>16880</v>
      </c>
      <c r="G3066">
        <v>55.1977152824401</v>
      </c>
      <c r="H3066">
        <f t="shared" si="94"/>
        <v>4.5999999999999996</v>
      </c>
      <c r="I3066">
        <f t="shared" si="95"/>
        <v>1</v>
      </c>
    </row>
    <row r="3067" spans="1:9" x14ac:dyDescent="0.2">
      <c r="A3067" t="s">
        <v>276</v>
      </c>
      <c r="B3067">
        <v>100</v>
      </c>
      <c r="C3067">
        <v>420</v>
      </c>
      <c r="D3067" t="s">
        <v>12</v>
      </c>
      <c r="E3067">
        <v>419</v>
      </c>
      <c r="F3067">
        <v>50000</v>
      </c>
      <c r="G3067">
        <v>149.08055281639099</v>
      </c>
      <c r="H3067">
        <f t="shared" si="94"/>
        <v>4.2</v>
      </c>
      <c r="I3067">
        <f t="shared" si="95"/>
        <v>0.99761904761904763</v>
      </c>
    </row>
    <row r="3068" spans="1:9" x14ac:dyDescent="0.2">
      <c r="A3068" t="s">
        <v>261</v>
      </c>
      <c r="B3068">
        <v>100</v>
      </c>
      <c r="C3068">
        <v>440</v>
      </c>
      <c r="D3068" t="s">
        <v>12</v>
      </c>
      <c r="E3068">
        <v>439</v>
      </c>
      <c r="F3068">
        <v>50000</v>
      </c>
      <c r="G3068">
        <v>157.08383750915499</v>
      </c>
      <c r="H3068">
        <f t="shared" si="94"/>
        <v>4.4000000000000004</v>
      </c>
      <c r="I3068">
        <f t="shared" si="95"/>
        <v>0.99772727272727268</v>
      </c>
    </row>
    <row r="3069" spans="1:9" x14ac:dyDescent="0.2">
      <c r="A3069" t="s">
        <v>270</v>
      </c>
      <c r="B3069">
        <v>100</v>
      </c>
      <c r="C3069">
        <v>440</v>
      </c>
      <c r="D3069" t="s">
        <v>12</v>
      </c>
      <c r="E3069">
        <v>439</v>
      </c>
      <c r="F3069">
        <v>50000</v>
      </c>
      <c r="G3069">
        <v>155.669880151748</v>
      </c>
      <c r="H3069">
        <f t="shared" si="94"/>
        <v>4.4000000000000004</v>
      </c>
      <c r="I3069">
        <f t="shared" si="95"/>
        <v>0.99772727272727268</v>
      </c>
    </row>
    <row r="3070" spans="1:9" x14ac:dyDescent="0.2">
      <c r="A3070" t="s">
        <v>271</v>
      </c>
      <c r="B3070">
        <v>100</v>
      </c>
      <c r="C3070">
        <v>460</v>
      </c>
      <c r="D3070" t="s">
        <v>12</v>
      </c>
      <c r="E3070">
        <v>458</v>
      </c>
      <c r="F3070">
        <v>50000</v>
      </c>
      <c r="G3070">
        <v>163.86646604537901</v>
      </c>
      <c r="H3070">
        <f t="shared" si="94"/>
        <v>4.5999999999999996</v>
      </c>
      <c r="I3070">
        <f t="shared" si="95"/>
        <v>0.9956521739130435</v>
      </c>
    </row>
    <row r="3071" spans="1:9" x14ac:dyDescent="0.2">
      <c r="A3071" t="s">
        <v>266</v>
      </c>
      <c r="B3071">
        <v>75</v>
      </c>
      <c r="C3071">
        <v>325</v>
      </c>
      <c r="D3071" t="s">
        <v>1</v>
      </c>
      <c r="E3071">
        <v>325</v>
      </c>
      <c r="F3071">
        <v>22016</v>
      </c>
      <c r="G3071">
        <v>50.8639140129089</v>
      </c>
      <c r="H3071">
        <f t="shared" si="94"/>
        <v>4.333333333333333</v>
      </c>
      <c r="I3071">
        <f t="shared" si="95"/>
        <v>1</v>
      </c>
    </row>
    <row r="3072" spans="1:9" x14ac:dyDescent="0.2">
      <c r="A3072" t="s">
        <v>272</v>
      </c>
      <c r="B3072">
        <v>100</v>
      </c>
      <c r="C3072">
        <v>450</v>
      </c>
      <c r="D3072" t="s">
        <v>12</v>
      </c>
      <c r="E3072">
        <v>449</v>
      </c>
      <c r="F3072">
        <v>50000</v>
      </c>
      <c r="G3072">
        <v>160.07424306869501</v>
      </c>
      <c r="H3072">
        <f t="shared" si="94"/>
        <v>4.5</v>
      </c>
      <c r="I3072">
        <f t="shared" si="95"/>
        <v>0.99777777777777776</v>
      </c>
    </row>
    <row r="3073" spans="1:9" x14ac:dyDescent="0.2">
      <c r="A3073" t="s">
        <v>273</v>
      </c>
      <c r="B3073">
        <v>100</v>
      </c>
      <c r="C3073">
        <v>410</v>
      </c>
      <c r="D3073" t="s">
        <v>1</v>
      </c>
      <c r="E3073">
        <v>410</v>
      </c>
      <c r="F3073">
        <v>3237</v>
      </c>
      <c r="G3073">
        <v>9.6430985927581698</v>
      </c>
      <c r="H3073">
        <f t="shared" si="94"/>
        <v>4.0999999999999996</v>
      </c>
      <c r="I3073">
        <f t="shared" si="95"/>
        <v>1</v>
      </c>
    </row>
    <row r="3074" spans="1:9" x14ac:dyDescent="0.2">
      <c r="A3074" t="s">
        <v>274</v>
      </c>
      <c r="B3074">
        <v>20</v>
      </c>
      <c r="C3074">
        <v>91</v>
      </c>
      <c r="D3074" t="s">
        <v>1</v>
      </c>
      <c r="E3074">
        <v>91</v>
      </c>
      <c r="F3074">
        <v>20</v>
      </c>
      <c r="G3074">
        <v>1.6490697860717701E-2</v>
      </c>
      <c r="H3074">
        <f t="shared" si="94"/>
        <v>4.55</v>
      </c>
      <c r="I3074">
        <f t="shared" si="95"/>
        <v>1</v>
      </c>
    </row>
    <row r="3075" spans="1:9" x14ac:dyDescent="0.2">
      <c r="A3075" t="s">
        <v>269</v>
      </c>
      <c r="B3075">
        <v>100</v>
      </c>
      <c r="C3075">
        <v>410</v>
      </c>
      <c r="D3075" t="s">
        <v>1</v>
      </c>
      <c r="E3075">
        <v>410</v>
      </c>
      <c r="F3075">
        <v>776</v>
      </c>
      <c r="G3075">
        <v>2.2302248477935702</v>
      </c>
      <c r="H3075">
        <f t="shared" ref="H3075:H3138" si="96">C3075/B3075</f>
        <v>4.0999999999999996</v>
      </c>
      <c r="I3075">
        <f t="shared" ref="I3075:I3138" si="97">E3075/C3075</f>
        <v>1</v>
      </c>
    </row>
    <row r="3076" spans="1:9" x14ac:dyDescent="0.2">
      <c r="A3076" t="s">
        <v>279</v>
      </c>
      <c r="B3076">
        <v>100</v>
      </c>
      <c r="C3076">
        <v>410</v>
      </c>
      <c r="D3076" t="s">
        <v>1</v>
      </c>
      <c r="E3076">
        <v>410</v>
      </c>
      <c r="F3076">
        <v>2573</v>
      </c>
      <c r="G3076">
        <v>7.4146122932434002</v>
      </c>
      <c r="H3076">
        <f t="shared" si="96"/>
        <v>4.0999999999999996</v>
      </c>
      <c r="I3076">
        <f t="shared" si="97"/>
        <v>1</v>
      </c>
    </row>
    <row r="3077" spans="1:9" x14ac:dyDescent="0.2">
      <c r="A3077" t="s">
        <v>275</v>
      </c>
      <c r="B3077">
        <v>100</v>
      </c>
      <c r="C3077">
        <v>420</v>
      </c>
      <c r="D3077" t="s">
        <v>1</v>
      </c>
      <c r="E3077">
        <v>420</v>
      </c>
      <c r="F3077">
        <v>3261</v>
      </c>
      <c r="G3077">
        <v>9.7170779705047607</v>
      </c>
      <c r="H3077">
        <f t="shared" si="96"/>
        <v>4.2</v>
      </c>
      <c r="I3077">
        <f t="shared" si="97"/>
        <v>1</v>
      </c>
    </row>
    <row r="3078" spans="1:9" x14ac:dyDescent="0.2">
      <c r="A3078" t="s">
        <v>288</v>
      </c>
      <c r="B3078">
        <v>100</v>
      </c>
      <c r="C3078">
        <v>420</v>
      </c>
      <c r="D3078" t="s">
        <v>1</v>
      </c>
      <c r="E3078">
        <v>420</v>
      </c>
      <c r="F3078">
        <v>447</v>
      </c>
      <c r="G3078">
        <v>1.3659279346466</v>
      </c>
      <c r="H3078">
        <f t="shared" si="96"/>
        <v>4.2</v>
      </c>
      <c r="I3078">
        <f t="shared" si="97"/>
        <v>1</v>
      </c>
    </row>
    <row r="3079" spans="1:9" x14ac:dyDescent="0.2">
      <c r="A3079" t="s">
        <v>278</v>
      </c>
      <c r="B3079">
        <v>100</v>
      </c>
      <c r="C3079">
        <v>430</v>
      </c>
      <c r="D3079" t="s">
        <v>1</v>
      </c>
      <c r="E3079">
        <v>430</v>
      </c>
      <c r="F3079">
        <v>1142</v>
      </c>
      <c r="G3079">
        <v>3.4624104499816801</v>
      </c>
      <c r="H3079">
        <f t="shared" si="96"/>
        <v>4.3</v>
      </c>
      <c r="I3079">
        <f t="shared" si="97"/>
        <v>1</v>
      </c>
    </row>
    <row r="3080" spans="1:9" x14ac:dyDescent="0.2">
      <c r="A3080" t="s">
        <v>280</v>
      </c>
      <c r="B3080">
        <v>50</v>
      </c>
      <c r="C3080">
        <v>218</v>
      </c>
      <c r="D3080" t="s">
        <v>1</v>
      </c>
      <c r="E3080">
        <v>218</v>
      </c>
      <c r="F3080">
        <v>6551</v>
      </c>
      <c r="G3080">
        <v>10.061466217041</v>
      </c>
      <c r="H3080">
        <f t="shared" si="96"/>
        <v>4.3600000000000003</v>
      </c>
      <c r="I3080">
        <f t="shared" si="97"/>
        <v>1</v>
      </c>
    </row>
    <row r="3081" spans="1:9" x14ac:dyDescent="0.2">
      <c r="A3081" t="s">
        <v>281</v>
      </c>
      <c r="B3081">
        <v>100</v>
      </c>
      <c r="C3081">
        <v>440</v>
      </c>
      <c r="D3081" t="s">
        <v>12</v>
      </c>
      <c r="E3081">
        <v>439</v>
      </c>
      <c r="F3081">
        <v>50000</v>
      </c>
      <c r="G3081">
        <v>157.50253415107699</v>
      </c>
      <c r="H3081">
        <f t="shared" si="96"/>
        <v>4.4000000000000004</v>
      </c>
      <c r="I3081">
        <f t="shared" si="97"/>
        <v>0.99772727272727268</v>
      </c>
    </row>
    <row r="3082" spans="1:9" x14ac:dyDescent="0.2">
      <c r="A3082" t="s">
        <v>282</v>
      </c>
      <c r="B3082">
        <v>50</v>
      </c>
      <c r="C3082">
        <v>218</v>
      </c>
      <c r="D3082" t="s">
        <v>1</v>
      </c>
      <c r="E3082">
        <v>218</v>
      </c>
      <c r="F3082">
        <v>491</v>
      </c>
      <c r="G3082">
        <v>0.78190851211547796</v>
      </c>
      <c r="H3082">
        <f t="shared" si="96"/>
        <v>4.3600000000000003</v>
      </c>
      <c r="I3082">
        <f t="shared" si="97"/>
        <v>1</v>
      </c>
    </row>
    <row r="3083" spans="1:9" x14ac:dyDescent="0.2">
      <c r="A3083" t="s">
        <v>284</v>
      </c>
      <c r="B3083">
        <v>100</v>
      </c>
      <c r="C3083">
        <v>410</v>
      </c>
      <c r="D3083" t="s">
        <v>1</v>
      </c>
      <c r="E3083">
        <v>410</v>
      </c>
      <c r="F3083">
        <v>530</v>
      </c>
      <c r="G3083">
        <v>1.60410451889038</v>
      </c>
      <c r="H3083">
        <f t="shared" si="96"/>
        <v>4.0999999999999996</v>
      </c>
      <c r="I3083">
        <f t="shared" si="97"/>
        <v>1</v>
      </c>
    </row>
    <row r="3084" spans="1:9" x14ac:dyDescent="0.2">
      <c r="A3084" t="s">
        <v>283</v>
      </c>
      <c r="B3084">
        <v>100</v>
      </c>
      <c r="C3084">
        <v>430</v>
      </c>
      <c r="D3084" t="s">
        <v>12</v>
      </c>
      <c r="E3084">
        <v>428</v>
      </c>
      <c r="F3084">
        <v>50000</v>
      </c>
      <c r="G3084">
        <v>152.372265577316</v>
      </c>
      <c r="H3084">
        <f t="shared" si="96"/>
        <v>4.3</v>
      </c>
      <c r="I3084">
        <f t="shared" si="97"/>
        <v>0.99534883720930234</v>
      </c>
    </row>
    <row r="3085" spans="1:9" x14ac:dyDescent="0.2">
      <c r="A3085" t="s">
        <v>265</v>
      </c>
      <c r="B3085">
        <v>100</v>
      </c>
      <c r="C3085">
        <v>450</v>
      </c>
      <c r="D3085" t="s">
        <v>12</v>
      </c>
      <c r="E3085">
        <v>448</v>
      </c>
      <c r="F3085">
        <v>50000</v>
      </c>
      <c r="G3085">
        <v>160.583665609359</v>
      </c>
      <c r="H3085">
        <f t="shared" si="96"/>
        <v>4.5</v>
      </c>
      <c r="I3085">
        <f t="shared" si="97"/>
        <v>0.99555555555555553</v>
      </c>
    </row>
    <row r="3086" spans="1:9" x14ac:dyDescent="0.2">
      <c r="A3086" t="s">
        <v>277</v>
      </c>
      <c r="B3086">
        <v>100</v>
      </c>
      <c r="C3086">
        <v>460</v>
      </c>
      <c r="D3086" t="s">
        <v>12</v>
      </c>
      <c r="E3086">
        <v>458</v>
      </c>
      <c r="F3086">
        <v>50000</v>
      </c>
      <c r="G3086">
        <v>163.93795776367099</v>
      </c>
      <c r="H3086">
        <f t="shared" si="96"/>
        <v>4.5999999999999996</v>
      </c>
      <c r="I3086">
        <f t="shared" si="97"/>
        <v>0.9956521739130435</v>
      </c>
    </row>
    <row r="3087" spans="1:9" x14ac:dyDescent="0.2">
      <c r="A3087" t="s">
        <v>285</v>
      </c>
      <c r="B3087">
        <v>100</v>
      </c>
      <c r="C3087">
        <v>440</v>
      </c>
      <c r="D3087" t="s">
        <v>12</v>
      </c>
      <c r="E3087">
        <v>439</v>
      </c>
      <c r="F3087">
        <v>50000</v>
      </c>
      <c r="G3087">
        <v>157.73264074325499</v>
      </c>
      <c r="H3087">
        <f t="shared" si="96"/>
        <v>4.4000000000000004</v>
      </c>
      <c r="I3087">
        <f t="shared" si="97"/>
        <v>0.99772727272727268</v>
      </c>
    </row>
    <row r="3088" spans="1:9" x14ac:dyDescent="0.2">
      <c r="A3088" t="s">
        <v>286</v>
      </c>
      <c r="B3088">
        <v>100</v>
      </c>
      <c r="C3088">
        <v>430</v>
      </c>
      <c r="D3088" t="s">
        <v>1</v>
      </c>
      <c r="E3088">
        <v>430</v>
      </c>
      <c r="F3088">
        <v>3758</v>
      </c>
      <c r="G3088">
        <v>11.4361715316772</v>
      </c>
      <c r="H3088">
        <f t="shared" si="96"/>
        <v>4.3</v>
      </c>
      <c r="I3088">
        <f t="shared" si="97"/>
        <v>1</v>
      </c>
    </row>
    <row r="3089" spans="1:9" x14ac:dyDescent="0.2">
      <c r="A3089" t="s">
        <v>296</v>
      </c>
      <c r="B3089">
        <v>100</v>
      </c>
      <c r="C3089">
        <v>450</v>
      </c>
      <c r="D3089" t="s">
        <v>12</v>
      </c>
      <c r="E3089">
        <v>449</v>
      </c>
      <c r="F3089">
        <v>50000</v>
      </c>
      <c r="G3089">
        <v>160.23850774765</v>
      </c>
      <c r="H3089">
        <f t="shared" si="96"/>
        <v>4.5</v>
      </c>
      <c r="I3089">
        <f t="shared" si="97"/>
        <v>0.99777777777777776</v>
      </c>
    </row>
    <row r="3090" spans="1:9" x14ac:dyDescent="0.2">
      <c r="A3090" t="s">
        <v>295</v>
      </c>
      <c r="B3090">
        <v>100</v>
      </c>
      <c r="C3090">
        <v>410</v>
      </c>
      <c r="D3090" t="s">
        <v>1</v>
      </c>
      <c r="E3090">
        <v>410</v>
      </c>
      <c r="F3090">
        <v>7349</v>
      </c>
      <c r="G3090">
        <v>21.419294834136899</v>
      </c>
      <c r="H3090">
        <f t="shared" si="96"/>
        <v>4.0999999999999996</v>
      </c>
      <c r="I3090">
        <f t="shared" si="97"/>
        <v>1</v>
      </c>
    </row>
    <row r="3091" spans="1:9" x14ac:dyDescent="0.2">
      <c r="A3091" t="s">
        <v>312</v>
      </c>
      <c r="B3091">
        <v>100</v>
      </c>
      <c r="C3091">
        <v>450</v>
      </c>
      <c r="D3091" t="s">
        <v>12</v>
      </c>
      <c r="E3091">
        <v>449</v>
      </c>
      <c r="F3091">
        <v>50000</v>
      </c>
      <c r="G3091">
        <v>159.96374154090799</v>
      </c>
      <c r="H3091">
        <f t="shared" si="96"/>
        <v>4.5</v>
      </c>
      <c r="I3091">
        <f t="shared" si="97"/>
        <v>0.99777777777777776</v>
      </c>
    </row>
    <row r="3092" spans="1:9" x14ac:dyDescent="0.2">
      <c r="A3092" t="s">
        <v>267</v>
      </c>
      <c r="B3092">
        <v>100</v>
      </c>
      <c r="C3092">
        <v>440</v>
      </c>
      <c r="D3092" t="s">
        <v>12</v>
      </c>
      <c r="E3092">
        <v>439</v>
      </c>
      <c r="F3092">
        <v>50000</v>
      </c>
      <c r="G3092">
        <v>156.05342459678599</v>
      </c>
      <c r="H3092">
        <f t="shared" si="96"/>
        <v>4.4000000000000004</v>
      </c>
      <c r="I3092">
        <f t="shared" si="97"/>
        <v>0.99772727272727268</v>
      </c>
    </row>
    <row r="3093" spans="1:9" x14ac:dyDescent="0.2">
      <c r="A3093" t="s">
        <v>290</v>
      </c>
      <c r="B3093">
        <v>100</v>
      </c>
      <c r="C3093">
        <v>420</v>
      </c>
      <c r="D3093" t="s">
        <v>12</v>
      </c>
      <c r="E3093">
        <v>417</v>
      </c>
      <c r="F3093">
        <v>50000</v>
      </c>
      <c r="G3093">
        <v>150.85559535026499</v>
      </c>
      <c r="H3093">
        <f t="shared" si="96"/>
        <v>4.2</v>
      </c>
      <c r="I3093">
        <f t="shared" si="97"/>
        <v>0.99285714285714288</v>
      </c>
    </row>
    <row r="3094" spans="1:9" x14ac:dyDescent="0.2">
      <c r="A3094" t="s">
        <v>291</v>
      </c>
      <c r="B3094">
        <v>75</v>
      </c>
      <c r="C3094">
        <v>325</v>
      </c>
      <c r="D3094" t="s">
        <v>1</v>
      </c>
      <c r="E3094">
        <v>325</v>
      </c>
      <c r="F3094">
        <v>509</v>
      </c>
      <c r="G3094">
        <v>1.2048811912536599</v>
      </c>
      <c r="H3094">
        <f t="shared" si="96"/>
        <v>4.333333333333333</v>
      </c>
      <c r="I3094">
        <f t="shared" si="97"/>
        <v>1</v>
      </c>
    </row>
    <row r="3095" spans="1:9" x14ac:dyDescent="0.2">
      <c r="A3095" t="s">
        <v>304</v>
      </c>
      <c r="B3095">
        <v>100</v>
      </c>
      <c r="C3095">
        <v>430</v>
      </c>
      <c r="D3095" t="s">
        <v>12</v>
      </c>
      <c r="E3095">
        <v>429</v>
      </c>
      <c r="F3095">
        <v>50000</v>
      </c>
      <c r="G3095">
        <v>153.41939949989299</v>
      </c>
      <c r="H3095">
        <f t="shared" si="96"/>
        <v>4.3</v>
      </c>
      <c r="I3095">
        <f t="shared" si="97"/>
        <v>0.99767441860465111</v>
      </c>
    </row>
    <row r="3096" spans="1:9" x14ac:dyDescent="0.2">
      <c r="A3096" t="s">
        <v>309</v>
      </c>
      <c r="B3096">
        <v>100</v>
      </c>
      <c r="C3096">
        <v>440</v>
      </c>
      <c r="D3096" t="s">
        <v>12</v>
      </c>
      <c r="E3096">
        <v>439</v>
      </c>
      <c r="F3096">
        <v>50000</v>
      </c>
      <c r="G3096">
        <v>156.99549818038901</v>
      </c>
      <c r="H3096">
        <f t="shared" si="96"/>
        <v>4.4000000000000004</v>
      </c>
      <c r="I3096">
        <f t="shared" si="97"/>
        <v>0.99772727272727268</v>
      </c>
    </row>
    <row r="3097" spans="1:9" x14ac:dyDescent="0.2">
      <c r="A3097" t="s">
        <v>323</v>
      </c>
      <c r="B3097">
        <v>100</v>
      </c>
      <c r="C3097">
        <v>410</v>
      </c>
      <c r="D3097" t="s">
        <v>1</v>
      </c>
      <c r="E3097">
        <v>410</v>
      </c>
      <c r="F3097">
        <v>10231</v>
      </c>
      <c r="G3097">
        <v>29.652593851089399</v>
      </c>
      <c r="H3097">
        <f t="shared" si="96"/>
        <v>4.0999999999999996</v>
      </c>
      <c r="I3097">
        <f t="shared" si="97"/>
        <v>1</v>
      </c>
    </row>
    <row r="3098" spans="1:9" x14ac:dyDescent="0.2">
      <c r="A3098" t="s">
        <v>324</v>
      </c>
      <c r="B3098">
        <v>100</v>
      </c>
      <c r="C3098">
        <v>430</v>
      </c>
      <c r="D3098" t="s">
        <v>1</v>
      </c>
      <c r="E3098">
        <v>430</v>
      </c>
      <c r="F3098">
        <v>485</v>
      </c>
      <c r="G3098">
        <v>1.5251262187957699</v>
      </c>
      <c r="H3098">
        <f t="shared" si="96"/>
        <v>4.3</v>
      </c>
      <c r="I3098">
        <f t="shared" si="97"/>
        <v>1</v>
      </c>
    </row>
    <row r="3099" spans="1:9" x14ac:dyDescent="0.2">
      <c r="A3099" t="s">
        <v>325</v>
      </c>
      <c r="B3099">
        <v>100</v>
      </c>
      <c r="C3099">
        <v>410</v>
      </c>
      <c r="D3099" t="s">
        <v>1</v>
      </c>
      <c r="E3099">
        <v>410</v>
      </c>
      <c r="F3099">
        <v>97</v>
      </c>
      <c r="G3099">
        <v>0.34022760391235302</v>
      </c>
      <c r="H3099">
        <f t="shared" si="96"/>
        <v>4.0999999999999996</v>
      </c>
      <c r="I3099">
        <f t="shared" si="97"/>
        <v>1</v>
      </c>
    </row>
    <row r="3100" spans="1:9" x14ac:dyDescent="0.2">
      <c r="A3100" t="s">
        <v>292</v>
      </c>
      <c r="B3100">
        <v>100</v>
      </c>
      <c r="C3100">
        <v>460</v>
      </c>
      <c r="D3100" t="s">
        <v>12</v>
      </c>
      <c r="E3100">
        <v>459</v>
      </c>
      <c r="F3100">
        <v>50000</v>
      </c>
      <c r="G3100">
        <v>162.72616362571699</v>
      </c>
      <c r="H3100">
        <f t="shared" si="96"/>
        <v>4.5999999999999996</v>
      </c>
      <c r="I3100">
        <f t="shared" si="97"/>
        <v>0.99782608695652175</v>
      </c>
    </row>
    <row r="3101" spans="1:9" x14ac:dyDescent="0.2">
      <c r="A3101" t="s">
        <v>293</v>
      </c>
      <c r="B3101">
        <v>100</v>
      </c>
      <c r="C3101">
        <v>440</v>
      </c>
      <c r="D3101" t="s">
        <v>1</v>
      </c>
      <c r="E3101">
        <v>440</v>
      </c>
      <c r="F3101">
        <v>239</v>
      </c>
      <c r="G3101">
        <v>0.77149868011474598</v>
      </c>
      <c r="H3101">
        <f t="shared" si="96"/>
        <v>4.4000000000000004</v>
      </c>
      <c r="I3101">
        <f t="shared" si="97"/>
        <v>1</v>
      </c>
    </row>
    <row r="3102" spans="1:9" x14ac:dyDescent="0.2">
      <c r="A3102" t="s">
        <v>294</v>
      </c>
      <c r="B3102">
        <v>100</v>
      </c>
      <c r="C3102">
        <v>410</v>
      </c>
      <c r="D3102" t="s">
        <v>1</v>
      </c>
      <c r="E3102">
        <v>410</v>
      </c>
      <c r="F3102">
        <v>1584</v>
      </c>
      <c r="G3102">
        <v>4.6742408275604204</v>
      </c>
      <c r="H3102">
        <f t="shared" si="96"/>
        <v>4.0999999999999996</v>
      </c>
      <c r="I3102">
        <f t="shared" si="97"/>
        <v>1</v>
      </c>
    </row>
    <row r="3103" spans="1:9" x14ac:dyDescent="0.2">
      <c r="A3103" t="s">
        <v>303</v>
      </c>
      <c r="B3103">
        <v>100</v>
      </c>
      <c r="C3103">
        <v>450</v>
      </c>
      <c r="D3103" t="s">
        <v>12</v>
      </c>
      <c r="E3103">
        <v>449</v>
      </c>
      <c r="F3103">
        <v>50000</v>
      </c>
      <c r="G3103">
        <v>159.800689697265</v>
      </c>
      <c r="H3103">
        <f t="shared" si="96"/>
        <v>4.5</v>
      </c>
      <c r="I3103">
        <f t="shared" si="97"/>
        <v>0.99777777777777776</v>
      </c>
    </row>
    <row r="3104" spans="1:9" x14ac:dyDescent="0.2">
      <c r="A3104" t="s">
        <v>302</v>
      </c>
      <c r="B3104">
        <v>100</v>
      </c>
      <c r="C3104">
        <v>440</v>
      </c>
      <c r="D3104" t="s">
        <v>12</v>
      </c>
      <c r="E3104">
        <v>437</v>
      </c>
      <c r="F3104">
        <v>50000</v>
      </c>
      <c r="G3104">
        <v>156.29147601127599</v>
      </c>
      <c r="H3104">
        <f t="shared" si="96"/>
        <v>4.4000000000000004</v>
      </c>
      <c r="I3104">
        <f t="shared" si="97"/>
        <v>0.99318181818181817</v>
      </c>
    </row>
    <row r="3105" spans="1:9" x14ac:dyDescent="0.2">
      <c r="A3105" t="s">
        <v>299</v>
      </c>
      <c r="B3105">
        <v>75</v>
      </c>
      <c r="C3105">
        <v>325</v>
      </c>
      <c r="D3105" t="s">
        <v>12</v>
      </c>
      <c r="E3105">
        <v>324</v>
      </c>
      <c r="F3105">
        <v>50000</v>
      </c>
      <c r="G3105">
        <v>115.94309496879499</v>
      </c>
      <c r="H3105">
        <f t="shared" si="96"/>
        <v>4.333333333333333</v>
      </c>
      <c r="I3105">
        <f t="shared" si="97"/>
        <v>0.99692307692307691</v>
      </c>
    </row>
    <row r="3106" spans="1:9" x14ac:dyDescent="0.2">
      <c r="A3106" t="s">
        <v>300</v>
      </c>
      <c r="B3106">
        <v>100</v>
      </c>
      <c r="C3106">
        <v>430</v>
      </c>
      <c r="D3106" t="s">
        <v>1</v>
      </c>
      <c r="E3106">
        <v>430</v>
      </c>
      <c r="F3106">
        <v>307</v>
      </c>
      <c r="G3106">
        <v>0.96370744705200195</v>
      </c>
      <c r="H3106">
        <f t="shared" si="96"/>
        <v>4.3</v>
      </c>
      <c r="I3106">
        <f t="shared" si="97"/>
        <v>1</v>
      </c>
    </row>
    <row r="3107" spans="1:9" x14ac:dyDescent="0.2">
      <c r="A3107" t="s">
        <v>310</v>
      </c>
      <c r="B3107">
        <v>100</v>
      </c>
      <c r="C3107">
        <v>440</v>
      </c>
      <c r="D3107" t="s">
        <v>12</v>
      </c>
      <c r="E3107">
        <v>438</v>
      </c>
      <c r="F3107">
        <v>50000</v>
      </c>
      <c r="G3107">
        <v>156.00712466239901</v>
      </c>
      <c r="H3107">
        <f t="shared" si="96"/>
        <v>4.4000000000000004</v>
      </c>
      <c r="I3107">
        <f t="shared" si="97"/>
        <v>0.99545454545454548</v>
      </c>
    </row>
    <row r="3108" spans="1:9" x14ac:dyDescent="0.2">
      <c r="A3108" t="s">
        <v>305</v>
      </c>
      <c r="B3108">
        <v>100</v>
      </c>
      <c r="C3108">
        <v>460</v>
      </c>
      <c r="D3108" t="s">
        <v>12</v>
      </c>
      <c r="E3108">
        <v>459</v>
      </c>
      <c r="F3108">
        <v>50000</v>
      </c>
      <c r="G3108">
        <v>162.604152917861</v>
      </c>
      <c r="H3108">
        <f t="shared" si="96"/>
        <v>4.5999999999999996</v>
      </c>
      <c r="I3108">
        <f t="shared" si="97"/>
        <v>0.99782608695652175</v>
      </c>
    </row>
    <row r="3109" spans="1:9" x14ac:dyDescent="0.2">
      <c r="A3109" t="s">
        <v>306</v>
      </c>
      <c r="B3109">
        <v>100</v>
      </c>
      <c r="C3109">
        <v>420</v>
      </c>
      <c r="D3109" t="s">
        <v>12</v>
      </c>
      <c r="E3109">
        <v>419</v>
      </c>
      <c r="F3109">
        <v>50000</v>
      </c>
      <c r="G3109">
        <v>145.909280776977</v>
      </c>
      <c r="H3109">
        <f t="shared" si="96"/>
        <v>4.2</v>
      </c>
      <c r="I3109">
        <f t="shared" si="97"/>
        <v>0.99761904761904763</v>
      </c>
    </row>
    <row r="3110" spans="1:9" x14ac:dyDescent="0.2">
      <c r="A3110" t="s">
        <v>307</v>
      </c>
      <c r="B3110">
        <v>100</v>
      </c>
      <c r="C3110">
        <v>420</v>
      </c>
      <c r="D3110" t="s">
        <v>1</v>
      </c>
      <c r="E3110">
        <v>420</v>
      </c>
      <c r="F3110">
        <v>2935</v>
      </c>
      <c r="G3110">
        <v>4.3073451519012398</v>
      </c>
      <c r="H3110">
        <f t="shared" si="96"/>
        <v>4.2</v>
      </c>
      <c r="I3110">
        <f t="shared" si="97"/>
        <v>1</v>
      </c>
    </row>
    <row r="3111" spans="1:9" x14ac:dyDescent="0.2">
      <c r="A3111" t="s">
        <v>308</v>
      </c>
      <c r="B3111">
        <v>100</v>
      </c>
      <c r="C3111">
        <v>440</v>
      </c>
      <c r="D3111" t="s">
        <v>12</v>
      </c>
      <c r="E3111">
        <v>439</v>
      </c>
      <c r="F3111">
        <v>50000</v>
      </c>
      <c r="G3111">
        <v>147.70993828773399</v>
      </c>
      <c r="H3111">
        <f t="shared" si="96"/>
        <v>4.4000000000000004</v>
      </c>
      <c r="I3111">
        <f t="shared" si="97"/>
        <v>0.99772727272727268</v>
      </c>
    </row>
    <row r="3112" spans="1:9" x14ac:dyDescent="0.2">
      <c r="A3112" t="s">
        <v>297</v>
      </c>
      <c r="B3112">
        <v>100</v>
      </c>
      <c r="C3112">
        <v>460</v>
      </c>
      <c r="D3112" t="s">
        <v>12</v>
      </c>
      <c r="E3112">
        <v>459</v>
      </c>
      <c r="F3112">
        <v>50000</v>
      </c>
      <c r="G3112">
        <v>152.609178781509</v>
      </c>
      <c r="H3112">
        <f t="shared" si="96"/>
        <v>4.5999999999999996</v>
      </c>
      <c r="I3112">
        <f t="shared" si="97"/>
        <v>0.99782608695652175</v>
      </c>
    </row>
    <row r="3113" spans="1:9" x14ac:dyDescent="0.2">
      <c r="A3113" t="s">
        <v>298</v>
      </c>
      <c r="B3113">
        <v>100</v>
      </c>
      <c r="C3113">
        <v>410</v>
      </c>
      <c r="D3113" t="s">
        <v>1</v>
      </c>
      <c r="E3113">
        <v>410</v>
      </c>
      <c r="F3113">
        <v>240</v>
      </c>
      <c r="G3113">
        <v>0.30488157272338801</v>
      </c>
      <c r="H3113">
        <f t="shared" si="96"/>
        <v>4.0999999999999996</v>
      </c>
      <c r="I3113">
        <f t="shared" si="97"/>
        <v>1</v>
      </c>
    </row>
    <row r="3114" spans="1:9" x14ac:dyDescent="0.2">
      <c r="A3114" t="s">
        <v>319</v>
      </c>
      <c r="B3114">
        <v>100</v>
      </c>
      <c r="C3114">
        <v>450</v>
      </c>
      <c r="D3114" t="s">
        <v>12</v>
      </c>
      <c r="E3114">
        <v>449</v>
      </c>
      <c r="F3114">
        <v>50000</v>
      </c>
      <c r="G3114">
        <v>88.194799184799194</v>
      </c>
      <c r="H3114">
        <f t="shared" si="96"/>
        <v>4.5</v>
      </c>
      <c r="I3114">
        <f t="shared" si="97"/>
        <v>0.99777777777777776</v>
      </c>
    </row>
    <row r="3115" spans="1:9" x14ac:dyDescent="0.2">
      <c r="A3115" t="s">
        <v>328</v>
      </c>
      <c r="B3115">
        <v>100</v>
      </c>
      <c r="C3115">
        <v>440</v>
      </c>
      <c r="D3115" t="s">
        <v>1</v>
      </c>
      <c r="E3115">
        <v>440</v>
      </c>
      <c r="F3115">
        <v>31379</v>
      </c>
      <c r="G3115">
        <v>97.210595130920396</v>
      </c>
      <c r="H3115">
        <f t="shared" si="96"/>
        <v>4.4000000000000004</v>
      </c>
      <c r="I3115">
        <f t="shared" si="97"/>
        <v>1</v>
      </c>
    </row>
    <row r="3116" spans="1:9" x14ac:dyDescent="0.2">
      <c r="A3116" t="s">
        <v>313</v>
      </c>
      <c r="B3116">
        <v>100</v>
      </c>
      <c r="C3116">
        <v>440</v>
      </c>
      <c r="D3116" t="s">
        <v>12</v>
      </c>
      <c r="E3116">
        <v>439</v>
      </c>
      <c r="F3116">
        <v>50000</v>
      </c>
      <c r="G3116">
        <v>155.90786957740701</v>
      </c>
      <c r="H3116">
        <f t="shared" si="96"/>
        <v>4.4000000000000004</v>
      </c>
      <c r="I3116">
        <f t="shared" si="97"/>
        <v>0.99772727272727268</v>
      </c>
    </row>
    <row r="3117" spans="1:9" x14ac:dyDescent="0.2">
      <c r="A3117" t="s">
        <v>314</v>
      </c>
      <c r="B3117">
        <v>100</v>
      </c>
      <c r="C3117">
        <v>450</v>
      </c>
      <c r="D3117" t="s">
        <v>1</v>
      </c>
      <c r="E3117">
        <v>450</v>
      </c>
      <c r="F3117">
        <v>30391</v>
      </c>
      <c r="G3117">
        <v>79.265284776687594</v>
      </c>
      <c r="H3117">
        <f t="shared" si="96"/>
        <v>4.5</v>
      </c>
      <c r="I3117">
        <f t="shared" si="97"/>
        <v>1</v>
      </c>
    </row>
    <row r="3118" spans="1:9" x14ac:dyDescent="0.2">
      <c r="A3118" t="s">
        <v>322</v>
      </c>
      <c r="B3118">
        <v>100</v>
      </c>
      <c r="C3118">
        <v>460</v>
      </c>
      <c r="D3118" t="s">
        <v>12</v>
      </c>
      <c r="E3118">
        <v>459</v>
      </c>
      <c r="F3118">
        <v>50000</v>
      </c>
      <c r="G3118">
        <v>163.06877589225701</v>
      </c>
      <c r="H3118">
        <f t="shared" si="96"/>
        <v>4.5999999999999996</v>
      </c>
      <c r="I3118">
        <f t="shared" si="97"/>
        <v>0.99782608695652175</v>
      </c>
    </row>
    <row r="3119" spans="1:9" x14ac:dyDescent="0.2">
      <c r="A3119" t="s">
        <v>326</v>
      </c>
      <c r="B3119">
        <v>100</v>
      </c>
      <c r="C3119">
        <v>410</v>
      </c>
      <c r="D3119" t="s">
        <v>1</v>
      </c>
      <c r="E3119">
        <v>410</v>
      </c>
      <c r="F3119">
        <v>565</v>
      </c>
      <c r="G3119">
        <v>1.7069058418273899</v>
      </c>
      <c r="H3119">
        <f t="shared" si="96"/>
        <v>4.0999999999999996</v>
      </c>
      <c r="I3119">
        <f t="shared" si="97"/>
        <v>1</v>
      </c>
    </row>
    <row r="3120" spans="1:9" x14ac:dyDescent="0.2">
      <c r="A3120" t="s">
        <v>327</v>
      </c>
      <c r="B3120">
        <v>20</v>
      </c>
      <c r="C3120">
        <v>91</v>
      </c>
      <c r="D3120" t="s">
        <v>1</v>
      </c>
      <c r="E3120">
        <v>91</v>
      </c>
      <c r="F3120">
        <v>485</v>
      </c>
      <c r="G3120">
        <v>0.330280542373657</v>
      </c>
      <c r="H3120">
        <f t="shared" si="96"/>
        <v>4.55</v>
      </c>
      <c r="I3120">
        <f t="shared" si="97"/>
        <v>1</v>
      </c>
    </row>
    <row r="3121" spans="1:9" x14ac:dyDescent="0.2">
      <c r="A3121" t="s">
        <v>331</v>
      </c>
      <c r="B3121">
        <v>100</v>
      </c>
      <c r="C3121">
        <v>430</v>
      </c>
      <c r="D3121" t="s">
        <v>1</v>
      </c>
      <c r="E3121">
        <v>430</v>
      </c>
      <c r="F3121">
        <v>106</v>
      </c>
      <c r="G3121">
        <v>0.323245048522949</v>
      </c>
      <c r="H3121">
        <f t="shared" si="96"/>
        <v>4.3</v>
      </c>
      <c r="I3121">
        <f t="shared" si="97"/>
        <v>1</v>
      </c>
    </row>
    <row r="3122" spans="1:9" x14ac:dyDescent="0.2">
      <c r="A3122" t="s">
        <v>311</v>
      </c>
      <c r="B3122">
        <v>100</v>
      </c>
      <c r="C3122">
        <v>420</v>
      </c>
      <c r="D3122" t="s">
        <v>1</v>
      </c>
      <c r="E3122">
        <v>420</v>
      </c>
      <c r="F3122">
        <v>30626</v>
      </c>
      <c r="G3122">
        <v>91.8138298988342</v>
      </c>
      <c r="H3122">
        <f t="shared" si="96"/>
        <v>4.2</v>
      </c>
      <c r="I3122">
        <f t="shared" si="97"/>
        <v>1</v>
      </c>
    </row>
    <row r="3123" spans="1:9" x14ac:dyDescent="0.2">
      <c r="A3123" t="s">
        <v>301</v>
      </c>
      <c r="B3123">
        <v>100</v>
      </c>
      <c r="C3123">
        <v>450</v>
      </c>
      <c r="D3123" t="s">
        <v>12</v>
      </c>
      <c r="E3123">
        <v>449</v>
      </c>
      <c r="F3123">
        <v>50000</v>
      </c>
      <c r="G3123">
        <v>159.03620219230601</v>
      </c>
      <c r="H3123">
        <f t="shared" si="96"/>
        <v>4.5</v>
      </c>
      <c r="I3123">
        <f t="shared" si="97"/>
        <v>0.99777777777777776</v>
      </c>
    </row>
    <row r="3124" spans="1:9" x14ac:dyDescent="0.2">
      <c r="A3124" t="s">
        <v>317</v>
      </c>
      <c r="B3124">
        <v>100</v>
      </c>
      <c r="C3124">
        <v>440</v>
      </c>
      <c r="D3124" t="s">
        <v>1</v>
      </c>
      <c r="E3124">
        <v>440</v>
      </c>
      <c r="F3124">
        <v>33902</v>
      </c>
      <c r="G3124">
        <v>106.957208395004</v>
      </c>
      <c r="H3124">
        <f t="shared" si="96"/>
        <v>4.4000000000000004</v>
      </c>
      <c r="I3124">
        <f t="shared" si="97"/>
        <v>1</v>
      </c>
    </row>
    <row r="3125" spans="1:9" x14ac:dyDescent="0.2">
      <c r="A3125" t="s">
        <v>318</v>
      </c>
      <c r="B3125">
        <v>100</v>
      </c>
      <c r="C3125">
        <v>460</v>
      </c>
      <c r="D3125" t="s">
        <v>1</v>
      </c>
      <c r="E3125">
        <v>460</v>
      </c>
      <c r="F3125">
        <v>269</v>
      </c>
      <c r="G3125">
        <v>0.93869161605834905</v>
      </c>
      <c r="H3125">
        <f t="shared" si="96"/>
        <v>4.5999999999999996</v>
      </c>
      <c r="I3125">
        <f t="shared" si="97"/>
        <v>1</v>
      </c>
    </row>
    <row r="3126" spans="1:9" x14ac:dyDescent="0.2">
      <c r="A3126" t="s">
        <v>315</v>
      </c>
      <c r="B3126">
        <v>100</v>
      </c>
      <c r="C3126">
        <v>460</v>
      </c>
      <c r="D3126" t="s">
        <v>12</v>
      </c>
      <c r="E3126">
        <v>459</v>
      </c>
      <c r="F3126">
        <v>50000</v>
      </c>
      <c r="G3126">
        <v>163.93108153343201</v>
      </c>
      <c r="H3126">
        <f t="shared" si="96"/>
        <v>4.5999999999999996</v>
      </c>
      <c r="I3126">
        <f t="shared" si="97"/>
        <v>0.99782608695652175</v>
      </c>
    </row>
    <row r="3127" spans="1:9" x14ac:dyDescent="0.2">
      <c r="A3127" t="s">
        <v>321</v>
      </c>
      <c r="B3127">
        <v>100</v>
      </c>
      <c r="C3127">
        <v>430</v>
      </c>
      <c r="D3127" t="s">
        <v>12</v>
      </c>
      <c r="E3127">
        <v>429</v>
      </c>
      <c r="F3127">
        <v>50000</v>
      </c>
      <c r="G3127">
        <v>73.669554233550997</v>
      </c>
      <c r="H3127">
        <f t="shared" si="96"/>
        <v>4.3</v>
      </c>
      <c r="I3127">
        <f t="shared" si="97"/>
        <v>0.99767441860465111</v>
      </c>
    </row>
    <row r="3128" spans="1:9" x14ac:dyDescent="0.2">
      <c r="A3128" t="s">
        <v>316</v>
      </c>
      <c r="B3128">
        <v>75</v>
      </c>
      <c r="C3128">
        <v>325</v>
      </c>
      <c r="D3128" t="s">
        <v>1</v>
      </c>
      <c r="E3128">
        <v>325</v>
      </c>
      <c r="F3128">
        <v>1031</v>
      </c>
      <c r="G3128">
        <v>2.3186116218566801</v>
      </c>
      <c r="H3128">
        <f t="shared" si="96"/>
        <v>4.333333333333333</v>
      </c>
      <c r="I3128">
        <f t="shared" si="97"/>
        <v>1</v>
      </c>
    </row>
    <row r="3129" spans="1:9" x14ac:dyDescent="0.2">
      <c r="A3129" t="s">
        <v>320</v>
      </c>
      <c r="B3129">
        <v>100</v>
      </c>
      <c r="C3129">
        <v>440</v>
      </c>
      <c r="D3129" t="s">
        <v>12</v>
      </c>
      <c r="E3129">
        <v>439</v>
      </c>
      <c r="F3129">
        <v>50000</v>
      </c>
      <c r="G3129">
        <v>76.5645751953125</v>
      </c>
      <c r="H3129">
        <f t="shared" si="96"/>
        <v>4.4000000000000004</v>
      </c>
      <c r="I3129">
        <f t="shared" si="97"/>
        <v>0.99772727272727268</v>
      </c>
    </row>
    <row r="3130" spans="1:9" x14ac:dyDescent="0.2">
      <c r="A3130" t="s">
        <v>333</v>
      </c>
      <c r="B3130">
        <v>100</v>
      </c>
      <c r="C3130">
        <v>450</v>
      </c>
      <c r="D3130" t="s">
        <v>12</v>
      </c>
      <c r="E3130">
        <v>448</v>
      </c>
      <c r="F3130">
        <v>50000</v>
      </c>
      <c r="G3130">
        <v>159.992158174514</v>
      </c>
      <c r="H3130">
        <f t="shared" si="96"/>
        <v>4.5</v>
      </c>
      <c r="I3130">
        <f t="shared" si="97"/>
        <v>0.99555555555555553</v>
      </c>
    </row>
    <row r="3131" spans="1:9" x14ac:dyDescent="0.2">
      <c r="A3131" t="s">
        <v>342</v>
      </c>
      <c r="B3131">
        <v>100</v>
      </c>
      <c r="C3131">
        <v>450</v>
      </c>
      <c r="D3131" t="s">
        <v>12</v>
      </c>
      <c r="E3131">
        <v>449</v>
      </c>
      <c r="F3131">
        <v>50000</v>
      </c>
      <c r="G3131">
        <v>78.210271835327106</v>
      </c>
      <c r="H3131">
        <f t="shared" si="96"/>
        <v>4.5</v>
      </c>
      <c r="I3131">
        <f t="shared" si="97"/>
        <v>0.99777777777777776</v>
      </c>
    </row>
    <row r="3132" spans="1:9" x14ac:dyDescent="0.2">
      <c r="A3132" t="s">
        <v>334</v>
      </c>
      <c r="B3132">
        <v>100</v>
      </c>
      <c r="C3132">
        <v>460</v>
      </c>
      <c r="D3132" t="s">
        <v>12</v>
      </c>
      <c r="E3132">
        <v>459</v>
      </c>
      <c r="F3132">
        <v>50000</v>
      </c>
      <c r="G3132">
        <v>143.74869513511601</v>
      </c>
      <c r="H3132">
        <f t="shared" si="96"/>
        <v>4.5999999999999996</v>
      </c>
      <c r="I3132">
        <f t="shared" si="97"/>
        <v>0.99782608695652175</v>
      </c>
    </row>
    <row r="3133" spans="1:9" x14ac:dyDescent="0.2">
      <c r="A3133" t="s">
        <v>335</v>
      </c>
      <c r="B3133">
        <v>100</v>
      </c>
      <c r="C3133">
        <v>430</v>
      </c>
      <c r="D3133" t="s">
        <v>1</v>
      </c>
      <c r="E3133">
        <v>430</v>
      </c>
      <c r="F3133">
        <v>1354</v>
      </c>
      <c r="G3133">
        <v>1.9953207969665501</v>
      </c>
      <c r="H3133">
        <f t="shared" si="96"/>
        <v>4.3</v>
      </c>
      <c r="I3133">
        <f t="shared" si="97"/>
        <v>1</v>
      </c>
    </row>
    <row r="3134" spans="1:9" x14ac:dyDescent="0.2">
      <c r="A3134" t="s">
        <v>336</v>
      </c>
      <c r="B3134">
        <v>100</v>
      </c>
      <c r="C3134">
        <v>440</v>
      </c>
      <c r="D3134" t="s">
        <v>1</v>
      </c>
      <c r="E3134">
        <v>440</v>
      </c>
      <c r="F3134">
        <v>551</v>
      </c>
      <c r="G3134">
        <v>0.86871576309204102</v>
      </c>
      <c r="H3134">
        <f t="shared" si="96"/>
        <v>4.4000000000000004</v>
      </c>
      <c r="I3134">
        <f t="shared" si="97"/>
        <v>1</v>
      </c>
    </row>
    <row r="3135" spans="1:9" x14ac:dyDescent="0.2">
      <c r="A3135" t="s">
        <v>337</v>
      </c>
      <c r="B3135">
        <v>50</v>
      </c>
      <c r="C3135">
        <v>218</v>
      </c>
      <c r="D3135" t="s">
        <v>12</v>
      </c>
      <c r="E3135">
        <v>217</v>
      </c>
      <c r="F3135">
        <v>50000</v>
      </c>
      <c r="G3135">
        <v>59.604185581207197</v>
      </c>
      <c r="H3135">
        <f t="shared" si="96"/>
        <v>4.3600000000000003</v>
      </c>
      <c r="I3135">
        <f t="shared" si="97"/>
        <v>0.99541284403669728</v>
      </c>
    </row>
    <row r="3136" spans="1:9" x14ac:dyDescent="0.2">
      <c r="A3136" t="s">
        <v>338</v>
      </c>
      <c r="B3136">
        <v>100</v>
      </c>
      <c r="C3136">
        <v>460</v>
      </c>
      <c r="D3136" t="s">
        <v>12</v>
      </c>
      <c r="E3136">
        <v>458</v>
      </c>
      <c r="F3136">
        <v>50000</v>
      </c>
      <c r="G3136">
        <v>79.459928750991807</v>
      </c>
      <c r="H3136">
        <f t="shared" si="96"/>
        <v>4.5999999999999996</v>
      </c>
      <c r="I3136">
        <f t="shared" si="97"/>
        <v>0.9956521739130435</v>
      </c>
    </row>
    <row r="3137" spans="1:9" x14ac:dyDescent="0.2">
      <c r="A3137" t="s">
        <v>329</v>
      </c>
      <c r="B3137">
        <v>100</v>
      </c>
      <c r="C3137">
        <v>420</v>
      </c>
      <c r="D3137" t="s">
        <v>12</v>
      </c>
      <c r="E3137">
        <v>419</v>
      </c>
      <c r="F3137">
        <v>50000</v>
      </c>
      <c r="G3137">
        <v>87.1144473552703</v>
      </c>
      <c r="H3137">
        <f t="shared" si="96"/>
        <v>4.2</v>
      </c>
      <c r="I3137">
        <f t="shared" si="97"/>
        <v>0.99761904761904763</v>
      </c>
    </row>
    <row r="3138" spans="1:9" x14ac:dyDescent="0.2">
      <c r="A3138" t="s">
        <v>332</v>
      </c>
      <c r="B3138">
        <v>100</v>
      </c>
      <c r="C3138">
        <v>450</v>
      </c>
      <c r="D3138" t="s">
        <v>12</v>
      </c>
      <c r="E3138">
        <v>449</v>
      </c>
      <c r="F3138">
        <v>50000</v>
      </c>
      <c r="G3138">
        <v>107.560822963714</v>
      </c>
      <c r="H3138">
        <f t="shared" si="96"/>
        <v>4.5</v>
      </c>
      <c r="I3138">
        <f t="shared" si="97"/>
        <v>0.99777777777777776</v>
      </c>
    </row>
    <row r="3139" spans="1:9" x14ac:dyDescent="0.2">
      <c r="A3139" t="s">
        <v>343</v>
      </c>
      <c r="B3139">
        <v>100</v>
      </c>
      <c r="C3139">
        <v>420</v>
      </c>
      <c r="D3139" t="s">
        <v>12</v>
      </c>
      <c r="E3139">
        <v>419</v>
      </c>
      <c r="F3139">
        <v>50000</v>
      </c>
      <c r="G3139">
        <v>74.799247026443396</v>
      </c>
      <c r="H3139">
        <f t="shared" ref="H3139:H3202" si="98">C3139/B3139</f>
        <v>4.2</v>
      </c>
      <c r="I3139">
        <f t="shared" ref="I3139:I3202" si="99">E3139/C3139</f>
        <v>0.99761904761904763</v>
      </c>
    </row>
    <row r="3140" spans="1:9" x14ac:dyDescent="0.2">
      <c r="A3140" t="s">
        <v>347</v>
      </c>
      <c r="B3140">
        <v>100</v>
      </c>
      <c r="C3140">
        <v>420</v>
      </c>
      <c r="D3140" t="s">
        <v>1</v>
      </c>
      <c r="E3140">
        <v>420</v>
      </c>
      <c r="F3140">
        <v>1304</v>
      </c>
      <c r="G3140">
        <v>1.8666579723358101</v>
      </c>
      <c r="H3140">
        <f t="shared" si="98"/>
        <v>4.2</v>
      </c>
      <c r="I3140">
        <f t="shared" si="99"/>
        <v>1</v>
      </c>
    </row>
    <row r="3141" spans="1:9" x14ac:dyDescent="0.2">
      <c r="A3141" t="s">
        <v>341</v>
      </c>
      <c r="B3141">
        <v>100</v>
      </c>
      <c r="C3141">
        <v>430</v>
      </c>
      <c r="D3141" t="s">
        <v>12</v>
      </c>
      <c r="E3141">
        <v>429</v>
      </c>
      <c r="F3141">
        <v>50000</v>
      </c>
      <c r="G3141">
        <v>86.518957376480103</v>
      </c>
      <c r="H3141">
        <f t="shared" si="98"/>
        <v>4.3</v>
      </c>
      <c r="I3141">
        <f t="shared" si="99"/>
        <v>0.99767441860465111</v>
      </c>
    </row>
    <row r="3142" spans="1:9" x14ac:dyDescent="0.2">
      <c r="A3142" t="s">
        <v>339</v>
      </c>
      <c r="B3142">
        <v>100</v>
      </c>
      <c r="C3142">
        <v>450</v>
      </c>
      <c r="D3142" t="s">
        <v>12</v>
      </c>
      <c r="E3142">
        <v>449</v>
      </c>
      <c r="F3142">
        <v>50000</v>
      </c>
      <c r="G3142">
        <v>77.813889741897498</v>
      </c>
      <c r="H3142">
        <f t="shared" si="98"/>
        <v>4.5</v>
      </c>
      <c r="I3142">
        <f t="shared" si="99"/>
        <v>0.99777777777777776</v>
      </c>
    </row>
    <row r="3143" spans="1:9" x14ac:dyDescent="0.2">
      <c r="A3143" t="s">
        <v>340</v>
      </c>
      <c r="B3143">
        <v>50</v>
      </c>
      <c r="C3143">
        <v>218</v>
      </c>
      <c r="D3143" t="s">
        <v>1</v>
      </c>
      <c r="E3143">
        <v>218</v>
      </c>
      <c r="F3143">
        <v>91</v>
      </c>
      <c r="G3143">
        <v>7.17184543609619E-2</v>
      </c>
      <c r="H3143">
        <f t="shared" si="98"/>
        <v>4.3600000000000003</v>
      </c>
      <c r="I3143">
        <f t="shared" si="99"/>
        <v>1</v>
      </c>
    </row>
    <row r="3144" spans="1:9" x14ac:dyDescent="0.2">
      <c r="A3144" t="s">
        <v>330</v>
      </c>
      <c r="B3144">
        <v>100</v>
      </c>
      <c r="C3144">
        <v>450</v>
      </c>
      <c r="D3144" t="s">
        <v>12</v>
      </c>
      <c r="E3144">
        <v>448</v>
      </c>
      <c r="F3144">
        <v>50000</v>
      </c>
      <c r="G3144">
        <v>97.064211130142198</v>
      </c>
      <c r="H3144">
        <f t="shared" si="98"/>
        <v>4.5</v>
      </c>
      <c r="I3144">
        <f t="shared" si="99"/>
        <v>0.99555555555555553</v>
      </c>
    </row>
    <row r="3145" spans="1:9" x14ac:dyDescent="0.2">
      <c r="A3145" t="s">
        <v>344</v>
      </c>
      <c r="B3145">
        <v>100</v>
      </c>
      <c r="C3145">
        <v>440</v>
      </c>
      <c r="D3145" t="s">
        <v>12</v>
      </c>
      <c r="E3145">
        <v>439</v>
      </c>
      <c r="F3145">
        <v>50000</v>
      </c>
      <c r="G3145">
        <v>75.251998662948594</v>
      </c>
      <c r="H3145">
        <f t="shared" si="98"/>
        <v>4.4000000000000004</v>
      </c>
      <c r="I3145">
        <f t="shared" si="99"/>
        <v>0.99772727272727268</v>
      </c>
    </row>
    <row r="3146" spans="1:9" x14ac:dyDescent="0.2">
      <c r="A3146" t="s">
        <v>348</v>
      </c>
      <c r="B3146">
        <v>100</v>
      </c>
      <c r="C3146">
        <v>440</v>
      </c>
      <c r="D3146" t="s">
        <v>12</v>
      </c>
      <c r="E3146">
        <v>438</v>
      </c>
      <c r="F3146">
        <v>50000</v>
      </c>
      <c r="G3146">
        <v>76.608889102935706</v>
      </c>
      <c r="H3146">
        <f t="shared" si="98"/>
        <v>4.4000000000000004</v>
      </c>
      <c r="I3146">
        <f t="shared" si="99"/>
        <v>0.99545454545454548</v>
      </c>
    </row>
    <row r="3147" spans="1:9" x14ac:dyDescent="0.2">
      <c r="A3147" t="s">
        <v>350</v>
      </c>
      <c r="B3147">
        <v>100</v>
      </c>
      <c r="C3147">
        <v>450</v>
      </c>
      <c r="D3147" t="s">
        <v>12</v>
      </c>
      <c r="E3147">
        <v>449</v>
      </c>
      <c r="F3147">
        <v>50000</v>
      </c>
      <c r="G3147">
        <v>77.696475505828801</v>
      </c>
      <c r="H3147">
        <f t="shared" si="98"/>
        <v>4.5</v>
      </c>
      <c r="I3147">
        <f t="shared" si="99"/>
        <v>0.99777777777777776</v>
      </c>
    </row>
    <row r="3148" spans="1:9" x14ac:dyDescent="0.2">
      <c r="A3148" t="s">
        <v>345</v>
      </c>
      <c r="B3148">
        <v>100</v>
      </c>
      <c r="C3148">
        <v>440</v>
      </c>
      <c r="D3148" t="s">
        <v>12</v>
      </c>
      <c r="E3148">
        <v>439</v>
      </c>
      <c r="F3148">
        <v>50000</v>
      </c>
      <c r="G3148">
        <v>76.1881778240203</v>
      </c>
      <c r="H3148">
        <f t="shared" si="98"/>
        <v>4.4000000000000004</v>
      </c>
      <c r="I3148">
        <f t="shared" si="99"/>
        <v>0.99772727272727268</v>
      </c>
    </row>
    <row r="3149" spans="1:9" x14ac:dyDescent="0.2">
      <c r="A3149" t="s">
        <v>346</v>
      </c>
      <c r="B3149">
        <v>100</v>
      </c>
      <c r="C3149">
        <v>410</v>
      </c>
      <c r="D3149" t="s">
        <v>1</v>
      </c>
      <c r="E3149">
        <v>410</v>
      </c>
      <c r="F3149">
        <v>588</v>
      </c>
      <c r="G3149">
        <v>0.80455231666564897</v>
      </c>
      <c r="H3149">
        <f t="shared" si="98"/>
        <v>4.0999999999999996</v>
      </c>
      <c r="I3149">
        <f t="shared" si="99"/>
        <v>1</v>
      </c>
    </row>
    <row r="3150" spans="1:9" x14ac:dyDescent="0.2">
      <c r="A3150" t="s">
        <v>349</v>
      </c>
      <c r="B3150">
        <v>100</v>
      </c>
      <c r="C3150">
        <v>440</v>
      </c>
      <c r="D3150" t="s">
        <v>12</v>
      </c>
      <c r="E3150">
        <v>439</v>
      </c>
      <c r="F3150">
        <v>50000</v>
      </c>
      <c r="G3150">
        <v>76.353130578994694</v>
      </c>
      <c r="H3150">
        <f t="shared" si="98"/>
        <v>4.4000000000000004</v>
      </c>
      <c r="I3150">
        <f t="shared" si="99"/>
        <v>0.99772727272727268</v>
      </c>
    </row>
    <row r="3151" spans="1:9" x14ac:dyDescent="0.2">
      <c r="A3151" t="s">
        <v>351</v>
      </c>
      <c r="B3151">
        <v>100</v>
      </c>
      <c r="C3151">
        <v>460</v>
      </c>
      <c r="D3151" t="s">
        <v>12</v>
      </c>
      <c r="E3151">
        <v>458</v>
      </c>
      <c r="F3151">
        <v>50000</v>
      </c>
      <c r="G3151">
        <v>80.632139682769704</v>
      </c>
      <c r="H3151">
        <f t="shared" si="98"/>
        <v>4.5999999999999996</v>
      </c>
      <c r="I3151">
        <f t="shared" si="99"/>
        <v>0.9956521739130435</v>
      </c>
    </row>
    <row r="3152" spans="1:9" x14ac:dyDescent="0.2">
      <c r="A3152" t="s">
        <v>2</v>
      </c>
      <c r="B3152">
        <v>20</v>
      </c>
      <c r="C3152">
        <v>91</v>
      </c>
      <c r="D3152" t="s">
        <v>1</v>
      </c>
      <c r="E3152">
        <v>91</v>
      </c>
      <c r="F3152">
        <v>69</v>
      </c>
      <c r="G3152">
        <v>4.2450666427612298E-2</v>
      </c>
      <c r="H3152">
        <f t="shared" si="98"/>
        <v>4.55</v>
      </c>
      <c r="I3152">
        <f t="shared" si="99"/>
        <v>1</v>
      </c>
    </row>
    <row r="3153" spans="1:9" x14ac:dyDescent="0.2">
      <c r="A3153" t="s">
        <v>0</v>
      </c>
      <c r="B3153">
        <v>20</v>
      </c>
      <c r="C3153">
        <v>91</v>
      </c>
      <c r="D3153" t="s">
        <v>1</v>
      </c>
      <c r="E3153">
        <v>91</v>
      </c>
      <c r="F3153">
        <v>73</v>
      </c>
      <c r="G3153">
        <v>5.1845550537109299E-2</v>
      </c>
      <c r="H3153">
        <f t="shared" si="98"/>
        <v>4.55</v>
      </c>
      <c r="I3153">
        <f t="shared" si="99"/>
        <v>1</v>
      </c>
    </row>
    <row r="3154" spans="1:9" x14ac:dyDescent="0.2">
      <c r="A3154" t="s">
        <v>3</v>
      </c>
      <c r="B3154">
        <v>100</v>
      </c>
      <c r="C3154">
        <v>420</v>
      </c>
      <c r="D3154" t="s">
        <v>1</v>
      </c>
      <c r="E3154">
        <v>420</v>
      </c>
      <c r="F3154">
        <v>192</v>
      </c>
      <c r="G3154">
        <v>0.59553480148315396</v>
      </c>
      <c r="H3154">
        <f t="shared" si="98"/>
        <v>4.2</v>
      </c>
      <c r="I3154">
        <f t="shared" si="99"/>
        <v>1</v>
      </c>
    </row>
    <row r="3155" spans="1:9" x14ac:dyDescent="0.2">
      <c r="A3155" t="s">
        <v>4</v>
      </c>
      <c r="B3155">
        <v>50</v>
      </c>
      <c r="C3155">
        <v>218</v>
      </c>
      <c r="D3155" t="s">
        <v>1</v>
      </c>
      <c r="E3155">
        <v>218</v>
      </c>
      <c r="F3155">
        <v>246</v>
      </c>
      <c r="G3155">
        <v>0.39747262001037598</v>
      </c>
      <c r="H3155">
        <f t="shared" si="98"/>
        <v>4.3600000000000003</v>
      </c>
      <c r="I3155">
        <f t="shared" si="99"/>
        <v>1</v>
      </c>
    </row>
    <row r="3156" spans="1:9" x14ac:dyDescent="0.2">
      <c r="A3156" t="s">
        <v>6</v>
      </c>
      <c r="B3156">
        <v>50</v>
      </c>
      <c r="C3156">
        <v>218</v>
      </c>
      <c r="D3156" t="s">
        <v>1</v>
      </c>
      <c r="E3156">
        <v>218</v>
      </c>
      <c r="F3156">
        <v>1103</v>
      </c>
      <c r="G3156">
        <v>1.73723149299621</v>
      </c>
      <c r="H3156">
        <f t="shared" si="98"/>
        <v>4.3600000000000003</v>
      </c>
      <c r="I3156">
        <f t="shared" si="99"/>
        <v>1</v>
      </c>
    </row>
    <row r="3157" spans="1:9" x14ac:dyDescent="0.2">
      <c r="A3157" t="s">
        <v>8</v>
      </c>
      <c r="B3157">
        <v>100</v>
      </c>
      <c r="C3157">
        <v>460</v>
      </c>
      <c r="D3157" t="s">
        <v>1</v>
      </c>
      <c r="E3157">
        <v>460</v>
      </c>
      <c r="F3157">
        <v>1610</v>
      </c>
      <c r="G3157">
        <v>5.3181025981902996</v>
      </c>
      <c r="H3157">
        <f t="shared" si="98"/>
        <v>4.5999999999999996</v>
      </c>
      <c r="I3157">
        <f t="shared" si="99"/>
        <v>1</v>
      </c>
    </row>
    <row r="3158" spans="1:9" x14ac:dyDescent="0.2">
      <c r="A3158" t="s">
        <v>9</v>
      </c>
      <c r="B3158">
        <v>100</v>
      </c>
      <c r="C3158">
        <v>410</v>
      </c>
      <c r="D3158" t="s">
        <v>1</v>
      </c>
      <c r="E3158">
        <v>410</v>
      </c>
      <c r="F3158">
        <v>11247</v>
      </c>
      <c r="G3158">
        <v>32.611879587173398</v>
      </c>
      <c r="H3158">
        <f t="shared" si="98"/>
        <v>4.0999999999999996</v>
      </c>
      <c r="I3158">
        <f t="shared" si="99"/>
        <v>1</v>
      </c>
    </row>
    <row r="3159" spans="1:9" x14ac:dyDescent="0.2">
      <c r="A3159" t="s">
        <v>5</v>
      </c>
      <c r="B3159">
        <v>100</v>
      </c>
      <c r="C3159">
        <v>410</v>
      </c>
      <c r="D3159" t="s">
        <v>1</v>
      </c>
      <c r="E3159">
        <v>410</v>
      </c>
      <c r="F3159">
        <v>12723</v>
      </c>
      <c r="G3159">
        <v>37.378280162811201</v>
      </c>
      <c r="H3159">
        <f t="shared" si="98"/>
        <v>4.0999999999999996</v>
      </c>
      <c r="I3159">
        <f t="shared" si="99"/>
        <v>1</v>
      </c>
    </row>
    <row r="3160" spans="1:9" x14ac:dyDescent="0.2">
      <c r="A3160" t="s">
        <v>7</v>
      </c>
      <c r="B3160">
        <v>100</v>
      </c>
      <c r="C3160">
        <v>420</v>
      </c>
      <c r="D3160" t="s">
        <v>1</v>
      </c>
      <c r="E3160">
        <v>420</v>
      </c>
      <c r="F3160">
        <v>4341</v>
      </c>
      <c r="G3160">
        <v>12.920700311660701</v>
      </c>
      <c r="H3160">
        <f t="shared" si="98"/>
        <v>4.2</v>
      </c>
      <c r="I3160">
        <f t="shared" si="99"/>
        <v>1</v>
      </c>
    </row>
    <row r="3161" spans="1:9" x14ac:dyDescent="0.2">
      <c r="A3161" t="s">
        <v>11</v>
      </c>
      <c r="B3161">
        <v>50</v>
      </c>
      <c r="C3161">
        <v>218</v>
      </c>
      <c r="D3161" t="s">
        <v>12</v>
      </c>
      <c r="E3161">
        <v>217</v>
      </c>
      <c r="F3161">
        <v>50000</v>
      </c>
      <c r="G3161">
        <v>77.256090402603107</v>
      </c>
      <c r="H3161">
        <f t="shared" si="98"/>
        <v>4.3600000000000003</v>
      </c>
      <c r="I3161">
        <f t="shared" si="99"/>
        <v>0.99541284403669728</v>
      </c>
    </row>
    <row r="3162" spans="1:9" x14ac:dyDescent="0.2">
      <c r="A3162" t="s">
        <v>13</v>
      </c>
      <c r="B3162">
        <v>50</v>
      </c>
      <c r="C3162">
        <v>218</v>
      </c>
      <c r="D3162" t="s">
        <v>12</v>
      </c>
      <c r="E3162">
        <v>217</v>
      </c>
      <c r="F3162">
        <v>50000</v>
      </c>
      <c r="G3162">
        <v>77.489817619323702</v>
      </c>
      <c r="H3162">
        <f t="shared" si="98"/>
        <v>4.3600000000000003</v>
      </c>
      <c r="I3162">
        <f t="shared" si="99"/>
        <v>0.99541284403669728</v>
      </c>
    </row>
    <row r="3163" spans="1:9" x14ac:dyDescent="0.2">
      <c r="A3163" t="s">
        <v>14</v>
      </c>
      <c r="B3163">
        <v>20</v>
      </c>
      <c r="C3163">
        <v>91</v>
      </c>
      <c r="D3163" t="s">
        <v>1</v>
      </c>
      <c r="E3163">
        <v>91</v>
      </c>
      <c r="F3163">
        <v>36</v>
      </c>
      <c r="G3163">
        <v>2.38041877746582E-2</v>
      </c>
      <c r="H3163">
        <f t="shared" si="98"/>
        <v>4.55</v>
      </c>
      <c r="I3163">
        <f t="shared" si="99"/>
        <v>1</v>
      </c>
    </row>
    <row r="3164" spans="1:9" x14ac:dyDescent="0.2">
      <c r="A3164" t="s">
        <v>15</v>
      </c>
      <c r="B3164">
        <v>50</v>
      </c>
      <c r="C3164">
        <v>218</v>
      </c>
      <c r="D3164" t="s">
        <v>12</v>
      </c>
      <c r="E3164">
        <v>217</v>
      </c>
      <c r="F3164">
        <v>50000</v>
      </c>
      <c r="G3164">
        <v>77.574605464935303</v>
      </c>
      <c r="H3164">
        <f t="shared" si="98"/>
        <v>4.3600000000000003</v>
      </c>
      <c r="I3164">
        <f t="shared" si="99"/>
        <v>0.99541284403669728</v>
      </c>
    </row>
    <row r="3165" spans="1:9" x14ac:dyDescent="0.2">
      <c r="A3165" t="s">
        <v>16</v>
      </c>
      <c r="B3165">
        <v>100</v>
      </c>
      <c r="C3165">
        <v>420</v>
      </c>
      <c r="D3165" t="s">
        <v>1</v>
      </c>
      <c r="E3165">
        <v>420</v>
      </c>
      <c r="F3165">
        <v>1684</v>
      </c>
      <c r="G3165">
        <v>5.0080878734588596</v>
      </c>
      <c r="H3165">
        <f t="shared" si="98"/>
        <v>4.2</v>
      </c>
      <c r="I3165">
        <f t="shared" si="99"/>
        <v>1</v>
      </c>
    </row>
    <row r="3166" spans="1:9" x14ac:dyDescent="0.2">
      <c r="A3166" t="s">
        <v>45</v>
      </c>
      <c r="B3166">
        <v>100</v>
      </c>
      <c r="C3166">
        <v>430</v>
      </c>
      <c r="D3166" t="s">
        <v>1</v>
      </c>
      <c r="E3166">
        <v>430</v>
      </c>
      <c r="F3166">
        <v>1621</v>
      </c>
      <c r="G3166">
        <v>4.8537867069244296</v>
      </c>
      <c r="H3166">
        <f t="shared" si="98"/>
        <v>4.3</v>
      </c>
      <c r="I3166">
        <f t="shared" si="99"/>
        <v>1</v>
      </c>
    </row>
    <row r="3167" spans="1:9" x14ac:dyDescent="0.2">
      <c r="A3167" t="s">
        <v>48</v>
      </c>
      <c r="B3167">
        <v>100</v>
      </c>
      <c r="C3167">
        <v>430</v>
      </c>
      <c r="D3167" t="s">
        <v>1</v>
      </c>
      <c r="E3167">
        <v>430</v>
      </c>
      <c r="F3167">
        <v>173</v>
      </c>
      <c r="G3167">
        <v>0.53213310241699197</v>
      </c>
      <c r="H3167">
        <f t="shared" si="98"/>
        <v>4.3</v>
      </c>
      <c r="I3167">
        <f t="shared" si="99"/>
        <v>1</v>
      </c>
    </row>
    <row r="3168" spans="1:9" x14ac:dyDescent="0.2">
      <c r="A3168" t="s">
        <v>17</v>
      </c>
      <c r="B3168">
        <v>100</v>
      </c>
      <c r="C3168">
        <v>410</v>
      </c>
      <c r="D3168" t="s">
        <v>1</v>
      </c>
      <c r="E3168">
        <v>410</v>
      </c>
      <c r="F3168">
        <v>12845</v>
      </c>
      <c r="G3168">
        <v>37.256920337677002</v>
      </c>
      <c r="H3168">
        <f t="shared" si="98"/>
        <v>4.0999999999999996</v>
      </c>
      <c r="I3168">
        <f t="shared" si="99"/>
        <v>1</v>
      </c>
    </row>
    <row r="3169" spans="1:9" x14ac:dyDescent="0.2">
      <c r="A3169" t="s">
        <v>20</v>
      </c>
      <c r="B3169">
        <v>75</v>
      </c>
      <c r="C3169">
        <v>325</v>
      </c>
      <c r="D3169" t="s">
        <v>12</v>
      </c>
      <c r="E3169">
        <v>324</v>
      </c>
      <c r="F3169">
        <v>50000</v>
      </c>
      <c r="G3169">
        <v>115.217454195022</v>
      </c>
      <c r="H3169">
        <f t="shared" si="98"/>
        <v>4.333333333333333</v>
      </c>
      <c r="I3169">
        <f t="shared" si="99"/>
        <v>0.99692307692307691</v>
      </c>
    </row>
    <row r="3170" spans="1:9" x14ac:dyDescent="0.2">
      <c r="A3170" t="s">
        <v>18</v>
      </c>
      <c r="B3170">
        <v>75</v>
      </c>
      <c r="C3170">
        <v>325</v>
      </c>
      <c r="D3170" t="s">
        <v>1</v>
      </c>
      <c r="E3170">
        <v>325</v>
      </c>
      <c r="F3170">
        <v>800</v>
      </c>
      <c r="G3170">
        <v>1.7001042366027801</v>
      </c>
      <c r="H3170">
        <f t="shared" si="98"/>
        <v>4.333333333333333</v>
      </c>
      <c r="I3170">
        <f t="shared" si="99"/>
        <v>1</v>
      </c>
    </row>
    <row r="3171" spans="1:9" x14ac:dyDescent="0.2">
      <c r="A3171" t="s">
        <v>21</v>
      </c>
      <c r="B3171">
        <v>100</v>
      </c>
      <c r="C3171">
        <v>430</v>
      </c>
      <c r="D3171" t="s">
        <v>1</v>
      </c>
      <c r="E3171">
        <v>430</v>
      </c>
      <c r="F3171">
        <v>515</v>
      </c>
      <c r="G3171">
        <v>1.52597308158874</v>
      </c>
      <c r="H3171">
        <f t="shared" si="98"/>
        <v>4.3</v>
      </c>
      <c r="I3171">
        <f t="shared" si="99"/>
        <v>1</v>
      </c>
    </row>
    <row r="3172" spans="1:9" x14ac:dyDescent="0.2">
      <c r="A3172" t="s">
        <v>19</v>
      </c>
      <c r="B3172">
        <v>100</v>
      </c>
      <c r="C3172">
        <v>430</v>
      </c>
      <c r="D3172" t="s">
        <v>1</v>
      </c>
      <c r="E3172">
        <v>430</v>
      </c>
      <c r="F3172">
        <v>3995</v>
      </c>
      <c r="G3172">
        <v>12.3202588558197</v>
      </c>
      <c r="H3172">
        <f t="shared" si="98"/>
        <v>4.3</v>
      </c>
      <c r="I3172">
        <f t="shared" si="99"/>
        <v>1</v>
      </c>
    </row>
    <row r="3173" spans="1:9" x14ac:dyDescent="0.2">
      <c r="A3173" t="s">
        <v>22</v>
      </c>
      <c r="B3173">
        <v>100</v>
      </c>
      <c r="C3173">
        <v>430</v>
      </c>
      <c r="D3173" t="s">
        <v>1</v>
      </c>
      <c r="E3173">
        <v>430</v>
      </c>
      <c r="F3173">
        <v>1163</v>
      </c>
      <c r="G3173">
        <v>3.6632230281829798</v>
      </c>
      <c r="H3173">
        <f t="shared" si="98"/>
        <v>4.3</v>
      </c>
      <c r="I3173">
        <f t="shared" si="99"/>
        <v>1</v>
      </c>
    </row>
    <row r="3174" spans="1:9" x14ac:dyDescent="0.2">
      <c r="A3174" t="s">
        <v>25</v>
      </c>
      <c r="B3174">
        <v>100</v>
      </c>
      <c r="C3174">
        <v>430</v>
      </c>
      <c r="D3174" t="s">
        <v>12</v>
      </c>
      <c r="E3174">
        <v>429</v>
      </c>
      <c r="F3174">
        <v>50000</v>
      </c>
      <c r="G3174">
        <v>152.87786960601801</v>
      </c>
      <c r="H3174">
        <f t="shared" si="98"/>
        <v>4.3</v>
      </c>
      <c r="I3174">
        <f t="shared" si="99"/>
        <v>0.99767441860465111</v>
      </c>
    </row>
    <row r="3175" spans="1:9" x14ac:dyDescent="0.2">
      <c r="A3175" t="s">
        <v>26</v>
      </c>
      <c r="B3175">
        <v>100</v>
      </c>
      <c r="C3175">
        <v>440</v>
      </c>
      <c r="D3175" t="s">
        <v>12</v>
      </c>
      <c r="E3175">
        <v>439</v>
      </c>
      <c r="F3175">
        <v>50000</v>
      </c>
      <c r="G3175">
        <v>155.02157521247801</v>
      </c>
      <c r="H3175">
        <f t="shared" si="98"/>
        <v>4.4000000000000004</v>
      </c>
      <c r="I3175">
        <f t="shared" si="99"/>
        <v>0.99772727272727268</v>
      </c>
    </row>
    <row r="3176" spans="1:9" x14ac:dyDescent="0.2">
      <c r="A3176" t="s">
        <v>23</v>
      </c>
      <c r="B3176">
        <v>100</v>
      </c>
      <c r="C3176">
        <v>440</v>
      </c>
      <c r="D3176" t="s">
        <v>12</v>
      </c>
      <c r="E3176">
        <v>438</v>
      </c>
      <c r="F3176">
        <v>50000</v>
      </c>
      <c r="G3176">
        <v>155.42915964126499</v>
      </c>
      <c r="H3176">
        <f t="shared" si="98"/>
        <v>4.4000000000000004</v>
      </c>
      <c r="I3176">
        <f t="shared" si="99"/>
        <v>0.99545454545454548</v>
      </c>
    </row>
    <row r="3177" spans="1:9" x14ac:dyDescent="0.2">
      <c r="A3177" t="s">
        <v>24</v>
      </c>
      <c r="B3177">
        <v>100</v>
      </c>
      <c r="C3177">
        <v>440</v>
      </c>
      <c r="D3177" t="s">
        <v>12</v>
      </c>
      <c r="E3177">
        <v>438</v>
      </c>
      <c r="F3177">
        <v>50000</v>
      </c>
      <c r="G3177">
        <v>157.525453567504</v>
      </c>
      <c r="H3177">
        <f t="shared" si="98"/>
        <v>4.4000000000000004</v>
      </c>
      <c r="I3177">
        <f t="shared" si="99"/>
        <v>0.99545454545454548</v>
      </c>
    </row>
    <row r="3178" spans="1:9" x14ac:dyDescent="0.2">
      <c r="A3178" t="s">
        <v>27</v>
      </c>
      <c r="B3178">
        <v>100</v>
      </c>
      <c r="C3178">
        <v>460</v>
      </c>
      <c r="D3178" t="s">
        <v>1</v>
      </c>
      <c r="E3178">
        <v>460</v>
      </c>
      <c r="F3178">
        <v>468</v>
      </c>
      <c r="G3178">
        <v>1.53616118431091</v>
      </c>
      <c r="H3178">
        <f t="shared" si="98"/>
        <v>4.5999999999999996</v>
      </c>
      <c r="I3178">
        <f t="shared" si="99"/>
        <v>1</v>
      </c>
    </row>
    <row r="3179" spans="1:9" x14ac:dyDescent="0.2">
      <c r="A3179" t="s">
        <v>28</v>
      </c>
      <c r="B3179">
        <v>100</v>
      </c>
      <c r="C3179">
        <v>450</v>
      </c>
      <c r="D3179" t="s">
        <v>12</v>
      </c>
      <c r="E3179">
        <v>447</v>
      </c>
      <c r="F3179">
        <v>50000</v>
      </c>
      <c r="G3179">
        <v>159.78059697151099</v>
      </c>
      <c r="H3179">
        <f t="shared" si="98"/>
        <v>4.5</v>
      </c>
      <c r="I3179">
        <f t="shared" si="99"/>
        <v>0.99333333333333329</v>
      </c>
    </row>
    <row r="3180" spans="1:9" x14ac:dyDescent="0.2">
      <c r="A3180" t="s">
        <v>37</v>
      </c>
      <c r="B3180">
        <v>100</v>
      </c>
      <c r="C3180">
        <v>410</v>
      </c>
      <c r="D3180" t="s">
        <v>1</v>
      </c>
      <c r="E3180">
        <v>410</v>
      </c>
      <c r="F3180">
        <v>430</v>
      </c>
      <c r="G3180">
        <v>1.2869403362274101</v>
      </c>
      <c r="H3180">
        <f t="shared" si="98"/>
        <v>4.0999999999999996</v>
      </c>
      <c r="I3180">
        <f t="shared" si="99"/>
        <v>1</v>
      </c>
    </row>
    <row r="3181" spans="1:9" x14ac:dyDescent="0.2">
      <c r="A3181" t="s">
        <v>29</v>
      </c>
      <c r="B3181">
        <v>100</v>
      </c>
      <c r="C3181">
        <v>450</v>
      </c>
      <c r="D3181" t="s">
        <v>12</v>
      </c>
      <c r="E3181">
        <v>448</v>
      </c>
      <c r="F3181">
        <v>50000</v>
      </c>
      <c r="G3181">
        <v>160.52064561843801</v>
      </c>
      <c r="H3181">
        <f t="shared" si="98"/>
        <v>4.5</v>
      </c>
      <c r="I3181">
        <f t="shared" si="99"/>
        <v>0.99555555555555553</v>
      </c>
    </row>
    <row r="3182" spans="1:9" x14ac:dyDescent="0.2">
      <c r="A3182" t="s">
        <v>30</v>
      </c>
      <c r="B3182">
        <v>100</v>
      </c>
      <c r="C3182">
        <v>450</v>
      </c>
      <c r="D3182" t="s">
        <v>12</v>
      </c>
      <c r="E3182">
        <v>448</v>
      </c>
      <c r="F3182">
        <v>50000</v>
      </c>
      <c r="G3182">
        <v>160.55574727058399</v>
      </c>
      <c r="H3182">
        <f t="shared" si="98"/>
        <v>4.5</v>
      </c>
      <c r="I3182">
        <f t="shared" si="99"/>
        <v>0.99555555555555553</v>
      </c>
    </row>
    <row r="3183" spans="1:9" x14ac:dyDescent="0.2">
      <c r="A3183" t="s">
        <v>39</v>
      </c>
      <c r="B3183">
        <v>100</v>
      </c>
      <c r="C3183">
        <v>440</v>
      </c>
      <c r="D3183" t="s">
        <v>12</v>
      </c>
      <c r="E3183">
        <v>438</v>
      </c>
      <c r="F3183">
        <v>50000</v>
      </c>
      <c r="G3183">
        <v>157.47058534622099</v>
      </c>
      <c r="H3183">
        <f t="shared" si="98"/>
        <v>4.4000000000000004</v>
      </c>
      <c r="I3183">
        <f t="shared" si="99"/>
        <v>0.99545454545454548</v>
      </c>
    </row>
    <row r="3184" spans="1:9" x14ac:dyDescent="0.2">
      <c r="A3184" t="s">
        <v>32</v>
      </c>
      <c r="B3184">
        <v>100</v>
      </c>
      <c r="C3184">
        <v>410</v>
      </c>
      <c r="D3184" t="s">
        <v>1</v>
      </c>
      <c r="E3184">
        <v>410</v>
      </c>
      <c r="F3184">
        <v>867</v>
      </c>
      <c r="G3184">
        <v>2.5319044589996298</v>
      </c>
      <c r="H3184">
        <f t="shared" si="98"/>
        <v>4.0999999999999996</v>
      </c>
      <c r="I3184">
        <f t="shared" si="99"/>
        <v>1</v>
      </c>
    </row>
    <row r="3185" spans="1:9" x14ac:dyDescent="0.2">
      <c r="A3185" t="s">
        <v>33</v>
      </c>
      <c r="B3185">
        <v>100</v>
      </c>
      <c r="C3185">
        <v>460</v>
      </c>
      <c r="D3185" t="s">
        <v>12</v>
      </c>
      <c r="E3185">
        <v>459</v>
      </c>
      <c r="F3185">
        <v>50000</v>
      </c>
      <c r="G3185">
        <v>164.968148946762</v>
      </c>
      <c r="H3185">
        <f t="shared" si="98"/>
        <v>4.5999999999999996</v>
      </c>
      <c r="I3185">
        <f t="shared" si="99"/>
        <v>0.99782608695652175</v>
      </c>
    </row>
    <row r="3186" spans="1:9" x14ac:dyDescent="0.2">
      <c r="A3186" t="s">
        <v>31</v>
      </c>
      <c r="B3186">
        <v>100</v>
      </c>
      <c r="C3186">
        <v>410</v>
      </c>
      <c r="D3186" t="s">
        <v>1</v>
      </c>
      <c r="E3186">
        <v>410</v>
      </c>
      <c r="F3186">
        <v>1536</v>
      </c>
      <c r="G3186">
        <v>4.4596128463745099</v>
      </c>
      <c r="H3186">
        <f t="shared" si="98"/>
        <v>4.0999999999999996</v>
      </c>
      <c r="I3186">
        <f t="shared" si="99"/>
        <v>1</v>
      </c>
    </row>
    <row r="3187" spans="1:9" x14ac:dyDescent="0.2">
      <c r="A3187" t="s">
        <v>34</v>
      </c>
      <c r="B3187">
        <v>100</v>
      </c>
      <c r="C3187">
        <v>460</v>
      </c>
      <c r="D3187" t="s">
        <v>12</v>
      </c>
      <c r="E3187">
        <v>459</v>
      </c>
      <c r="F3187">
        <v>50000</v>
      </c>
      <c r="G3187">
        <v>165.236122846603</v>
      </c>
      <c r="H3187">
        <f t="shared" si="98"/>
        <v>4.5999999999999996</v>
      </c>
      <c r="I3187">
        <f t="shared" si="99"/>
        <v>0.99782608695652175</v>
      </c>
    </row>
    <row r="3188" spans="1:9" x14ac:dyDescent="0.2">
      <c r="A3188" t="s">
        <v>35</v>
      </c>
      <c r="B3188">
        <v>20</v>
      </c>
      <c r="C3188">
        <v>91</v>
      </c>
      <c r="D3188" t="s">
        <v>1</v>
      </c>
      <c r="E3188">
        <v>91</v>
      </c>
      <c r="F3188">
        <v>282</v>
      </c>
      <c r="G3188">
        <v>0.18285346031188901</v>
      </c>
      <c r="H3188">
        <f t="shared" si="98"/>
        <v>4.55</v>
      </c>
      <c r="I3188">
        <f t="shared" si="99"/>
        <v>1</v>
      </c>
    </row>
    <row r="3189" spans="1:9" x14ac:dyDescent="0.2">
      <c r="A3189" t="s">
        <v>40</v>
      </c>
      <c r="B3189">
        <v>100</v>
      </c>
      <c r="C3189">
        <v>410</v>
      </c>
      <c r="D3189" t="s">
        <v>1</v>
      </c>
      <c r="E3189">
        <v>410</v>
      </c>
      <c r="F3189">
        <v>1649</v>
      </c>
      <c r="G3189">
        <v>4.6646130084991402</v>
      </c>
      <c r="H3189">
        <f t="shared" si="98"/>
        <v>4.0999999999999996</v>
      </c>
      <c r="I3189">
        <f t="shared" si="99"/>
        <v>1</v>
      </c>
    </row>
    <row r="3190" spans="1:9" x14ac:dyDescent="0.2">
      <c r="A3190" t="s">
        <v>41</v>
      </c>
      <c r="B3190">
        <v>75</v>
      </c>
      <c r="C3190">
        <v>325</v>
      </c>
      <c r="D3190" t="s">
        <v>1</v>
      </c>
      <c r="E3190">
        <v>325</v>
      </c>
      <c r="F3190">
        <v>260</v>
      </c>
      <c r="G3190">
        <v>0.65174436569213801</v>
      </c>
      <c r="H3190">
        <f t="shared" si="98"/>
        <v>4.333333333333333</v>
      </c>
      <c r="I3190">
        <f t="shared" si="99"/>
        <v>1</v>
      </c>
    </row>
    <row r="3191" spans="1:9" x14ac:dyDescent="0.2">
      <c r="A3191" t="s">
        <v>10</v>
      </c>
      <c r="B3191">
        <v>100</v>
      </c>
      <c r="C3191">
        <v>460</v>
      </c>
      <c r="D3191" t="s">
        <v>1</v>
      </c>
      <c r="E3191">
        <v>460</v>
      </c>
      <c r="F3191">
        <v>42582</v>
      </c>
      <c r="G3191">
        <v>138.99110984802201</v>
      </c>
      <c r="H3191">
        <f t="shared" si="98"/>
        <v>4.5999999999999996</v>
      </c>
      <c r="I3191">
        <f t="shared" si="99"/>
        <v>1</v>
      </c>
    </row>
    <row r="3192" spans="1:9" x14ac:dyDescent="0.2">
      <c r="A3192" t="s">
        <v>36</v>
      </c>
      <c r="B3192">
        <v>100</v>
      </c>
      <c r="C3192">
        <v>420</v>
      </c>
      <c r="D3192" t="s">
        <v>1</v>
      </c>
      <c r="E3192">
        <v>420</v>
      </c>
      <c r="F3192">
        <v>13198</v>
      </c>
      <c r="G3192">
        <v>39.446173906326202</v>
      </c>
      <c r="H3192">
        <f t="shared" si="98"/>
        <v>4.2</v>
      </c>
      <c r="I3192">
        <f t="shared" si="99"/>
        <v>1</v>
      </c>
    </row>
    <row r="3193" spans="1:9" x14ac:dyDescent="0.2">
      <c r="A3193" t="s">
        <v>38</v>
      </c>
      <c r="B3193">
        <v>100</v>
      </c>
      <c r="C3193">
        <v>460</v>
      </c>
      <c r="D3193" t="s">
        <v>12</v>
      </c>
      <c r="E3193">
        <v>458</v>
      </c>
      <c r="F3193">
        <v>50000</v>
      </c>
      <c r="G3193">
        <v>163.54410791397001</v>
      </c>
      <c r="H3193">
        <f t="shared" si="98"/>
        <v>4.5999999999999996</v>
      </c>
      <c r="I3193">
        <f t="shared" si="99"/>
        <v>0.9956521739130435</v>
      </c>
    </row>
    <row r="3194" spans="1:9" x14ac:dyDescent="0.2">
      <c r="A3194" t="s">
        <v>42</v>
      </c>
      <c r="B3194">
        <v>100</v>
      </c>
      <c r="C3194">
        <v>410</v>
      </c>
      <c r="D3194" t="s">
        <v>12</v>
      </c>
      <c r="E3194">
        <v>409</v>
      </c>
      <c r="F3194">
        <v>50000</v>
      </c>
      <c r="G3194">
        <v>145.30300545692401</v>
      </c>
      <c r="H3194">
        <f t="shared" si="98"/>
        <v>4.0999999999999996</v>
      </c>
      <c r="I3194">
        <f t="shared" si="99"/>
        <v>0.9975609756097561</v>
      </c>
    </row>
    <row r="3195" spans="1:9" x14ac:dyDescent="0.2">
      <c r="A3195" t="s">
        <v>43</v>
      </c>
      <c r="B3195">
        <v>100</v>
      </c>
      <c r="C3195">
        <v>430</v>
      </c>
      <c r="D3195" t="s">
        <v>1</v>
      </c>
      <c r="E3195">
        <v>430</v>
      </c>
      <c r="F3195">
        <v>764</v>
      </c>
      <c r="G3195">
        <v>2.3256618976593</v>
      </c>
      <c r="H3195">
        <f t="shared" si="98"/>
        <v>4.3</v>
      </c>
      <c r="I3195">
        <f t="shared" si="99"/>
        <v>1</v>
      </c>
    </row>
    <row r="3196" spans="1:9" x14ac:dyDescent="0.2">
      <c r="A3196" t="s">
        <v>44</v>
      </c>
      <c r="B3196">
        <v>20</v>
      </c>
      <c r="C3196">
        <v>91</v>
      </c>
      <c r="D3196" t="s">
        <v>1</v>
      </c>
      <c r="E3196">
        <v>91</v>
      </c>
      <c r="F3196">
        <v>102</v>
      </c>
      <c r="G3196">
        <v>6.2549591064453097E-2</v>
      </c>
      <c r="H3196">
        <f t="shared" si="98"/>
        <v>4.55</v>
      </c>
      <c r="I3196">
        <f t="shared" si="99"/>
        <v>1</v>
      </c>
    </row>
    <row r="3197" spans="1:9" x14ac:dyDescent="0.2">
      <c r="A3197" t="s">
        <v>49</v>
      </c>
      <c r="B3197">
        <v>100</v>
      </c>
      <c r="C3197">
        <v>430</v>
      </c>
      <c r="D3197" t="s">
        <v>1</v>
      </c>
      <c r="E3197">
        <v>430</v>
      </c>
      <c r="F3197">
        <v>113</v>
      </c>
      <c r="G3197">
        <v>0.34078240394592202</v>
      </c>
      <c r="H3197">
        <f t="shared" si="98"/>
        <v>4.3</v>
      </c>
      <c r="I3197">
        <f t="shared" si="99"/>
        <v>1</v>
      </c>
    </row>
    <row r="3198" spans="1:9" x14ac:dyDescent="0.2">
      <c r="A3198" t="s">
        <v>46</v>
      </c>
      <c r="B3198">
        <v>50</v>
      </c>
      <c r="C3198">
        <v>218</v>
      </c>
      <c r="D3198" t="s">
        <v>12</v>
      </c>
      <c r="E3198">
        <v>217</v>
      </c>
      <c r="F3198">
        <v>50000</v>
      </c>
      <c r="G3198">
        <v>77.853585481643606</v>
      </c>
      <c r="H3198">
        <f t="shared" si="98"/>
        <v>4.3600000000000003</v>
      </c>
      <c r="I3198">
        <f t="shared" si="99"/>
        <v>0.99541284403669728</v>
      </c>
    </row>
    <row r="3199" spans="1:9" x14ac:dyDescent="0.2">
      <c r="A3199" t="s">
        <v>50</v>
      </c>
      <c r="B3199">
        <v>100</v>
      </c>
      <c r="C3199">
        <v>430</v>
      </c>
      <c r="D3199" t="s">
        <v>1</v>
      </c>
      <c r="E3199">
        <v>430</v>
      </c>
      <c r="F3199">
        <v>1555</v>
      </c>
      <c r="G3199">
        <v>4.6577396392822203</v>
      </c>
      <c r="H3199">
        <f t="shared" si="98"/>
        <v>4.3</v>
      </c>
      <c r="I3199">
        <f t="shared" si="99"/>
        <v>1</v>
      </c>
    </row>
    <row r="3200" spans="1:9" x14ac:dyDescent="0.2">
      <c r="A3200" t="s">
        <v>51</v>
      </c>
      <c r="B3200">
        <v>100</v>
      </c>
      <c r="C3200">
        <v>460</v>
      </c>
      <c r="D3200" t="s">
        <v>1</v>
      </c>
      <c r="E3200">
        <v>460</v>
      </c>
      <c r="F3200">
        <v>1224</v>
      </c>
      <c r="G3200">
        <v>3.83790683746337</v>
      </c>
      <c r="H3200">
        <f t="shared" si="98"/>
        <v>4.5999999999999996</v>
      </c>
      <c r="I3200">
        <f t="shared" si="99"/>
        <v>1</v>
      </c>
    </row>
    <row r="3201" spans="1:9" x14ac:dyDescent="0.2">
      <c r="A3201" t="s">
        <v>71</v>
      </c>
      <c r="B3201">
        <v>100</v>
      </c>
      <c r="C3201">
        <v>430</v>
      </c>
      <c r="D3201" t="s">
        <v>12</v>
      </c>
      <c r="E3201">
        <v>428</v>
      </c>
      <c r="F3201">
        <v>50000</v>
      </c>
      <c r="G3201">
        <v>152.226972579956</v>
      </c>
      <c r="H3201">
        <f t="shared" si="98"/>
        <v>4.3</v>
      </c>
      <c r="I3201">
        <f t="shared" si="99"/>
        <v>0.99534883720930234</v>
      </c>
    </row>
    <row r="3202" spans="1:9" x14ac:dyDescent="0.2">
      <c r="A3202" t="s">
        <v>57</v>
      </c>
      <c r="B3202">
        <v>100</v>
      </c>
      <c r="C3202">
        <v>410</v>
      </c>
      <c r="D3202" t="s">
        <v>1</v>
      </c>
      <c r="E3202">
        <v>410</v>
      </c>
      <c r="F3202">
        <v>1672</v>
      </c>
      <c r="G3202">
        <v>4.8781599998474103</v>
      </c>
      <c r="H3202">
        <f t="shared" si="98"/>
        <v>4.0999999999999996</v>
      </c>
      <c r="I3202">
        <f t="shared" si="99"/>
        <v>1</v>
      </c>
    </row>
    <row r="3203" spans="1:9" x14ac:dyDescent="0.2">
      <c r="A3203" t="s">
        <v>55</v>
      </c>
      <c r="B3203">
        <v>100</v>
      </c>
      <c r="C3203">
        <v>420</v>
      </c>
      <c r="D3203" t="s">
        <v>1</v>
      </c>
      <c r="E3203">
        <v>420</v>
      </c>
      <c r="F3203">
        <v>6956</v>
      </c>
      <c r="G3203">
        <v>20.748561382293701</v>
      </c>
      <c r="H3203">
        <f t="shared" ref="H3203:H3266" si="100">C3203/B3203</f>
        <v>4.2</v>
      </c>
      <c r="I3203">
        <f t="shared" ref="I3203:I3266" si="101">E3203/C3203</f>
        <v>1</v>
      </c>
    </row>
    <row r="3204" spans="1:9" x14ac:dyDescent="0.2">
      <c r="A3204" t="s">
        <v>52</v>
      </c>
      <c r="B3204">
        <v>100</v>
      </c>
      <c r="C3204">
        <v>440</v>
      </c>
      <c r="D3204" t="s">
        <v>12</v>
      </c>
      <c r="E3204">
        <v>439</v>
      </c>
      <c r="F3204">
        <v>50000</v>
      </c>
      <c r="G3204">
        <v>156.52919435501099</v>
      </c>
      <c r="H3204">
        <f t="shared" si="100"/>
        <v>4.4000000000000004</v>
      </c>
      <c r="I3204">
        <f t="shared" si="101"/>
        <v>0.99772727272727268</v>
      </c>
    </row>
    <row r="3205" spans="1:9" x14ac:dyDescent="0.2">
      <c r="A3205" t="s">
        <v>53</v>
      </c>
      <c r="B3205">
        <v>100</v>
      </c>
      <c r="C3205">
        <v>420</v>
      </c>
      <c r="D3205" t="s">
        <v>1</v>
      </c>
      <c r="E3205">
        <v>420</v>
      </c>
      <c r="F3205">
        <v>1034</v>
      </c>
      <c r="G3205">
        <v>3.0186052322387602</v>
      </c>
      <c r="H3205">
        <f t="shared" si="100"/>
        <v>4.2</v>
      </c>
      <c r="I3205">
        <f t="shared" si="101"/>
        <v>1</v>
      </c>
    </row>
    <row r="3206" spans="1:9" x14ac:dyDescent="0.2">
      <c r="A3206" t="s">
        <v>56</v>
      </c>
      <c r="B3206">
        <v>75</v>
      </c>
      <c r="C3206">
        <v>325</v>
      </c>
      <c r="D3206" t="s">
        <v>12</v>
      </c>
      <c r="E3206">
        <v>324</v>
      </c>
      <c r="F3206">
        <v>50000</v>
      </c>
      <c r="G3206">
        <v>115.738108873367</v>
      </c>
      <c r="H3206">
        <f t="shared" si="100"/>
        <v>4.333333333333333</v>
      </c>
      <c r="I3206">
        <f t="shared" si="101"/>
        <v>0.99692307692307691</v>
      </c>
    </row>
    <row r="3207" spans="1:9" x14ac:dyDescent="0.2">
      <c r="A3207" t="s">
        <v>58</v>
      </c>
      <c r="B3207">
        <v>75</v>
      </c>
      <c r="C3207">
        <v>325</v>
      </c>
      <c r="D3207" t="s">
        <v>12</v>
      </c>
      <c r="E3207">
        <v>324</v>
      </c>
      <c r="F3207">
        <v>50000</v>
      </c>
      <c r="G3207">
        <v>115.43841433525</v>
      </c>
      <c r="H3207">
        <f t="shared" si="100"/>
        <v>4.333333333333333</v>
      </c>
      <c r="I3207">
        <f t="shared" si="101"/>
        <v>0.99692307692307691</v>
      </c>
    </row>
    <row r="3208" spans="1:9" x14ac:dyDescent="0.2">
      <c r="A3208" t="s">
        <v>54</v>
      </c>
      <c r="B3208">
        <v>100</v>
      </c>
      <c r="C3208">
        <v>450</v>
      </c>
      <c r="D3208" t="s">
        <v>12</v>
      </c>
      <c r="E3208">
        <v>448</v>
      </c>
      <c r="F3208">
        <v>50000</v>
      </c>
      <c r="G3208">
        <v>159.74220395088099</v>
      </c>
      <c r="H3208">
        <f t="shared" si="100"/>
        <v>4.5</v>
      </c>
      <c r="I3208">
        <f t="shared" si="101"/>
        <v>0.99555555555555553</v>
      </c>
    </row>
    <row r="3209" spans="1:9" x14ac:dyDescent="0.2">
      <c r="A3209" t="s">
        <v>59</v>
      </c>
      <c r="B3209">
        <v>100</v>
      </c>
      <c r="C3209">
        <v>420</v>
      </c>
      <c r="D3209" t="s">
        <v>12</v>
      </c>
      <c r="E3209">
        <v>419</v>
      </c>
      <c r="F3209">
        <v>50000</v>
      </c>
      <c r="G3209">
        <v>149.53923225402801</v>
      </c>
      <c r="H3209">
        <f t="shared" si="100"/>
        <v>4.2</v>
      </c>
      <c r="I3209">
        <f t="shared" si="101"/>
        <v>0.99761904761904763</v>
      </c>
    </row>
    <row r="3210" spans="1:9" x14ac:dyDescent="0.2">
      <c r="A3210" t="s">
        <v>61</v>
      </c>
      <c r="B3210">
        <v>100</v>
      </c>
      <c r="C3210">
        <v>420</v>
      </c>
      <c r="D3210" t="s">
        <v>12</v>
      </c>
      <c r="E3210">
        <v>419</v>
      </c>
      <c r="F3210">
        <v>50000</v>
      </c>
      <c r="G3210">
        <v>148.13531756400999</v>
      </c>
      <c r="H3210">
        <f t="shared" si="100"/>
        <v>4.2</v>
      </c>
      <c r="I3210">
        <f t="shared" si="101"/>
        <v>0.99761904761904763</v>
      </c>
    </row>
    <row r="3211" spans="1:9" x14ac:dyDescent="0.2">
      <c r="A3211" t="s">
        <v>62</v>
      </c>
      <c r="B3211">
        <v>100</v>
      </c>
      <c r="C3211">
        <v>420</v>
      </c>
      <c r="D3211" t="s">
        <v>12</v>
      </c>
      <c r="E3211">
        <v>419</v>
      </c>
      <c r="F3211">
        <v>50000</v>
      </c>
      <c r="G3211">
        <v>150.037730693817</v>
      </c>
      <c r="H3211">
        <f t="shared" si="100"/>
        <v>4.2</v>
      </c>
      <c r="I3211">
        <f t="shared" si="101"/>
        <v>0.99761904761904763</v>
      </c>
    </row>
    <row r="3212" spans="1:9" x14ac:dyDescent="0.2">
      <c r="A3212" t="s">
        <v>60</v>
      </c>
      <c r="B3212">
        <v>100</v>
      </c>
      <c r="C3212">
        <v>410</v>
      </c>
      <c r="D3212" t="s">
        <v>1</v>
      </c>
      <c r="E3212">
        <v>410</v>
      </c>
      <c r="F3212">
        <v>4469</v>
      </c>
      <c r="G3212">
        <v>12.9473850727081</v>
      </c>
      <c r="H3212">
        <f t="shared" si="100"/>
        <v>4.0999999999999996</v>
      </c>
      <c r="I3212">
        <f t="shared" si="101"/>
        <v>1</v>
      </c>
    </row>
    <row r="3213" spans="1:9" x14ac:dyDescent="0.2">
      <c r="A3213" t="s">
        <v>63</v>
      </c>
      <c r="B3213">
        <v>100</v>
      </c>
      <c r="C3213">
        <v>450</v>
      </c>
      <c r="D3213" t="s">
        <v>12</v>
      </c>
      <c r="E3213">
        <v>448</v>
      </c>
      <c r="F3213">
        <v>50000</v>
      </c>
      <c r="G3213">
        <v>160.62250494956899</v>
      </c>
      <c r="H3213">
        <f t="shared" si="100"/>
        <v>4.5</v>
      </c>
      <c r="I3213">
        <f t="shared" si="101"/>
        <v>0.99555555555555553</v>
      </c>
    </row>
    <row r="3214" spans="1:9" x14ac:dyDescent="0.2">
      <c r="A3214" t="s">
        <v>66</v>
      </c>
      <c r="B3214">
        <v>100</v>
      </c>
      <c r="C3214">
        <v>460</v>
      </c>
      <c r="D3214" t="s">
        <v>12</v>
      </c>
      <c r="E3214">
        <v>458</v>
      </c>
      <c r="F3214">
        <v>50000</v>
      </c>
      <c r="G3214">
        <v>163.305148124694</v>
      </c>
      <c r="H3214">
        <f t="shared" si="100"/>
        <v>4.5999999999999996</v>
      </c>
      <c r="I3214">
        <f t="shared" si="101"/>
        <v>0.9956521739130435</v>
      </c>
    </row>
    <row r="3215" spans="1:9" x14ac:dyDescent="0.2">
      <c r="A3215" t="s">
        <v>65</v>
      </c>
      <c r="B3215">
        <v>100</v>
      </c>
      <c r="C3215">
        <v>450</v>
      </c>
      <c r="D3215" t="s">
        <v>12</v>
      </c>
      <c r="E3215">
        <v>448</v>
      </c>
      <c r="F3215">
        <v>50000</v>
      </c>
      <c r="G3215">
        <v>159.73800611495901</v>
      </c>
      <c r="H3215">
        <f t="shared" si="100"/>
        <v>4.5</v>
      </c>
      <c r="I3215">
        <f t="shared" si="101"/>
        <v>0.99555555555555553</v>
      </c>
    </row>
    <row r="3216" spans="1:9" x14ac:dyDescent="0.2">
      <c r="A3216" t="s">
        <v>69</v>
      </c>
      <c r="B3216">
        <v>100</v>
      </c>
      <c r="C3216">
        <v>450</v>
      </c>
      <c r="D3216" t="s">
        <v>1</v>
      </c>
      <c r="E3216">
        <v>450</v>
      </c>
      <c r="F3216">
        <v>29430</v>
      </c>
      <c r="G3216">
        <v>94.793081283569293</v>
      </c>
      <c r="H3216">
        <f t="shared" si="100"/>
        <v>4.5</v>
      </c>
      <c r="I3216">
        <f t="shared" si="101"/>
        <v>1</v>
      </c>
    </row>
    <row r="3217" spans="1:9" x14ac:dyDescent="0.2">
      <c r="A3217" t="s">
        <v>47</v>
      </c>
      <c r="B3217">
        <v>100</v>
      </c>
      <c r="C3217">
        <v>460</v>
      </c>
      <c r="D3217" t="s">
        <v>12</v>
      </c>
      <c r="E3217">
        <v>457</v>
      </c>
      <c r="F3217">
        <v>50000</v>
      </c>
      <c r="G3217">
        <v>164.083391189575</v>
      </c>
      <c r="H3217">
        <f t="shared" si="100"/>
        <v>4.5999999999999996</v>
      </c>
      <c r="I3217">
        <f t="shared" si="101"/>
        <v>0.99347826086956526</v>
      </c>
    </row>
    <row r="3218" spans="1:9" x14ac:dyDescent="0.2">
      <c r="A3218" t="s">
        <v>64</v>
      </c>
      <c r="B3218">
        <v>100</v>
      </c>
      <c r="C3218">
        <v>440</v>
      </c>
      <c r="D3218" t="s">
        <v>12</v>
      </c>
      <c r="E3218">
        <v>438</v>
      </c>
      <c r="F3218">
        <v>50000</v>
      </c>
      <c r="G3218">
        <v>156.57167315482999</v>
      </c>
      <c r="H3218">
        <f t="shared" si="100"/>
        <v>4.4000000000000004</v>
      </c>
      <c r="I3218">
        <f t="shared" si="101"/>
        <v>0.99545454545454548</v>
      </c>
    </row>
    <row r="3219" spans="1:9" x14ac:dyDescent="0.2">
      <c r="A3219" t="s">
        <v>87</v>
      </c>
      <c r="B3219">
        <v>100</v>
      </c>
      <c r="C3219">
        <v>430</v>
      </c>
      <c r="D3219" t="s">
        <v>1</v>
      </c>
      <c r="E3219">
        <v>430</v>
      </c>
      <c r="F3219">
        <v>1762</v>
      </c>
      <c r="G3219">
        <v>5.3792302608489901</v>
      </c>
      <c r="H3219">
        <f t="shared" si="100"/>
        <v>4.3</v>
      </c>
      <c r="I3219">
        <f t="shared" si="101"/>
        <v>1</v>
      </c>
    </row>
    <row r="3220" spans="1:9" x14ac:dyDescent="0.2">
      <c r="A3220" t="s">
        <v>67</v>
      </c>
      <c r="B3220">
        <v>100</v>
      </c>
      <c r="C3220">
        <v>450</v>
      </c>
      <c r="D3220" t="s">
        <v>12</v>
      </c>
      <c r="E3220">
        <v>449</v>
      </c>
      <c r="F3220">
        <v>50000</v>
      </c>
      <c r="G3220">
        <v>159.29768919944701</v>
      </c>
      <c r="H3220">
        <f t="shared" si="100"/>
        <v>4.5</v>
      </c>
      <c r="I3220">
        <f t="shared" si="101"/>
        <v>0.99777777777777776</v>
      </c>
    </row>
    <row r="3221" spans="1:9" x14ac:dyDescent="0.2">
      <c r="A3221" t="s">
        <v>68</v>
      </c>
      <c r="B3221">
        <v>100</v>
      </c>
      <c r="C3221">
        <v>410</v>
      </c>
      <c r="D3221" t="s">
        <v>1</v>
      </c>
      <c r="E3221">
        <v>410</v>
      </c>
      <c r="F3221">
        <v>4023</v>
      </c>
      <c r="G3221">
        <v>11.8358135223388</v>
      </c>
      <c r="H3221">
        <f t="shared" si="100"/>
        <v>4.0999999999999996</v>
      </c>
      <c r="I3221">
        <f t="shared" si="101"/>
        <v>1</v>
      </c>
    </row>
    <row r="3222" spans="1:9" x14ac:dyDescent="0.2">
      <c r="A3222" t="s">
        <v>74</v>
      </c>
      <c r="B3222">
        <v>75</v>
      </c>
      <c r="C3222">
        <v>325</v>
      </c>
      <c r="D3222" t="s">
        <v>12</v>
      </c>
      <c r="E3222">
        <v>324</v>
      </c>
      <c r="F3222">
        <v>50000</v>
      </c>
      <c r="G3222">
        <v>116.170338869094</v>
      </c>
      <c r="H3222">
        <f t="shared" si="100"/>
        <v>4.333333333333333</v>
      </c>
      <c r="I3222">
        <f t="shared" si="101"/>
        <v>0.99692307692307691</v>
      </c>
    </row>
    <row r="3223" spans="1:9" x14ac:dyDescent="0.2">
      <c r="A3223" t="s">
        <v>75</v>
      </c>
      <c r="B3223">
        <v>100</v>
      </c>
      <c r="C3223">
        <v>410</v>
      </c>
      <c r="D3223" t="s">
        <v>1</v>
      </c>
      <c r="E3223">
        <v>410</v>
      </c>
      <c r="F3223">
        <v>261</v>
      </c>
      <c r="G3223">
        <v>0.80032944679260198</v>
      </c>
      <c r="H3223">
        <f t="shared" si="100"/>
        <v>4.0999999999999996</v>
      </c>
      <c r="I3223">
        <f t="shared" si="101"/>
        <v>1</v>
      </c>
    </row>
    <row r="3224" spans="1:9" x14ac:dyDescent="0.2">
      <c r="A3224" t="s">
        <v>78</v>
      </c>
      <c r="B3224">
        <v>100</v>
      </c>
      <c r="C3224">
        <v>440</v>
      </c>
      <c r="D3224" t="s">
        <v>12</v>
      </c>
      <c r="E3224">
        <v>439</v>
      </c>
      <c r="F3224">
        <v>50000</v>
      </c>
      <c r="G3224">
        <v>158.28712368011401</v>
      </c>
      <c r="H3224">
        <f t="shared" si="100"/>
        <v>4.4000000000000004</v>
      </c>
      <c r="I3224">
        <f t="shared" si="101"/>
        <v>0.99772727272727268</v>
      </c>
    </row>
    <row r="3225" spans="1:9" x14ac:dyDescent="0.2">
      <c r="A3225" t="s">
        <v>104</v>
      </c>
      <c r="B3225">
        <v>100</v>
      </c>
      <c r="C3225">
        <v>460</v>
      </c>
      <c r="D3225" t="s">
        <v>12</v>
      </c>
      <c r="E3225">
        <v>459</v>
      </c>
      <c r="F3225">
        <v>50000</v>
      </c>
      <c r="G3225">
        <v>164.01817703246999</v>
      </c>
      <c r="H3225">
        <f t="shared" si="100"/>
        <v>4.5999999999999996</v>
      </c>
      <c r="I3225">
        <f t="shared" si="101"/>
        <v>0.99782608695652175</v>
      </c>
    </row>
    <row r="3226" spans="1:9" x14ac:dyDescent="0.2">
      <c r="A3226" t="s">
        <v>76</v>
      </c>
      <c r="B3226">
        <v>100</v>
      </c>
      <c r="C3226">
        <v>420</v>
      </c>
      <c r="D3226" t="s">
        <v>12</v>
      </c>
      <c r="E3226">
        <v>419</v>
      </c>
      <c r="F3226">
        <v>50000</v>
      </c>
      <c r="G3226">
        <v>149.70549154281599</v>
      </c>
      <c r="H3226">
        <f t="shared" si="100"/>
        <v>4.2</v>
      </c>
      <c r="I3226">
        <f t="shared" si="101"/>
        <v>0.99761904761904763</v>
      </c>
    </row>
    <row r="3227" spans="1:9" x14ac:dyDescent="0.2">
      <c r="A3227" t="s">
        <v>72</v>
      </c>
      <c r="B3227">
        <v>100</v>
      </c>
      <c r="C3227">
        <v>420</v>
      </c>
      <c r="D3227" t="s">
        <v>1</v>
      </c>
      <c r="E3227">
        <v>420</v>
      </c>
      <c r="F3227">
        <v>32147</v>
      </c>
      <c r="G3227">
        <v>96.265273571014404</v>
      </c>
      <c r="H3227">
        <f t="shared" si="100"/>
        <v>4.2</v>
      </c>
      <c r="I3227">
        <f t="shared" si="101"/>
        <v>1</v>
      </c>
    </row>
    <row r="3228" spans="1:9" x14ac:dyDescent="0.2">
      <c r="A3228" t="s">
        <v>79</v>
      </c>
      <c r="B3228">
        <v>100</v>
      </c>
      <c r="C3228">
        <v>440</v>
      </c>
      <c r="D3228" t="s">
        <v>12</v>
      </c>
      <c r="E3228">
        <v>438</v>
      </c>
      <c r="F3228">
        <v>50000</v>
      </c>
      <c r="G3228">
        <v>157.05611371993999</v>
      </c>
      <c r="H3228">
        <f t="shared" si="100"/>
        <v>4.4000000000000004</v>
      </c>
      <c r="I3228">
        <f t="shared" si="101"/>
        <v>0.99545454545454548</v>
      </c>
    </row>
    <row r="3229" spans="1:9" x14ac:dyDescent="0.2">
      <c r="A3229" t="s">
        <v>80</v>
      </c>
      <c r="B3229">
        <v>100</v>
      </c>
      <c r="C3229">
        <v>410</v>
      </c>
      <c r="D3229" t="s">
        <v>1</v>
      </c>
      <c r="E3229">
        <v>410</v>
      </c>
      <c r="F3229">
        <v>6426</v>
      </c>
      <c r="G3229">
        <v>19.027351140975899</v>
      </c>
      <c r="H3229">
        <f t="shared" si="100"/>
        <v>4.0999999999999996</v>
      </c>
      <c r="I3229">
        <f t="shared" si="101"/>
        <v>1</v>
      </c>
    </row>
    <row r="3230" spans="1:9" x14ac:dyDescent="0.2">
      <c r="A3230" t="s">
        <v>77</v>
      </c>
      <c r="B3230">
        <v>100</v>
      </c>
      <c r="C3230">
        <v>440</v>
      </c>
      <c r="D3230" t="s">
        <v>12</v>
      </c>
      <c r="E3230">
        <v>439</v>
      </c>
      <c r="F3230">
        <v>50000</v>
      </c>
      <c r="G3230">
        <v>157.094953775405</v>
      </c>
      <c r="H3230">
        <f t="shared" si="100"/>
        <v>4.4000000000000004</v>
      </c>
      <c r="I3230">
        <f t="shared" si="101"/>
        <v>0.99772727272727268</v>
      </c>
    </row>
    <row r="3231" spans="1:9" x14ac:dyDescent="0.2">
      <c r="A3231" t="s">
        <v>73</v>
      </c>
      <c r="B3231">
        <v>100</v>
      </c>
      <c r="C3231">
        <v>420</v>
      </c>
      <c r="D3231" t="s">
        <v>1</v>
      </c>
      <c r="E3231">
        <v>420</v>
      </c>
      <c r="F3231">
        <v>10131</v>
      </c>
      <c r="G3231">
        <v>30.405725479125898</v>
      </c>
      <c r="H3231">
        <f t="shared" si="100"/>
        <v>4.2</v>
      </c>
      <c r="I3231">
        <f t="shared" si="101"/>
        <v>1</v>
      </c>
    </row>
    <row r="3232" spans="1:9" x14ac:dyDescent="0.2">
      <c r="A3232" t="s">
        <v>103</v>
      </c>
      <c r="B3232">
        <v>100</v>
      </c>
      <c r="C3232">
        <v>410</v>
      </c>
      <c r="D3232" t="s">
        <v>1</v>
      </c>
      <c r="E3232">
        <v>410</v>
      </c>
      <c r="F3232">
        <v>1683</v>
      </c>
      <c r="G3232">
        <v>4.9474112987518302</v>
      </c>
      <c r="H3232">
        <f t="shared" si="100"/>
        <v>4.0999999999999996</v>
      </c>
      <c r="I3232">
        <f t="shared" si="101"/>
        <v>1</v>
      </c>
    </row>
    <row r="3233" spans="1:9" x14ac:dyDescent="0.2">
      <c r="A3233" t="s">
        <v>82</v>
      </c>
      <c r="B3233">
        <v>100</v>
      </c>
      <c r="C3233">
        <v>430</v>
      </c>
      <c r="D3233" t="s">
        <v>12</v>
      </c>
      <c r="E3233">
        <v>429</v>
      </c>
      <c r="F3233">
        <v>50000</v>
      </c>
      <c r="G3233">
        <v>154.19951391219999</v>
      </c>
      <c r="H3233">
        <f t="shared" si="100"/>
        <v>4.3</v>
      </c>
      <c r="I3233">
        <f t="shared" si="101"/>
        <v>0.99767441860465111</v>
      </c>
    </row>
    <row r="3234" spans="1:9" x14ac:dyDescent="0.2">
      <c r="A3234" t="s">
        <v>83</v>
      </c>
      <c r="B3234">
        <v>100</v>
      </c>
      <c r="C3234">
        <v>420</v>
      </c>
      <c r="D3234" t="s">
        <v>12</v>
      </c>
      <c r="E3234">
        <v>419</v>
      </c>
      <c r="F3234">
        <v>50000</v>
      </c>
      <c r="G3234">
        <v>149.56263685226401</v>
      </c>
      <c r="H3234">
        <f t="shared" si="100"/>
        <v>4.2</v>
      </c>
      <c r="I3234">
        <f t="shared" si="101"/>
        <v>0.99761904761904763</v>
      </c>
    </row>
    <row r="3235" spans="1:9" x14ac:dyDescent="0.2">
      <c r="A3235" t="s">
        <v>86</v>
      </c>
      <c r="B3235">
        <v>100</v>
      </c>
      <c r="C3235">
        <v>450</v>
      </c>
      <c r="D3235" t="s">
        <v>12</v>
      </c>
      <c r="E3235">
        <v>447</v>
      </c>
      <c r="F3235">
        <v>50000</v>
      </c>
      <c r="G3235">
        <v>159.113333702087</v>
      </c>
      <c r="H3235">
        <f t="shared" si="100"/>
        <v>4.5</v>
      </c>
      <c r="I3235">
        <f t="shared" si="101"/>
        <v>0.99333333333333329</v>
      </c>
    </row>
    <row r="3236" spans="1:9" x14ac:dyDescent="0.2">
      <c r="A3236" t="s">
        <v>111</v>
      </c>
      <c r="B3236">
        <v>100</v>
      </c>
      <c r="C3236">
        <v>430</v>
      </c>
      <c r="D3236" t="s">
        <v>1</v>
      </c>
      <c r="E3236">
        <v>430</v>
      </c>
      <c r="F3236">
        <v>1965</v>
      </c>
      <c r="G3236">
        <v>6.1879248619079501</v>
      </c>
      <c r="H3236">
        <f t="shared" si="100"/>
        <v>4.3</v>
      </c>
      <c r="I3236">
        <f t="shared" si="101"/>
        <v>1</v>
      </c>
    </row>
    <row r="3237" spans="1:9" x14ac:dyDescent="0.2">
      <c r="A3237" t="s">
        <v>89</v>
      </c>
      <c r="B3237">
        <v>50</v>
      </c>
      <c r="C3237">
        <v>218</v>
      </c>
      <c r="D3237" t="s">
        <v>12</v>
      </c>
      <c r="E3237">
        <v>217</v>
      </c>
      <c r="F3237">
        <v>50000</v>
      </c>
      <c r="G3237">
        <v>78.114560127258301</v>
      </c>
      <c r="H3237">
        <f t="shared" si="100"/>
        <v>4.3600000000000003</v>
      </c>
      <c r="I3237">
        <f t="shared" si="101"/>
        <v>0.99541284403669728</v>
      </c>
    </row>
    <row r="3238" spans="1:9" x14ac:dyDescent="0.2">
      <c r="A3238" t="s">
        <v>84</v>
      </c>
      <c r="B3238">
        <v>100</v>
      </c>
      <c r="C3238">
        <v>450</v>
      </c>
      <c r="D3238" t="s">
        <v>12</v>
      </c>
      <c r="E3238">
        <v>449</v>
      </c>
      <c r="F3238">
        <v>50000</v>
      </c>
      <c r="G3238">
        <v>159.345592975616</v>
      </c>
      <c r="H3238">
        <f t="shared" si="100"/>
        <v>4.5</v>
      </c>
      <c r="I3238">
        <f t="shared" si="101"/>
        <v>0.99777777777777776</v>
      </c>
    </row>
    <row r="3239" spans="1:9" x14ac:dyDescent="0.2">
      <c r="A3239" t="s">
        <v>95</v>
      </c>
      <c r="B3239">
        <v>100</v>
      </c>
      <c r="C3239">
        <v>460</v>
      </c>
      <c r="D3239" t="s">
        <v>1</v>
      </c>
      <c r="E3239">
        <v>460</v>
      </c>
      <c r="F3239">
        <v>2667</v>
      </c>
      <c r="G3239">
        <v>8.7893407344818097</v>
      </c>
      <c r="H3239">
        <f t="shared" si="100"/>
        <v>4.5999999999999996</v>
      </c>
      <c r="I3239">
        <f t="shared" si="101"/>
        <v>1</v>
      </c>
    </row>
    <row r="3240" spans="1:9" x14ac:dyDescent="0.2">
      <c r="A3240" t="s">
        <v>92</v>
      </c>
      <c r="B3240">
        <v>100</v>
      </c>
      <c r="C3240">
        <v>450</v>
      </c>
      <c r="D3240" t="s">
        <v>12</v>
      </c>
      <c r="E3240">
        <v>449</v>
      </c>
      <c r="F3240">
        <v>50000</v>
      </c>
      <c r="G3240">
        <v>160.58394241332999</v>
      </c>
      <c r="H3240">
        <f t="shared" si="100"/>
        <v>4.5</v>
      </c>
      <c r="I3240">
        <f t="shared" si="101"/>
        <v>0.99777777777777776</v>
      </c>
    </row>
    <row r="3241" spans="1:9" x14ac:dyDescent="0.2">
      <c r="A3241" t="s">
        <v>81</v>
      </c>
      <c r="B3241">
        <v>100</v>
      </c>
      <c r="C3241">
        <v>430</v>
      </c>
      <c r="D3241" t="s">
        <v>1</v>
      </c>
      <c r="E3241">
        <v>430</v>
      </c>
      <c r="F3241">
        <v>12925</v>
      </c>
      <c r="G3241">
        <v>39.670704841613698</v>
      </c>
      <c r="H3241">
        <f t="shared" si="100"/>
        <v>4.3</v>
      </c>
      <c r="I3241">
        <f t="shared" si="101"/>
        <v>1</v>
      </c>
    </row>
    <row r="3242" spans="1:9" x14ac:dyDescent="0.2">
      <c r="A3242" t="s">
        <v>91</v>
      </c>
      <c r="B3242">
        <v>100</v>
      </c>
      <c r="C3242">
        <v>460</v>
      </c>
      <c r="D3242" t="s">
        <v>12</v>
      </c>
      <c r="E3242">
        <v>458</v>
      </c>
      <c r="F3242">
        <v>50000</v>
      </c>
      <c r="G3242">
        <v>163.22489118575999</v>
      </c>
      <c r="H3242">
        <f t="shared" si="100"/>
        <v>4.5999999999999996</v>
      </c>
      <c r="I3242">
        <f t="shared" si="101"/>
        <v>0.9956521739130435</v>
      </c>
    </row>
    <row r="3243" spans="1:9" x14ac:dyDescent="0.2">
      <c r="A3243" t="s">
        <v>70</v>
      </c>
      <c r="B3243">
        <v>100</v>
      </c>
      <c r="C3243">
        <v>430</v>
      </c>
      <c r="D3243" t="s">
        <v>12</v>
      </c>
      <c r="E3243">
        <v>429</v>
      </c>
      <c r="F3243">
        <v>50000</v>
      </c>
      <c r="G3243">
        <v>152.07512545585601</v>
      </c>
      <c r="H3243">
        <f t="shared" si="100"/>
        <v>4.3</v>
      </c>
      <c r="I3243">
        <f t="shared" si="101"/>
        <v>0.99767441860465111</v>
      </c>
    </row>
    <row r="3244" spans="1:9" x14ac:dyDescent="0.2">
      <c r="A3244" t="s">
        <v>88</v>
      </c>
      <c r="B3244">
        <v>100</v>
      </c>
      <c r="C3244">
        <v>410</v>
      </c>
      <c r="D3244" t="s">
        <v>1</v>
      </c>
      <c r="E3244">
        <v>410</v>
      </c>
      <c r="F3244">
        <v>7459</v>
      </c>
      <c r="G3244">
        <v>21.773799419403002</v>
      </c>
      <c r="H3244">
        <f t="shared" si="100"/>
        <v>4.0999999999999996</v>
      </c>
      <c r="I3244">
        <f t="shared" si="101"/>
        <v>1</v>
      </c>
    </row>
    <row r="3245" spans="1:9" x14ac:dyDescent="0.2">
      <c r="A3245" t="s">
        <v>90</v>
      </c>
      <c r="B3245">
        <v>100</v>
      </c>
      <c r="C3245">
        <v>440</v>
      </c>
      <c r="D3245" t="s">
        <v>1</v>
      </c>
      <c r="E3245">
        <v>440</v>
      </c>
      <c r="F3245">
        <v>5499</v>
      </c>
      <c r="G3245">
        <v>17.2103688716888</v>
      </c>
      <c r="H3245">
        <f t="shared" si="100"/>
        <v>4.4000000000000004</v>
      </c>
      <c r="I3245">
        <f t="shared" si="101"/>
        <v>1</v>
      </c>
    </row>
    <row r="3246" spans="1:9" x14ac:dyDescent="0.2">
      <c r="A3246" t="s">
        <v>94</v>
      </c>
      <c r="B3246">
        <v>100</v>
      </c>
      <c r="C3246">
        <v>450</v>
      </c>
      <c r="D3246" t="s">
        <v>1</v>
      </c>
      <c r="E3246">
        <v>450</v>
      </c>
      <c r="F3246">
        <v>697</v>
      </c>
      <c r="G3246">
        <v>2.2566356658935498</v>
      </c>
      <c r="H3246">
        <f t="shared" si="100"/>
        <v>4.5</v>
      </c>
      <c r="I3246">
        <f t="shared" si="101"/>
        <v>1</v>
      </c>
    </row>
    <row r="3247" spans="1:9" x14ac:dyDescent="0.2">
      <c r="A3247" t="s">
        <v>85</v>
      </c>
      <c r="B3247">
        <v>100</v>
      </c>
      <c r="C3247">
        <v>410</v>
      </c>
      <c r="D3247" t="s">
        <v>1</v>
      </c>
      <c r="E3247">
        <v>410</v>
      </c>
      <c r="F3247">
        <v>6791</v>
      </c>
      <c r="G3247">
        <v>19.756028652191102</v>
      </c>
      <c r="H3247">
        <f t="shared" si="100"/>
        <v>4.0999999999999996</v>
      </c>
      <c r="I3247">
        <f t="shared" si="101"/>
        <v>1</v>
      </c>
    </row>
    <row r="3248" spans="1:9" x14ac:dyDescent="0.2">
      <c r="A3248" t="s">
        <v>98</v>
      </c>
      <c r="B3248">
        <v>100</v>
      </c>
      <c r="C3248">
        <v>430</v>
      </c>
      <c r="D3248" t="s">
        <v>1</v>
      </c>
      <c r="E3248">
        <v>430</v>
      </c>
      <c r="F3248">
        <v>5449</v>
      </c>
      <c r="G3248">
        <v>16.672305583953801</v>
      </c>
      <c r="H3248">
        <f t="shared" si="100"/>
        <v>4.3</v>
      </c>
      <c r="I3248">
        <f t="shared" si="101"/>
        <v>1</v>
      </c>
    </row>
    <row r="3249" spans="1:9" x14ac:dyDescent="0.2">
      <c r="A3249" t="s">
        <v>112</v>
      </c>
      <c r="B3249">
        <v>100</v>
      </c>
      <c r="C3249">
        <v>430</v>
      </c>
      <c r="D3249" t="s">
        <v>12</v>
      </c>
      <c r="E3249">
        <v>428</v>
      </c>
      <c r="F3249">
        <v>50000</v>
      </c>
      <c r="G3249">
        <v>152.403951406478</v>
      </c>
      <c r="H3249">
        <f t="shared" si="100"/>
        <v>4.3</v>
      </c>
      <c r="I3249">
        <f t="shared" si="101"/>
        <v>0.99534883720930234</v>
      </c>
    </row>
    <row r="3250" spans="1:9" x14ac:dyDescent="0.2">
      <c r="A3250" t="s">
        <v>97</v>
      </c>
      <c r="B3250">
        <v>100</v>
      </c>
      <c r="C3250">
        <v>410</v>
      </c>
      <c r="D3250" t="s">
        <v>1</v>
      </c>
      <c r="E3250">
        <v>410</v>
      </c>
      <c r="F3250">
        <v>10514</v>
      </c>
      <c r="G3250">
        <v>30.749570131301802</v>
      </c>
      <c r="H3250">
        <f t="shared" si="100"/>
        <v>4.0999999999999996</v>
      </c>
      <c r="I3250">
        <f t="shared" si="101"/>
        <v>1</v>
      </c>
    </row>
    <row r="3251" spans="1:9" x14ac:dyDescent="0.2">
      <c r="A3251" t="s">
        <v>93</v>
      </c>
      <c r="B3251">
        <v>100</v>
      </c>
      <c r="C3251">
        <v>410</v>
      </c>
      <c r="D3251" t="s">
        <v>12</v>
      </c>
      <c r="E3251">
        <v>409</v>
      </c>
      <c r="F3251">
        <v>50000</v>
      </c>
      <c r="G3251">
        <v>146.19991970062199</v>
      </c>
      <c r="H3251">
        <f t="shared" si="100"/>
        <v>4.0999999999999996</v>
      </c>
      <c r="I3251">
        <f t="shared" si="101"/>
        <v>0.9975609756097561</v>
      </c>
    </row>
    <row r="3252" spans="1:9" x14ac:dyDescent="0.2">
      <c r="A3252" t="s">
        <v>96</v>
      </c>
      <c r="B3252">
        <v>100</v>
      </c>
      <c r="C3252">
        <v>450</v>
      </c>
      <c r="D3252" t="s">
        <v>1</v>
      </c>
      <c r="E3252">
        <v>450</v>
      </c>
      <c r="F3252">
        <v>394</v>
      </c>
      <c r="G3252">
        <v>1.2258770465850799</v>
      </c>
      <c r="H3252">
        <f t="shared" si="100"/>
        <v>4.5</v>
      </c>
      <c r="I3252">
        <f t="shared" si="101"/>
        <v>1</v>
      </c>
    </row>
    <row r="3253" spans="1:9" x14ac:dyDescent="0.2">
      <c r="A3253" t="s">
        <v>99</v>
      </c>
      <c r="B3253">
        <v>100</v>
      </c>
      <c r="C3253">
        <v>410</v>
      </c>
      <c r="D3253" t="s">
        <v>1</v>
      </c>
      <c r="E3253">
        <v>410</v>
      </c>
      <c r="F3253">
        <v>6902</v>
      </c>
      <c r="G3253">
        <v>20.162962675094601</v>
      </c>
      <c r="H3253">
        <f t="shared" si="100"/>
        <v>4.0999999999999996</v>
      </c>
      <c r="I3253">
        <f t="shared" si="101"/>
        <v>1</v>
      </c>
    </row>
    <row r="3254" spans="1:9" x14ac:dyDescent="0.2">
      <c r="A3254" t="s">
        <v>102</v>
      </c>
      <c r="B3254">
        <v>50</v>
      </c>
      <c r="C3254">
        <v>218</v>
      </c>
      <c r="D3254" t="s">
        <v>12</v>
      </c>
      <c r="E3254">
        <v>217</v>
      </c>
      <c r="F3254">
        <v>50000</v>
      </c>
      <c r="G3254">
        <v>78.163975000381399</v>
      </c>
      <c r="H3254">
        <f t="shared" si="100"/>
        <v>4.3600000000000003</v>
      </c>
      <c r="I3254">
        <f t="shared" si="101"/>
        <v>0.99541284403669728</v>
      </c>
    </row>
    <row r="3255" spans="1:9" x14ac:dyDescent="0.2">
      <c r="A3255" t="s">
        <v>110</v>
      </c>
      <c r="B3255">
        <v>100</v>
      </c>
      <c r="C3255">
        <v>440</v>
      </c>
      <c r="D3255" t="s">
        <v>12</v>
      </c>
      <c r="E3255">
        <v>439</v>
      </c>
      <c r="F3255">
        <v>50000</v>
      </c>
      <c r="G3255">
        <v>157.03797078132601</v>
      </c>
      <c r="H3255">
        <f t="shared" si="100"/>
        <v>4.4000000000000004</v>
      </c>
      <c r="I3255">
        <f t="shared" si="101"/>
        <v>0.99772727272727268</v>
      </c>
    </row>
    <row r="3256" spans="1:9" x14ac:dyDescent="0.2">
      <c r="A3256" t="s">
        <v>130</v>
      </c>
      <c r="B3256">
        <v>100</v>
      </c>
      <c r="C3256">
        <v>430</v>
      </c>
      <c r="D3256" t="s">
        <v>12</v>
      </c>
      <c r="E3256">
        <v>428</v>
      </c>
      <c r="F3256">
        <v>50000</v>
      </c>
      <c r="G3256">
        <v>152.844497442245</v>
      </c>
      <c r="H3256">
        <f t="shared" si="100"/>
        <v>4.3</v>
      </c>
      <c r="I3256">
        <f t="shared" si="101"/>
        <v>0.99534883720930234</v>
      </c>
    </row>
    <row r="3257" spans="1:9" x14ac:dyDescent="0.2">
      <c r="A3257" t="s">
        <v>131</v>
      </c>
      <c r="B3257">
        <v>100</v>
      </c>
      <c r="C3257">
        <v>450</v>
      </c>
      <c r="D3257" t="s">
        <v>1</v>
      </c>
      <c r="E3257">
        <v>450</v>
      </c>
      <c r="F3257">
        <v>815</v>
      </c>
      <c r="G3257">
        <v>2.68804836273193</v>
      </c>
      <c r="H3257">
        <f t="shared" si="100"/>
        <v>4.5</v>
      </c>
      <c r="I3257">
        <f t="shared" si="101"/>
        <v>1</v>
      </c>
    </row>
    <row r="3258" spans="1:9" x14ac:dyDescent="0.2">
      <c r="A3258" t="s">
        <v>136</v>
      </c>
      <c r="B3258">
        <v>100</v>
      </c>
      <c r="C3258">
        <v>460</v>
      </c>
      <c r="D3258" t="s">
        <v>1</v>
      </c>
      <c r="E3258">
        <v>460</v>
      </c>
      <c r="F3258">
        <v>23203</v>
      </c>
      <c r="G3258">
        <v>75.958193302154498</v>
      </c>
      <c r="H3258">
        <f t="shared" si="100"/>
        <v>4.5999999999999996</v>
      </c>
      <c r="I3258">
        <f t="shared" si="101"/>
        <v>1</v>
      </c>
    </row>
    <row r="3259" spans="1:9" x14ac:dyDescent="0.2">
      <c r="A3259" t="s">
        <v>101</v>
      </c>
      <c r="B3259">
        <v>75</v>
      </c>
      <c r="C3259">
        <v>325</v>
      </c>
      <c r="D3259" t="s">
        <v>1</v>
      </c>
      <c r="E3259">
        <v>325</v>
      </c>
      <c r="F3259">
        <v>216</v>
      </c>
      <c r="G3259">
        <v>0.52260684967041005</v>
      </c>
      <c r="H3259">
        <f t="shared" si="100"/>
        <v>4.333333333333333</v>
      </c>
      <c r="I3259">
        <f t="shared" si="101"/>
        <v>1</v>
      </c>
    </row>
    <row r="3260" spans="1:9" x14ac:dyDescent="0.2">
      <c r="A3260" t="s">
        <v>108</v>
      </c>
      <c r="B3260">
        <v>100</v>
      </c>
      <c r="C3260">
        <v>430</v>
      </c>
      <c r="D3260" t="s">
        <v>12</v>
      </c>
      <c r="E3260">
        <v>429</v>
      </c>
      <c r="F3260">
        <v>50000</v>
      </c>
      <c r="G3260">
        <v>153.37834620475701</v>
      </c>
      <c r="H3260">
        <f t="shared" si="100"/>
        <v>4.3</v>
      </c>
      <c r="I3260">
        <f t="shared" si="101"/>
        <v>0.99767441860465111</v>
      </c>
    </row>
    <row r="3261" spans="1:9" x14ac:dyDescent="0.2">
      <c r="A3261" t="s">
        <v>109</v>
      </c>
      <c r="B3261">
        <v>100</v>
      </c>
      <c r="C3261">
        <v>420</v>
      </c>
      <c r="D3261" t="s">
        <v>1</v>
      </c>
      <c r="E3261">
        <v>420</v>
      </c>
      <c r="F3261">
        <v>503</v>
      </c>
      <c r="G3261">
        <v>1.47893643379211</v>
      </c>
      <c r="H3261">
        <f t="shared" si="100"/>
        <v>4.2</v>
      </c>
      <c r="I3261">
        <f t="shared" si="101"/>
        <v>1</v>
      </c>
    </row>
    <row r="3262" spans="1:9" x14ac:dyDescent="0.2">
      <c r="A3262" t="s">
        <v>105</v>
      </c>
      <c r="B3262">
        <v>100</v>
      </c>
      <c r="C3262">
        <v>420</v>
      </c>
      <c r="D3262" t="s">
        <v>12</v>
      </c>
      <c r="E3262">
        <v>419</v>
      </c>
      <c r="F3262">
        <v>50000</v>
      </c>
      <c r="G3262">
        <v>150.218097448349</v>
      </c>
      <c r="H3262">
        <f t="shared" si="100"/>
        <v>4.2</v>
      </c>
      <c r="I3262">
        <f t="shared" si="101"/>
        <v>0.99761904761904763</v>
      </c>
    </row>
    <row r="3263" spans="1:9" x14ac:dyDescent="0.2">
      <c r="A3263" t="s">
        <v>106</v>
      </c>
      <c r="B3263">
        <v>100</v>
      </c>
      <c r="C3263">
        <v>410</v>
      </c>
      <c r="D3263" t="s">
        <v>1</v>
      </c>
      <c r="E3263">
        <v>410</v>
      </c>
      <c r="F3263">
        <v>286</v>
      </c>
      <c r="G3263">
        <v>0.87898850440979004</v>
      </c>
      <c r="H3263">
        <f t="shared" si="100"/>
        <v>4.0999999999999996</v>
      </c>
      <c r="I3263">
        <f t="shared" si="101"/>
        <v>1</v>
      </c>
    </row>
    <row r="3264" spans="1:9" x14ac:dyDescent="0.2">
      <c r="A3264" t="s">
        <v>142</v>
      </c>
      <c r="B3264">
        <v>100</v>
      </c>
      <c r="C3264">
        <v>420</v>
      </c>
      <c r="D3264" t="s">
        <v>12</v>
      </c>
      <c r="E3264">
        <v>419</v>
      </c>
      <c r="F3264">
        <v>50000</v>
      </c>
      <c r="G3264">
        <v>149.90781998634299</v>
      </c>
      <c r="H3264">
        <f t="shared" si="100"/>
        <v>4.2</v>
      </c>
      <c r="I3264">
        <f t="shared" si="101"/>
        <v>0.99761904761904763</v>
      </c>
    </row>
    <row r="3265" spans="1:9" x14ac:dyDescent="0.2">
      <c r="A3265" t="s">
        <v>107</v>
      </c>
      <c r="B3265">
        <v>100</v>
      </c>
      <c r="C3265">
        <v>410</v>
      </c>
      <c r="D3265" t="s">
        <v>1</v>
      </c>
      <c r="E3265">
        <v>410</v>
      </c>
      <c r="F3265">
        <v>8200</v>
      </c>
      <c r="G3265">
        <v>23.908306360244701</v>
      </c>
      <c r="H3265">
        <f t="shared" si="100"/>
        <v>4.0999999999999996</v>
      </c>
      <c r="I3265">
        <f t="shared" si="101"/>
        <v>1</v>
      </c>
    </row>
    <row r="3266" spans="1:9" x14ac:dyDescent="0.2">
      <c r="A3266" t="s">
        <v>113</v>
      </c>
      <c r="B3266">
        <v>100</v>
      </c>
      <c r="C3266">
        <v>460</v>
      </c>
      <c r="D3266" t="s">
        <v>12</v>
      </c>
      <c r="E3266">
        <v>459</v>
      </c>
      <c r="F3266">
        <v>50000</v>
      </c>
      <c r="G3266">
        <v>163.27491617202699</v>
      </c>
      <c r="H3266">
        <f t="shared" si="100"/>
        <v>4.5999999999999996</v>
      </c>
      <c r="I3266">
        <f t="shared" si="101"/>
        <v>0.99782608695652175</v>
      </c>
    </row>
    <row r="3267" spans="1:9" x14ac:dyDescent="0.2">
      <c r="A3267" t="s">
        <v>117</v>
      </c>
      <c r="B3267">
        <v>75</v>
      </c>
      <c r="C3267">
        <v>325</v>
      </c>
      <c r="D3267" t="s">
        <v>1</v>
      </c>
      <c r="E3267">
        <v>325</v>
      </c>
      <c r="F3267">
        <v>4639</v>
      </c>
      <c r="G3267">
        <v>10.5403001308441</v>
      </c>
      <c r="H3267">
        <f t="shared" ref="H3267:H3330" si="102">C3267/B3267</f>
        <v>4.333333333333333</v>
      </c>
      <c r="I3267">
        <f t="shared" ref="I3267:I3330" si="103">E3267/C3267</f>
        <v>1</v>
      </c>
    </row>
    <row r="3268" spans="1:9" x14ac:dyDescent="0.2">
      <c r="A3268" t="s">
        <v>119</v>
      </c>
      <c r="B3268">
        <v>100</v>
      </c>
      <c r="C3268">
        <v>420</v>
      </c>
      <c r="D3268" t="s">
        <v>1</v>
      </c>
      <c r="E3268">
        <v>420</v>
      </c>
      <c r="F3268">
        <v>1157</v>
      </c>
      <c r="G3268">
        <v>3.3712618350982599</v>
      </c>
      <c r="H3268">
        <f t="shared" si="102"/>
        <v>4.2</v>
      </c>
      <c r="I3268">
        <f t="shared" si="103"/>
        <v>1</v>
      </c>
    </row>
    <row r="3269" spans="1:9" x14ac:dyDescent="0.2">
      <c r="A3269" t="s">
        <v>100</v>
      </c>
      <c r="B3269">
        <v>100</v>
      </c>
      <c r="C3269">
        <v>420</v>
      </c>
      <c r="D3269" t="s">
        <v>12</v>
      </c>
      <c r="E3269">
        <v>419</v>
      </c>
      <c r="F3269">
        <v>50000</v>
      </c>
      <c r="G3269">
        <v>148.81812548637299</v>
      </c>
      <c r="H3269">
        <f t="shared" si="102"/>
        <v>4.2</v>
      </c>
      <c r="I3269">
        <f t="shared" si="103"/>
        <v>0.99761904761904763</v>
      </c>
    </row>
    <row r="3270" spans="1:9" x14ac:dyDescent="0.2">
      <c r="A3270" t="s">
        <v>118</v>
      </c>
      <c r="B3270">
        <v>100</v>
      </c>
      <c r="C3270">
        <v>440</v>
      </c>
      <c r="D3270" t="s">
        <v>12</v>
      </c>
      <c r="E3270">
        <v>439</v>
      </c>
      <c r="F3270">
        <v>50000</v>
      </c>
      <c r="G3270">
        <v>156.82304716110201</v>
      </c>
      <c r="H3270">
        <f t="shared" si="102"/>
        <v>4.4000000000000004</v>
      </c>
      <c r="I3270">
        <f t="shared" si="103"/>
        <v>0.99772727272727268</v>
      </c>
    </row>
    <row r="3271" spans="1:9" x14ac:dyDescent="0.2">
      <c r="A3271" t="s">
        <v>114</v>
      </c>
      <c r="B3271">
        <v>100</v>
      </c>
      <c r="C3271">
        <v>450</v>
      </c>
      <c r="D3271" t="s">
        <v>12</v>
      </c>
      <c r="E3271">
        <v>449</v>
      </c>
      <c r="F3271">
        <v>50000</v>
      </c>
      <c r="G3271">
        <v>159.21859669685301</v>
      </c>
      <c r="H3271">
        <f t="shared" si="102"/>
        <v>4.5</v>
      </c>
      <c r="I3271">
        <f t="shared" si="103"/>
        <v>0.99777777777777776</v>
      </c>
    </row>
    <row r="3272" spans="1:9" x14ac:dyDescent="0.2">
      <c r="A3272" t="s">
        <v>123</v>
      </c>
      <c r="B3272">
        <v>100</v>
      </c>
      <c r="C3272">
        <v>460</v>
      </c>
      <c r="D3272" t="s">
        <v>12</v>
      </c>
      <c r="E3272">
        <v>458</v>
      </c>
      <c r="F3272">
        <v>50000</v>
      </c>
      <c r="G3272">
        <v>161.51277089118901</v>
      </c>
      <c r="H3272">
        <f t="shared" si="102"/>
        <v>4.5999999999999996</v>
      </c>
      <c r="I3272">
        <f t="shared" si="103"/>
        <v>0.9956521739130435</v>
      </c>
    </row>
    <row r="3273" spans="1:9" x14ac:dyDescent="0.2">
      <c r="A3273" t="s">
        <v>115</v>
      </c>
      <c r="B3273">
        <v>100</v>
      </c>
      <c r="C3273">
        <v>460</v>
      </c>
      <c r="D3273" t="s">
        <v>12</v>
      </c>
      <c r="E3273">
        <v>458</v>
      </c>
      <c r="F3273">
        <v>50000</v>
      </c>
      <c r="G3273">
        <v>163.91825532913199</v>
      </c>
      <c r="H3273">
        <f t="shared" si="102"/>
        <v>4.5999999999999996</v>
      </c>
      <c r="I3273">
        <f t="shared" si="103"/>
        <v>0.9956521739130435</v>
      </c>
    </row>
    <row r="3274" spans="1:9" x14ac:dyDescent="0.2">
      <c r="A3274" t="s">
        <v>124</v>
      </c>
      <c r="B3274">
        <v>100</v>
      </c>
      <c r="C3274">
        <v>460</v>
      </c>
      <c r="D3274" t="s">
        <v>12</v>
      </c>
      <c r="E3274">
        <v>459</v>
      </c>
      <c r="F3274">
        <v>50000</v>
      </c>
      <c r="G3274">
        <v>163.900800704956</v>
      </c>
      <c r="H3274">
        <f t="shared" si="102"/>
        <v>4.5999999999999996</v>
      </c>
      <c r="I3274">
        <f t="shared" si="103"/>
        <v>0.99782608695652175</v>
      </c>
    </row>
    <row r="3275" spans="1:9" x14ac:dyDescent="0.2">
      <c r="A3275" t="s">
        <v>134</v>
      </c>
      <c r="B3275">
        <v>50</v>
      </c>
      <c r="C3275">
        <v>218</v>
      </c>
      <c r="D3275" t="s">
        <v>1</v>
      </c>
      <c r="E3275">
        <v>218</v>
      </c>
      <c r="F3275">
        <v>143</v>
      </c>
      <c r="G3275">
        <v>0.215599060058593</v>
      </c>
      <c r="H3275">
        <f t="shared" si="102"/>
        <v>4.3600000000000003</v>
      </c>
      <c r="I3275">
        <f t="shared" si="103"/>
        <v>1</v>
      </c>
    </row>
    <row r="3276" spans="1:9" x14ac:dyDescent="0.2">
      <c r="A3276" t="s">
        <v>116</v>
      </c>
      <c r="B3276">
        <v>100</v>
      </c>
      <c r="C3276">
        <v>430</v>
      </c>
      <c r="D3276" t="s">
        <v>1</v>
      </c>
      <c r="E3276">
        <v>430</v>
      </c>
      <c r="F3276">
        <v>2647</v>
      </c>
      <c r="G3276">
        <v>8.0760302543640101</v>
      </c>
      <c r="H3276">
        <f t="shared" si="102"/>
        <v>4.3</v>
      </c>
      <c r="I3276">
        <f t="shared" si="103"/>
        <v>1</v>
      </c>
    </row>
    <row r="3277" spans="1:9" x14ac:dyDescent="0.2">
      <c r="A3277" t="s">
        <v>120</v>
      </c>
      <c r="B3277">
        <v>100</v>
      </c>
      <c r="C3277">
        <v>420</v>
      </c>
      <c r="D3277" t="s">
        <v>1</v>
      </c>
      <c r="E3277">
        <v>420</v>
      </c>
      <c r="F3277">
        <v>789</v>
      </c>
      <c r="G3277">
        <v>2.4360439777374201</v>
      </c>
      <c r="H3277">
        <f t="shared" si="102"/>
        <v>4.2</v>
      </c>
      <c r="I3277">
        <f t="shared" si="103"/>
        <v>1</v>
      </c>
    </row>
    <row r="3278" spans="1:9" x14ac:dyDescent="0.2">
      <c r="A3278" t="s">
        <v>122</v>
      </c>
      <c r="B3278">
        <v>75</v>
      </c>
      <c r="C3278">
        <v>325</v>
      </c>
      <c r="D3278" t="s">
        <v>1</v>
      </c>
      <c r="E3278">
        <v>325</v>
      </c>
      <c r="F3278">
        <v>22061</v>
      </c>
      <c r="G3278">
        <v>50.628604888916001</v>
      </c>
      <c r="H3278">
        <f t="shared" si="102"/>
        <v>4.333333333333333</v>
      </c>
      <c r="I3278">
        <f t="shared" si="103"/>
        <v>1</v>
      </c>
    </row>
    <row r="3279" spans="1:9" x14ac:dyDescent="0.2">
      <c r="A3279" t="s">
        <v>121</v>
      </c>
      <c r="B3279">
        <v>100</v>
      </c>
      <c r="C3279">
        <v>440</v>
      </c>
      <c r="D3279" t="s">
        <v>12</v>
      </c>
      <c r="E3279">
        <v>439</v>
      </c>
      <c r="F3279">
        <v>50000</v>
      </c>
      <c r="G3279">
        <v>156.37222409248301</v>
      </c>
      <c r="H3279">
        <f t="shared" si="102"/>
        <v>4.4000000000000004</v>
      </c>
      <c r="I3279">
        <f t="shared" si="103"/>
        <v>0.99772727272727268</v>
      </c>
    </row>
    <row r="3280" spans="1:9" x14ac:dyDescent="0.2">
      <c r="A3280" t="s">
        <v>125</v>
      </c>
      <c r="B3280">
        <v>100</v>
      </c>
      <c r="C3280">
        <v>460</v>
      </c>
      <c r="D3280" t="s">
        <v>12</v>
      </c>
      <c r="E3280">
        <v>458</v>
      </c>
      <c r="F3280">
        <v>50000</v>
      </c>
      <c r="G3280">
        <v>164.00067663192701</v>
      </c>
      <c r="H3280">
        <f t="shared" si="102"/>
        <v>4.5999999999999996</v>
      </c>
      <c r="I3280">
        <f t="shared" si="103"/>
        <v>0.9956521739130435</v>
      </c>
    </row>
    <row r="3281" spans="1:9" x14ac:dyDescent="0.2">
      <c r="A3281" t="s">
        <v>126</v>
      </c>
      <c r="B3281">
        <v>100</v>
      </c>
      <c r="C3281">
        <v>430</v>
      </c>
      <c r="D3281" t="s">
        <v>1</v>
      </c>
      <c r="E3281">
        <v>430</v>
      </c>
      <c r="F3281">
        <v>3823</v>
      </c>
      <c r="G3281">
        <v>11.5716037750244</v>
      </c>
      <c r="H3281">
        <f t="shared" si="102"/>
        <v>4.3</v>
      </c>
      <c r="I3281">
        <f t="shared" si="103"/>
        <v>1</v>
      </c>
    </row>
    <row r="3282" spans="1:9" x14ac:dyDescent="0.2">
      <c r="A3282" t="s">
        <v>127</v>
      </c>
      <c r="B3282">
        <v>100</v>
      </c>
      <c r="C3282">
        <v>430</v>
      </c>
      <c r="D3282" t="s">
        <v>1</v>
      </c>
      <c r="E3282">
        <v>430</v>
      </c>
      <c r="F3282">
        <v>18085</v>
      </c>
      <c r="G3282">
        <v>54.7583842277526</v>
      </c>
      <c r="H3282">
        <f t="shared" si="102"/>
        <v>4.3</v>
      </c>
      <c r="I3282">
        <f t="shared" si="103"/>
        <v>1</v>
      </c>
    </row>
    <row r="3283" spans="1:9" x14ac:dyDescent="0.2">
      <c r="A3283" t="s">
        <v>128</v>
      </c>
      <c r="B3283">
        <v>100</v>
      </c>
      <c r="C3283">
        <v>460</v>
      </c>
      <c r="D3283" t="s">
        <v>1</v>
      </c>
      <c r="E3283">
        <v>460</v>
      </c>
      <c r="F3283">
        <v>1093</v>
      </c>
      <c r="G3283">
        <v>3.39695024490356</v>
      </c>
      <c r="H3283">
        <f t="shared" si="102"/>
        <v>4.5999999999999996</v>
      </c>
      <c r="I3283">
        <f t="shared" si="103"/>
        <v>1</v>
      </c>
    </row>
    <row r="3284" spans="1:9" x14ac:dyDescent="0.2">
      <c r="A3284" t="s">
        <v>132</v>
      </c>
      <c r="B3284">
        <v>100</v>
      </c>
      <c r="C3284">
        <v>460</v>
      </c>
      <c r="D3284" t="s">
        <v>12</v>
      </c>
      <c r="E3284">
        <v>459</v>
      </c>
      <c r="F3284">
        <v>50000</v>
      </c>
      <c r="G3284">
        <v>164.04851055145201</v>
      </c>
      <c r="H3284">
        <f t="shared" si="102"/>
        <v>4.5999999999999996</v>
      </c>
      <c r="I3284">
        <f t="shared" si="103"/>
        <v>0.99782608695652175</v>
      </c>
    </row>
    <row r="3285" spans="1:9" x14ac:dyDescent="0.2">
      <c r="A3285" t="s">
        <v>140</v>
      </c>
      <c r="B3285">
        <v>100</v>
      </c>
      <c r="C3285">
        <v>440</v>
      </c>
      <c r="D3285" t="s">
        <v>12</v>
      </c>
      <c r="E3285">
        <v>439</v>
      </c>
      <c r="F3285">
        <v>50000</v>
      </c>
      <c r="G3285">
        <v>156.77556037902801</v>
      </c>
      <c r="H3285">
        <f t="shared" si="102"/>
        <v>4.4000000000000004</v>
      </c>
      <c r="I3285">
        <f t="shared" si="103"/>
        <v>0.99772727272727268</v>
      </c>
    </row>
    <row r="3286" spans="1:9" x14ac:dyDescent="0.2">
      <c r="A3286" t="s">
        <v>133</v>
      </c>
      <c r="B3286">
        <v>100</v>
      </c>
      <c r="C3286">
        <v>410</v>
      </c>
      <c r="D3286" t="s">
        <v>1</v>
      </c>
      <c r="E3286">
        <v>410</v>
      </c>
      <c r="F3286">
        <v>4196</v>
      </c>
      <c r="G3286">
        <v>12.350572586059499</v>
      </c>
      <c r="H3286">
        <f t="shared" si="102"/>
        <v>4.0999999999999996</v>
      </c>
      <c r="I3286">
        <f t="shared" si="103"/>
        <v>1</v>
      </c>
    </row>
    <row r="3287" spans="1:9" x14ac:dyDescent="0.2">
      <c r="A3287" t="s">
        <v>135</v>
      </c>
      <c r="B3287">
        <v>100</v>
      </c>
      <c r="C3287">
        <v>460</v>
      </c>
      <c r="D3287" t="s">
        <v>1</v>
      </c>
      <c r="E3287">
        <v>460</v>
      </c>
      <c r="F3287">
        <v>5746</v>
      </c>
      <c r="G3287">
        <v>18.610706567764201</v>
      </c>
      <c r="H3287">
        <f t="shared" si="102"/>
        <v>4.5999999999999996</v>
      </c>
      <c r="I3287">
        <f t="shared" si="103"/>
        <v>1</v>
      </c>
    </row>
    <row r="3288" spans="1:9" x14ac:dyDescent="0.2">
      <c r="A3288" t="s">
        <v>162</v>
      </c>
      <c r="B3288">
        <v>100</v>
      </c>
      <c r="C3288">
        <v>460</v>
      </c>
      <c r="D3288" t="s">
        <v>12</v>
      </c>
      <c r="E3288">
        <v>458</v>
      </c>
      <c r="F3288">
        <v>50000</v>
      </c>
      <c r="G3288">
        <v>162.870054244995</v>
      </c>
      <c r="H3288">
        <f t="shared" si="102"/>
        <v>4.5999999999999996</v>
      </c>
      <c r="I3288">
        <f t="shared" si="103"/>
        <v>0.9956521739130435</v>
      </c>
    </row>
    <row r="3289" spans="1:9" x14ac:dyDescent="0.2">
      <c r="A3289" t="s">
        <v>129</v>
      </c>
      <c r="B3289">
        <v>100</v>
      </c>
      <c r="C3289">
        <v>440</v>
      </c>
      <c r="D3289" t="s">
        <v>12</v>
      </c>
      <c r="E3289">
        <v>439</v>
      </c>
      <c r="F3289">
        <v>50000</v>
      </c>
      <c r="G3289">
        <v>156.214685678482</v>
      </c>
      <c r="H3289">
        <f t="shared" si="102"/>
        <v>4.4000000000000004</v>
      </c>
      <c r="I3289">
        <f t="shared" si="103"/>
        <v>0.99772727272727268</v>
      </c>
    </row>
    <row r="3290" spans="1:9" x14ac:dyDescent="0.2">
      <c r="A3290" t="s">
        <v>138</v>
      </c>
      <c r="B3290">
        <v>100</v>
      </c>
      <c r="C3290">
        <v>430</v>
      </c>
      <c r="D3290" t="s">
        <v>12</v>
      </c>
      <c r="E3290">
        <v>429</v>
      </c>
      <c r="F3290">
        <v>50000</v>
      </c>
      <c r="G3290">
        <v>153.499659776687</v>
      </c>
      <c r="H3290">
        <f t="shared" si="102"/>
        <v>4.3</v>
      </c>
      <c r="I3290">
        <f t="shared" si="103"/>
        <v>0.99767441860465111</v>
      </c>
    </row>
    <row r="3291" spans="1:9" x14ac:dyDescent="0.2">
      <c r="A3291" t="s">
        <v>139</v>
      </c>
      <c r="B3291">
        <v>100</v>
      </c>
      <c r="C3291">
        <v>410</v>
      </c>
      <c r="D3291" t="s">
        <v>1</v>
      </c>
      <c r="E3291">
        <v>410</v>
      </c>
      <c r="F3291">
        <v>2212</v>
      </c>
      <c r="G3291">
        <v>6.7460982799530003</v>
      </c>
      <c r="H3291">
        <f t="shared" si="102"/>
        <v>4.0999999999999996</v>
      </c>
      <c r="I3291">
        <f t="shared" si="103"/>
        <v>1</v>
      </c>
    </row>
    <row r="3292" spans="1:9" x14ac:dyDescent="0.2">
      <c r="A3292" t="s">
        <v>141</v>
      </c>
      <c r="B3292">
        <v>100</v>
      </c>
      <c r="C3292">
        <v>440</v>
      </c>
      <c r="D3292" t="s">
        <v>1</v>
      </c>
      <c r="E3292">
        <v>440</v>
      </c>
      <c r="F3292">
        <v>1633</v>
      </c>
      <c r="G3292">
        <v>5.1843593120574898</v>
      </c>
      <c r="H3292">
        <f t="shared" si="102"/>
        <v>4.4000000000000004</v>
      </c>
      <c r="I3292">
        <f t="shared" si="103"/>
        <v>1</v>
      </c>
    </row>
    <row r="3293" spans="1:9" x14ac:dyDescent="0.2">
      <c r="A3293" t="s">
        <v>145</v>
      </c>
      <c r="B3293">
        <v>75</v>
      </c>
      <c r="C3293">
        <v>325</v>
      </c>
      <c r="D3293" t="s">
        <v>12</v>
      </c>
      <c r="E3293">
        <v>323</v>
      </c>
      <c r="F3293">
        <v>50000</v>
      </c>
      <c r="G3293">
        <v>114.00072598457299</v>
      </c>
      <c r="H3293">
        <f t="shared" si="102"/>
        <v>4.333333333333333</v>
      </c>
      <c r="I3293">
        <f t="shared" si="103"/>
        <v>0.99384615384615382</v>
      </c>
    </row>
    <row r="3294" spans="1:9" x14ac:dyDescent="0.2">
      <c r="A3294" t="s">
        <v>137</v>
      </c>
      <c r="B3294">
        <v>100</v>
      </c>
      <c r="C3294">
        <v>430</v>
      </c>
      <c r="D3294" t="s">
        <v>12</v>
      </c>
      <c r="E3294">
        <v>429</v>
      </c>
      <c r="F3294">
        <v>50000</v>
      </c>
      <c r="G3294">
        <v>152.81144690513599</v>
      </c>
      <c r="H3294">
        <f t="shared" si="102"/>
        <v>4.3</v>
      </c>
      <c r="I3294">
        <f t="shared" si="103"/>
        <v>0.99767441860465111</v>
      </c>
    </row>
    <row r="3295" spans="1:9" x14ac:dyDescent="0.2">
      <c r="A3295" t="s">
        <v>143</v>
      </c>
      <c r="B3295">
        <v>20</v>
      </c>
      <c r="C3295">
        <v>91</v>
      </c>
      <c r="D3295" t="s">
        <v>1</v>
      </c>
      <c r="E3295">
        <v>91</v>
      </c>
      <c r="F3295">
        <v>212</v>
      </c>
      <c r="G3295">
        <v>0.14498329162597601</v>
      </c>
      <c r="H3295">
        <f t="shared" si="102"/>
        <v>4.55</v>
      </c>
      <c r="I3295">
        <f t="shared" si="103"/>
        <v>1</v>
      </c>
    </row>
    <row r="3296" spans="1:9" x14ac:dyDescent="0.2">
      <c r="A3296" t="s">
        <v>146</v>
      </c>
      <c r="B3296">
        <v>100</v>
      </c>
      <c r="C3296">
        <v>440</v>
      </c>
      <c r="D3296" t="s">
        <v>12</v>
      </c>
      <c r="E3296">
        <v>438</v>
      </c>
      <c r="F3296">
        <v>50000</v>
      </c>
      <c r="G3296">
        <v>156.60574388504</v>
      </c>
      <c r="H3296">
        <f t="shared" si="102"/>
        <v>4.4000000000000004</v>
      </c>
      <c r="I3296">
        <f t="shared" si="103"/>
        <v>0.99545454545454548</v>
      </c>
    </row>
    <row r="3297" spans="1:9" x14ac:dyDescent="0.2">
      <c r="A3297" t="s">
        <v>147</v>
      </c>
      <c r="B3297">
        <v>100</v>
      </c>
      <c r="C3297">
        <v>450</v>
      </c>
      <c r="D3297" t="s">
        <v>12</v>
      </c>
      <c r="E3297">
        <v>448</v>
      </c>
      <c r="F3297">
        <v>50000</v>
      </c>
      <c r="G3297">
        <v>160.33009529113701</v>
      </c>
      <c r="H3297">
        <f t="shared" si="102"/>
        <v>4.5</v>
      </c>
      <c r="I3297">
        <f t="shared" si="103"/>
        <v>0.99555555555555553</v>
      </c>
    </row>
    <row r="3298" spans="1:9" x14ac:dyDescent="0.2">
      <c r="A3298" t="s">
        <v>148</v>
      </c>
      <c r="B3298">
        <v>100</v>
      </c>
      <c r="C3298">
        <v>450</v>
      </c>
      <c r="D3298" t="s">
        <v>12</v>
      </c>
      <c r="E3298">
        <v>448</v>
      </c>
      <c r="F3298">
        <v>50000</v>
      </c>
      <c r="G3298">
        <v>161.716328144073</v>
      </c>
      <c r="H3298">
        <f t="shared" si="102"/>
        <v>4.5</v>
      </c>
      <c r="I3298">
        <f t="shared" si="103"/>
        <v>0.99555555555555553</v>
      </c>
    </row>
    <row r="3299" spans="1:9" x14ac:dyDescent="0.2">
      <c r="A3299" t="s">
        <v>150</v>
      </c>
      <c r="B3299">
        <v>100</v>
      </c>
      <c r="C3299">
        <v>410</v>
      </c>
      <c r="D3299" t="s">
        <v>1</v>
      </c>
      <c r="E3299">
        <v>410</v>
      </c>
      <c r="F3299">
        <v>257</v>
      </c>
      <c r="G3299">
        <v>0.74168848991393999</v>
      </c>
      <c r="H3299">
        <f t="shared" si="102"/>
        <v>4.0999999999999996</v>
      </c>
      <c r="I3299">
        <f t="shared" si="103"/>
        <v>1</v>
      </c>
    </row>
    <row r="3300" spans="1:9" x14ac:dyDescent="0.2">
      <c r="A3300" t="s">
        <v>144</v>
      </c>
      <c r="B3300">
        <v>50</v>
      </c>
      <c r="C3300">
        <v>218</v>
      </c>
      <c r="D3300" t="s">
        <v>12</v>
      </c>
      <c r="E3300">
        <v>217</v>
      </c>
      <c r="F3300">
        <v>50000</v>
      </c>
      <c r="G3300">
        <v>77.090233087539602</v>
      </c>
      <c r="H3300">
        <f t="shared" si="102"/>
        <v>4.3600000000000003</v>
      </c>
      <c r="I3300">
        <f t="shared" si="103"/>
        <v>0.99541284403669728</v>
      </c>
    </row>
    <row r="3301" spans="1:9" x14ac:dyDescent="0.2">
      <c r="A3301" t="s">
        <v>160</v>
      </c>
      <c r="B3301">
        <v>100</v>
      </c>
      <c r="C3301">
        <v>440</v>
      </c>
      <c r="D3301" t="s">
        <v>12</v>
      </c>
      <c r="E3301">
        <v>439</v>
      </c>
      <c r="F3301">
        <v>50000</v>
      </c>
      <c r="G3301">
        <v>157.07759809493999</v>
      </c>
      <c r="H3301">
        <f t="shared" si="102"/>
        <v>4.4000000000000004</v>
      </c>
      <c r="I3301">
        <f t="shared" si="103"/>
        <v>0.99772727272727268</v>
      </c>
    </row>
    <row r="3302" spans="1:9" x14ac:dyDescent="0.2">
      <c r="A3302" t="s">
        <v>161</v>
      </c>
      <c r="B3302">
        <v>20</v>
      </c>
      <c r="C3302">
        <v>91</v>
      </c>
      <c r="D3302" t="s">
        <v>1</v>
      </c>
      <c r="E3302">
        <v>91</v>
      </c>
      <c r="F3302">
        <v>18</v>
      </c>
      <c r="G3302">
        <v>9.5663070678710903E-3</v>
      </c>
      <c r="H3302">
        <f t="shared" si="102"/>
        <v>4.55</v>
      </c>
      <c r="I3302">
        <f t="shared" si="103"/>
        <v>1</v>
      </c>
    </row>
    <row r="3303" spans="1:9" x14ac:dyDescent="0.2">
      <c r="A3303" t="s">
        <v>168</v>
      </c>
      <c r="B3303">
        <v>100</v>
      </c>
      <c r="C3303">
        <v>450</v>
      </c>
      <c r="D3303" t="s">
        <v>12</v>
      </c>
      <c r="E3303">
        <v>449</v>
      </c>
      <c r="F3303">
        <v>50000</v>
      </c>
      <c r="G3303">
        <v>159.84633183479301</v>
      </c>
      <c r="H3303">
        <f t="shared" si="102"/>
        <v>4.5</v>
      </c>
      <c r="I3303">
        <f t="shared" si="103"/>
        <v>0.99777777777777776</v>
      </c>
    </row>
    <row r="3304" spans="1:9" x14ac:dyDescent="0.2">
      <c r="A3304" t="s">
        <v>149</v>
      </c>
      <c r="B3304">
        <v>100</v>
      </c>
      <c r="C3304">
        <v>450</v>
      </c>
      <c r="D3304" t="s">
        <v>12</v>
      </c>
      <c r="E3304">
        <v>448</v>
      </c>
      <c r="F3304">
        <v>50000</v>
      </c>
      <c r="G3304">
        <v>159.25044012069699</v>
      </c>
      <c r="H3304">
        <f t="shared" si="102"/>
        <v>4.5</v>
      </c>
      <c r="I3304">
        <f t="shared" si="103"/>
        <v>0.99555555555555553</v>
      </c>
    </row>
    <row r="3305" spans="1:9" x14ac:dyDescent="0.2">
      <c r="A3305" t="s">
        <v>152</v>
      </c>
      <c r="B3305">
        <v>100</v>
      </c>
      <c r="C3305">
        <v>460</v>
      </c>
      <c r="D3305" t="s">
        <v>1</v>
      </c>
      <c r="E3305">
        <v>460</v>
      </c>
      <c r="F3305">
        <v>1031</v>
      </c>
      <c r="G3305">
        <v>3.4086990356445299</v>
      </c>
      <c r="H3305">
        <f t="shared" si="102"/>
        <v>4.5999999999999996</v>
      </c>
      <c r="I3305">
        <f t="shared" si="103"/>
        <v>1</v>
      </c>
    </row>
    <row r="3306" spans="1:9" x14ac:dyDescent="0.2">
      <c r="A3306" t="s">
        <v>156</v>
      </c>
      <c r="B3306">
        <v>50</v>
      </c>
      <c r="C3306">
        <v>218</v>
      </c>
      <c r="D3306" t="s">
        <v>12</v>
      </c>
      <c r="E3306">
        <v>217</v>
      </c>
      <c r="F3306">
        <v>50000</v>
      </c>
      <c r="G3306">
        <v>77.101113080978394</v>
      </c>
      <c r="H3306">
        <f t="shared" si="102"/>
        <v>4.3600000000000003</v>
      </c>
      <c r="I3306">
        <f t="shared" si="103"/>
        <v>0.99541284403669728</v>
      </c>
    </row>
    <row r="3307" spans="1:9" x14ac:dyDescent="0.2">
      <c r="A3307" t="s">
        <v>151</v>
      </c>
      <c r="B3307">
        <v>100</v>
      </c>
      <c r="C3307">
        <v>430</v>
      </c>
      <c r="D3307" t="s">
        <v>12</v>
      </c>
      <c r="E3307">
        <v>429</v>
      </c>
      <c r="F3307">
        <v>50000</v>
      </c>
      <c r="G3307">
        <v>153.88382339477499</v>
      </c>
      <c r="H3307">
        <f t="shared" si="102"/>
        <v>4.3</v>
      </c>
      <c r="I3307">
        <f t="shared" si="103"/>
        <v>0.99767441860465111</v>
      </c>
    </row>
    <row r="3308" spans="1:9" x14ac:dyDescent="0.2">
      <c r="A3308" t="s">
        <v>155</v>
      </c>
      <c r="B3308">
        <v>50</v>
      </c>
      <c r="C3308">
        <v>218</v>
      </c>
      <c r="D3308" t="s">
        <v>12</v>
      </c>
      <c r="E3308">
        <v>217</v>
      </c>
      <c r="F3308">
        <v>50000</v>
      </c>
      <c r="G3308">
        <v>77.493930101394596</v>
      </c>
      <c r="H3308">
        <f t="shared" si="102"/>
        <v>4.3600000000000003</v>
      </c>
      <c r="I3308">
        <f t="shared" si="103"/>
        <v>0.99541284403669728</v>
      </c>
    </row>
    <row r="3309" spans="1:9" x14ac:dyDescent="0.2">
      <c r="A3309" t="s">
        <v>153</v>
      </c>
      <c r="B3309">
        <v>100</v>
      </c>
      <c r="C3309">
        <v>450</v>
      </c>
      <c r="D3309" t="s">
        <v>12</v>
      </c>
      <c r="E3309">
        <v>449</v>
      </c>
      <c r="F3309">
        <v>50000</v>
      </c>
      <c r="G3309">
        <v>161.810385227203</v>
      </c>
      <c r="H3309">
        <f t="shared" si="102"/>
        <v>4.5</v>
      </c>
      <c r="I3309">
        <f t="shared" si="103"/>
        <v>0.99777777777777776</v>
      </c>
    </row>
    <row r="3310" spans="1:9" x14ac:dyDescent="0.2">
      <c r="A3310" t="s">
        <v>154</v>
      </c>
      <c r="B3310">
        <v>50</v>
      </c>
      <c r="C3310">
        <v>218</v>
      </c>
      <c r="D3310" t="s">
        <v>1</v>
      </c>
      <c r="E3310">
        <v>218</v>
      </c>
      <c r="F3310">
        <v>760</v>
      </c>
      <c r="G3310">
        <v>1.14512610435485</v>
      </c>
      <c r="H3310">
        <f t="shared" si="102"/>
        <v>4.3600000000000003</v>
      </c>
      <c r="I3310">
        <f t="shared" si="103"/>
        <v>1</v>
      </c>
    </row>
    <row r="3311" spans="1:9" x14ac:dyDescent="0.2">
      <c r="A3311" t="s">
        <v>172</v>
      </c>
      <c r="B3311">
        <v>100</v>
      </c>
      <c r="C3311">
        <v>410</v>
      </c>
      <c r="D3311" t="s">
        <v>12</v>
      </c>
      <c r="E3311">
        <v>409</v>
      </c>
      <c r="F3311">
        <v>50000</v>
      </c>
      <c r="G3311">
        <v>147.20804810523899</v>
      </c>
      <c r="H3311">
        <f t="shared" si="102"/>
        <v>4.0999999999999996</v>
      </c>
      <c r="I3311">
        <f t="shared" si="103"/>
        <v>0.9975609756097561</v>
      </c>
    </row>
    <row r="3312" spans="1:9" x14ac:dyDescent="0.2">
      <c r="A3312" t="s">
        <v>163</v>
      </c>
      <c r="B3312">
        <v>100</v>
      </c>
      <c r="C3312">
        <v>420</v>
      </c>
      <c r="D3312" t="s">
        <v>12</v>
      </c>
      <c r="E3312">
        <v>419</v>
      </c>
      <c r="F3312">
        <v>50000</v>
      </c>
      <c r="G3312">
        <v>148.47112774848901</v>
      </c>
      <c r="H3312">
        <f t="shared" si="102"/>
        <v>4.2</v>
      </c>
      <c r="I3312">
        <f t="shared" si="103"/>
        <v>0.99761904761904763</v>
      </c>
    </row>
    <row r="3313" spans="1:9" x14ac:dyDescent="0.2">
      <c r="A3313" t="s">
        <v>174</v>
      </c>
      <c r="B3313">
        <v>100</v>
      </c>
      <c r="C3313">
        <v>450</v>
      </c>
      <c r="D3313" t="s">
        <v>12</v>
      </c>
      <c r="E3313">
        <v>449</v>
      </c>
      <c r="F3313">
        <v>50000</v>
      </c>
      <c r="G3313">
        <v>159.547797203063</v>
      </c>
      <c r="H3313">
        <f t="shared" si="102"/>
        <v>4.5</v>
      </c>
      <c r="I3313">
        <f t="shared" si="103"/>
        <v>0.99777777777777776</v>
      </c>
    </row>
    <row r="3314" spans="1:9" x14ac:dyDescent="0.2">
      <c r="A3314" t="s">
        <v>175</v>
      </c>
      <c r="B3314">
        <v>50</v>
      </c>
      <c r="C3314">
        <v>218</v>
      </c>
      <c r="D3314" t="s">
        <v>1</v>
      </c>
      <c r="E3314">
        <v>218</v>
      </c>
      <c r="F3314">
        <v>35</v>
      </c>
      <c r="G3314">
        <v>6.1408281326293897E-2</v>
      </c>
      <c r="H3314">
        <f t="shared" si="102"/>
        <v>4.3600000000000003</v>
      </c>
      <c r="I3314">
        <f t="shared" si="103"/>
        <v>1</v>
      </c>
    </row>
    <row r="3315" spans="1:9" x14ac:dyDescent="0.2">
      <c r="A3315" t="s">
        <v>165</v>
      </c>
      <c r="B3315">
        <v>75</v>
      </c>
      <c r="C3315">
        <v>325</v>
      </c>
      <c r="D3315" t="s">
        <v>12</v>
      </c>
      <c r="E3315">
        <v>324</v>
      </c>
      <c r="F3315">
        <v>50000</v>
      </c>
      <c r="G3315">
        <v>115.22751832008301</v>
      </c>
      <c r="H3315">
        <f t="shared" si="102"/>
        <v>4.333333333333333</v>
      </c>
      <c r="I3315">
        <f t="shared" si="103"/>
        <v>0.99692307692307691</v>
      </c>
    </row>
    <row r="3316" spans="1:9" x14ac:dyDescent="0.2">
      <c r="A3316" t="s">
        <v>164</v>
      </c>
      <c r="B3316">
        <v>100</v>
      </c>
      <c r="C3316">
        <v>440</v>
      </c>
      <c r="D3316" t="s">
        <v>1</v>
      </c>
      <c r="E3316">
        <v>440</v>
      </c>
      <c r="F3316">
        <v>680</v>
      </c>
      <c r="G3316">
        <v>2.1117038726806601</v>
      </c>
      <c r="H3316">
        <f t="shared" si="102"/>
        <v>4.4000000000000004</v>
      </c>
      <c r="I3316">
        <f t="shared" si="103"/>
        <v>1</v>
      </c>
    </row>
    <row r="3317" spans="1:9" x14ac:dyDescent="0.2">
      <c r="A3317" t="s">
        <v>186</v>
      </c>
      <c r="B3317">
        <v>100</v>
      </c>
      <c r="C3317">
        <v>430</v>
      </c>
      <c r="D3317" t="s">
        <v>12</v>
      </c>
      <c r="E3317">
        <v>429</v>
      </c>
      <c r="F3317">
        <v>50000</v>
      </c>
      <c r="G3317">
        <v>153.12380194663999</v>
      </c>
      <c r="H3317">
        <f t="shared" si="102"/>
        <v>4.3</v>
      </c>
      <c r="I3317">
        <f t="shared" si="103"/>
        <v>0.99767441860465111</v>
      </c>
    </row>
    <row r="3318" spans="1:9" x14ac:dyDescent="0.2">
      <c r="A3318" t="s">
        <v>166</v>
      </c>
      <c r="B3318">
        <v>100</v>
      </c>
      <c r="C3318">
        <v>420</v>
      </c>
      <c r="D3318" t="s">
        <v>1</v>
      </c>
      <c r="E3318">
        <v>420</v>
      </c>
      <c r="F3318">
        <v>22491</v>
      </c>
      <c r="G3318">
        <v>66.880914449691701</v>
      </c>
      <c r="H3318">
        <f t="shared" si="102"/>
        <v>4.2</v>
      </c>
      <c r="I3318">
        <f t="shared" si="103"/>
        <v>1</v>
      </c>
    </row>
    <row r="3319" spans="1:9" x14ac:dyDescent="0.2">
      <c r="A3319" t="s">
        <v>157</v>
      </c>
      <c r="B3319">
        <v>100</v>
      </c>
      <c r="C3319">
        <v>420</v>
      </c>
      <c r="D3319" t="s">
        <v>1</v>
      </c>
      <c r="E3319">
        <v>420</v>
      </c>
      <c r="F3319">
        <v>12276</v>
      </c>
      <c r="G3319">
        <v>36.357358932495103</v>
      </c>
      <c r="H3319">
        <f t="shared" si="102"/>
        <v>4.2</v>
      </c>
      <c r="I3319">
        <f t="shared" si="103"/>
        <v>1</v>
      </c>
    </row>
    <row r="3320" spans="1:9" x14ac:dyDescent="0.2">
      <c r="A3320" t="s">
        <v>173</v>
      </c>
      <c r="B3320">
        <v>100</v>
      </c>
      <c r="C3320">
        <v>410</v>
      </c>
      <c r="D3320" t="s">
        <v>1</v>
      </c>
      <c r="E3320">
        <v>410</v>
      </c>
      <c r="F3320">
        <v>5776</v>
      </c>
      <c r="G3320">
        <v>17.082941293716399</v>
      </c>
      <c r="H3320">
        <f t="shared" si="102"/>
        <v>4.0999999999999996</v>
      </c>
      <c r="I3320">
        <f t="shared" si="103"/>
        <v>1</v>
      </c>
    </row>
    <row r="3321" spans="1:9" x14ac:dyDescent="0.2">
      <c r="A3321" t="s">
        <v>171</v>
      </c>
      <c r="B3321">
        <v>100</v>
      </c>
      <c r="C3321">
        <v>430</v>
      </c>
      <c r="D3321" t="s">
        <v>1</v>
      </c>
      <c r="E3321">
        <v>430</v>
      </c>
      <c r="F3321">
        <v>668</v>
      </c>
      <c r="G3321">
        <v>2.0374760627746502</v>
      </c>
      <c r="H3321">
        <f t="shared" si="102"/>
        <v>4.3</v>
      </c>
      <c r="I3321">
        <f t="shared" si="103"/>
        <v>1</v>
      </c>
    </row>
    <row r="3322" spans="1:9" x14ac:dyDescent="0.2">
      <c r="A3322" t="s">
        <v>167</v>
      </c>
      <c r="B3322">
        <v>100</v>
      </c>
      <c r="C3322">
        <v>410</v>
      </c>
      <c r="D3322" t="s">
        <v>1</v>
      </c>
      <c r="E3322">
        <v>410</v>
      </c>
      <c r="F3322">
        <v>10508</v>
      </c>
      <c r="G3322">
        <v>30.620815277099599</v>
      </c>
      <c r="H3322">
        <f t="shared" si="102"/>
        <v>4.0999999999999996</v>
      </c>
      <c r="I3322">
        <f t="shared" si="103"/>
        <v>1</v>
      </c>
    </row>
    <row r="3323" spans="1:9" x14ac:dyDescent="0.2">
      <c r="A3323" t="s">
        <v>169</v>
      </c>
      <c r="B3323">
        <v>100</v>
      </c>
      <c r="C3323">
        <v>410</v>
      </c>
      <c r="D3323" t="s">
        <v>1</v>
      </c>
      <c r="E3323">
        <v>410</v>
      </c>
      <c r="F3323">
        <v>1390</v>
      </c>
      <c r="G3323">
        <v>4.1528513431549001</v>
      </c>
      <c r="H3323">
        <f t="shared" si="102"/>
        <v>4.0999999999999996</v>
      </c>
      <c r="I3323">
        <f t="shared" si="103"/>
        <v>1</v>
      </c>
    </row>
    <row r="3324" spans="1:9" x14ac:dyDescent="0.2">
      <c r="A3324" t="s">
        <v>176</v>
      </c>
      <c r="B3324">
        <v>100</v>
      </c>
      <c r="C3324">
        <v>430</v>
      </c>
      <c r="D3324" t="s">
        <v>1</v>
      </c>
      <c r="E3324">
        <v>430</v>
      </c>
      <c r="F3324">
        <v>1468</v>
      </c>
      <c r="G3324">
        <v>4.3339378833770699</v>
      </c>
      <c r="H3324">
        <f t="shared" si="102"/>
        <v>4.3</v>
      </c>
      <c r="I3324">
        <f t="shared" si="103"/>
        <v>1</v>
      </c>
    </row>
    <row r="3325" spans="1:9" x14ac:dyDescent="0.2">
      <c r="A3325" t="s">
        <v>184</v>
      </c>
      <c r="B3325">
        <v>100</v>
      </c>
      <c r="C3325">
        <v>420</v>
      </c>
      <c r="D3325" t="s">
        <v>1</v>
      </c>
      <c r="E3325">
        <v>420</v>
      </c>
      <c r="F3325">
        <v>666</v>
      </c>
      <c r="G3325">
        <v>2.0195670127868599</v>
      </c>
      <c r="H3325">
        <f t="shared" si="102"/>
        <v>4.2</v>
      </c>
      <c r="I3325">
        <f t="shared" si="103"/>
        <v>1</v>
      </c>
    </row>
    <row r="3326" spans="1:9" x14ac:dyDescent="0.2">
      <c r="A3326" t="s">
        <v>177</v>
      </c>
      <c r="B3326">
        <v>100</v>
      </c>
      <c r="C3326">
        <v>410</v>
      </c>
      <c r="D3326" t="s">
        <v>12</v>
      </c>
      <c r="E3326">
        <v>409</v>
      </c>
      <c r="F3326">
        <v>50000</v>
      </c>
      <c r="G3326">
        <v>146.02423357963499</v>
      </c>
      <c r="H3326">
        <f t="shared" si="102"/>
        <v>4.0999999999999996</v>
      </c>
      <c r="I3326">
        <f t="shared" si="103"/>
        <v>0.9975609756097561</v>
      </c>
    </row>
    <row r="3327" spans="1:9" x14ac:dyDescent="0.2">
      <c r="A3327" t="s">
        <v>178</v>
      </c>
      <c r="B3327">
        <v>100</v>
      </c>
      <c r="C3327">
        <v>440</v>
      </c>
      <c r="D3327" t="s">
        <v>12</v>
      </c>
      <c r="E3327">
        <v>439</v>
      </c>
      <c r="F3327">
        <v>50000</v>
      </c>
      <c r="G3327">
        <v>156.287622451782</v>
      </c>
      <c r="H3327">
        <f t="shared" si="102"/>
        <v>4.4000000000000004</v>
      </c>
      <c r="I3327">
        <f t="shared" si="103"/>
        <v>0.99772727272727268</v>
      </c>
    </row>
    <row r="3328" spans="1:9" x14ac:dyDescent="0.2">
      <c r="A3328" t="s">
        <v>179</v>
      </c>
      <c r="B3328">
        <v>100</v>
      </c>
      <c r="C3328">
        <v>460</v>
      </c>
      <c r="D3328" t="s">
        <v>12</v>
      </c>
      <c r="E3328">
        <v>459</v>
      </c>
      <c r="F3328">
        <v>50000</v>
      </c>
      <c r="G3328">
        <v>163.263788938522</v>
      </c>
      <c r="H3328">
        <f t="shared" si="102"/>
        <v>4.5999999999999996</v>
      </c>
      <c r="I3328">
        <f t="shared" si="103"/>
        <v>0.99782608695652175</v>
      </c>
    </row>
    <row r="3329" spans="1:9" x14ac:dyDescent="0.2">
      <c r="A3329" t="s">
        <v>170</v>
      </c>
      <c r="B3329">
        <v>100</v>
      </c>
      <c r="C3329">
        <v>430</v>
      </c>
      <c r="D3329" t="s">
        <v>1</v>
      </c>
      <c r="E3329">
        <v>430</v>
      </c>
      <c r="F3329">
        <v>33922</v>
      </c>
      <c r="G3329">
        <v>103.796894311904</v>
      </c>
      <c r="H3329">
        <f t="shared" si="102"/>
        <v>4.3</v>
      </c>
      <c r="I3329">
        <f t="shared" si="103"/>
        <v>1</v>
      </c>
    </row>
    <row r="3330" spans="1:9" x14ac:dyDescent="0.2">
      <c r="A3330" t="s">
        <v>190</v>
      </c>
      <c r="B3330">
        <v>100</v>
      </c>
      <c r="C3330">
        <v>420</v>
      </c>
      <c r="D3330" t="s">
        <v>12</v>
      </c>
      <c r="E3330">
        <v>419</v>
      </c>
      <c r="F3330">
        <v>50000</v>
      </c>
      <c r="G3330">
        <v>149.46946048736501</v>
      </c>
      <c r="H3330">
        <f t="shared" si="102"/>
        <v>4.2</v>
      </c>
      <c r="I3330">
        <f t="shared" si="103"/>
        <v>0.99761904761904763</v>
      </c>
    </row>
    <row r="3331" spans="1:9" x14ac:dyDescent="0.2">
      <c r="A3331" t="s">
        <v>187</v>
      </c>
      <c r="B3331">
        <v>100</v>
      </c>
      <c r="C3331">
        <v>460</v>
      </c>
      <c r="D3331" t="s">
        <v>12</v>
      </c>
      <c r="E3331">
        <v>458</v>
      </c>
      <c r="F3331">
        <v>50000</v>
      </c>
      <c r="G3331">
        <v>164.05250024795501</v>
      </c>
      <c r="H3331">
        <f t="shared" ref="H3331:H3394" si="104">C3331/B3331</f>
        <v>4.5999999999999996</v>
      </c>
      <c r="I3331">
        <f t="shared" ref="I3331:I3394" si="105">E3331/C3331</f>
        <v>0.9956521739130435</v>
      </c>
    </row>
    <row r="3332" spans="1:9" x14ac:dyDescent="0.2">
      <c r="A3332" t="s">
        <v>188</v>
      </c>
      <c r="B3332">
        <v>100</v>
      </c>
      <c r="C3332">
        <v>420</v>
      </c>
      <c r="D3332" t="s">
        <v>1</v>
      </c>
      <c r="E3332">
        <v>420</v>
      </c>
      <c r="F3332">
        <v>793</v>
      </c>
      <c r="G3332">
        <v>2.4001681804656898</v>
      </c>
      <c r="H3332">
        <f t="shared" si="104"/>
        <v>4.2</v>
      </c>
      <c r="I3332">
        <f t="shared" si="105"/>
        <v>1</v>
      </c>
    </row>
    <row r="3333" spans="1:9" x14ac:dyDescent="0.2">
      <c r="A3333" t="s">
        <v>180</v>
      </c>
      <c r="B3333">
        <v>100</v>
      </c>
      <c r="C3333">
        <v>430</v>
      </c>
      <c r="D3333" t="s">
        <v>12</v>
      </c>
      <c r="E3333">
        <v>429</v>
      </c>
      <c r="F3333">
        <v>50000</v>
      </c>
      <c r="G3333">
        <v>152.783338069915</v>
      </c>
      <c r="H3333">
        <f t="shared" si="104"/>
        <v>4.3</v>
      </c>
      <c r="I3333">
        <f t="shared" si="105"/>
        <v>0.99767441860465111</v>
      </c>
    </row>
    <row r="3334" spans="1:9" x14ac:dyDescent="0.2">
      <c r="A3334" t="s">
        <v>181</v>
      </c>
      <c r="B3334">
        <v>100</v>
      </c>
      <c r="C3334">
        <v>410</v>
      </c>
      <c r="D3334" t="s">
        <v>12</v>
      </c>
      <c r="E3334">
        <v>409</v>
      </c>
      <c r="F3334">
        <v>50000</v>
      </c>
      <c r="G3334">
        <v>147.383220672607</v>
      </c>
      <c r="H3334">
        <f t="shared" si="104"/>
        <v>4.0999999999999996</v>
      </c>
      <c r="I3334">
        <f t="shared" si="105"/>
        <v>0.9975609756097561</v>
      </c>
    </row>
    <row r="3335" spans="1:9" x14ac:dyDescent="0.2">
      <c r="A3335" t="s">
        <v>199</v>
      </c>
      <c r="B3335">
        <v>75</v>
      </c>
      <c r="C3335">
        <v>325</v>
      </c>
      <c r="D3335" t="s">
        <v>1</v>
      </c>
      <c r="E3335">
        <v>325</v>
      </c>
      <c r="F3335">
        <v>7327</v>
      </c>
      <c r="G3335">
        <v>16.810312986373901</v>
      </c>
      <c r="H3335">
        <f t="shared" si="104"/>
        <v>4.333333333333333</v>
      </c>
      <c r="I3335">
        <f t="shared" si="105"/>
        <v>1</v>
      </c>
    </row>
    <row r="3336" spans="1:9" x14ac:dyDescent="0.2">
      <c r="A3336" t="s">
        <v>202</v>
      </c>
      <c r="B3336">
        <v>100</v>
      </c>
      <c r="C3336">
        <v>420</v>
      </c>
      <c r="D3336" t="s">
        <v>1</v>
      </c>
      <c r="E3336">
        <v>420</v>
      </c>
      <c r="F3336">
        <v>674</v>
      </c>
      <c r="G3336">
        <v>2.02605724334716</v>
      </c>
      <c r="H3336">
        <f t="shared" si="104"/>
        <v>4.2</v>
      </c>
      <c r="I3336">
        <f t="shared" si="105"/>
        <v>1</v>
      </c>
    </row>
    <row r="3337" spans="1:9" x14ac:dyDescent="0.2">
      <c r="A3337" t="s">
        <v>183</v>
      </c>
      <c r="B3337">
        <v>100</v>
      </c>
      <c r="C3337">
        <v>410</v>
      </c>
      <c r="D3337" t="s">
        <v>1</v>
      </c>
      <c r="E3337">
        <v>410</v>
      </c>
      <c r="F3337">
        <v>2853</v>
      </c>
      <c r="G3337">
        <v>8.2594313621520996</v>
      </c>
      <c r="H3337">
        <f t="shared" si="104"/>
        <v>4.0999999999999996</v>
      </c>
      <c r="I3337">
        <f t="shared" si="105"/>
        <v>1</v>
      </c>
    </row>
    <row r="3338" spans="1:9" x14ac:dyDescent="0.2">
      <c r="A3338" t="s">
        <v>182</v>
      </c>
      <c r="B3338">
        <v>100</v>
      </c>
      <c r="C3338">
        <v>450</v>
      </c>
      <c r="D3338" t="s">
        <v>12</v>
      </c>
      <c r="E3338">
        <v>449</v>
      </c>
      <c r="F3338">
        <v>50000</v>
      </c>
      <c r="G3338">
        <v>160.838896512985</v>
      </c>
      <c r="H3338">
        <f t="shared" si="104"/>
        <v>4.5</v>
      </c>
      <c r="I3338">
        <f t="shared" si="105"/>
        <v>0.99777777777777776</v>
      </c>
    </row>
    <row r="3339" spans="1:9" x14ac:dyDescent="0.2">
      <c r="A3339" t="s">
        <v>185</v>
      </c>
      <c r="B3339">
        <v>100</v>
      </c>
      <c r="C3339">
        <v>420</v>
      </c>
      <c r="D3339" t="s">
        <v>12</v>
      </c>
      <c r="E3339">
        <v>419</v>
      </c>
      <c r="F3339">
        <v>50000</v>
      </c>
      <c r="G3339">
        <v>150.18679642677299</v>
      </c>
      <c r="H3339">
        <f t="shared" si="104"/>
        <v>4.2</v>
      </c>
      <c r="I3339">
        <f t="shared" si="105"/>
        <v>0.99761904761904763</v>
      </c>
    </row>
    <row r="3340" spans="1:9" x14ac:dyDescent="0.2">
      <c r="A3340" t="s">
        <v>195</v>
      </c>
      <c r="B3340">
        <v>100</v>
      </c>
      <c r="C3340">
        <v>440</v>
      </c>
      <c r="D3340" t="s">
        <v>12</v>
      </c>
      <c r="E3340">
        <v>439</v>
      </c>
      <c r="F3340">
        <v>50000</v>
      </c>
      <c r="G3340">
        <v>156.36128830909701</v>
      </c>
      <c r="H3340">
        <f t="shared" si="104"/>
        <v>4.4000000000000004</v>
      </c>
      <c r="I3340">
        <f t="shared" si="105"/>
        <v>0.99772727272727268</v>
      </c>
    </row>
    <row r="3341" spans="1:9" x14ac:dyDescent="0.2">
      <c r="A3341" t="s">
        <v>158</v>
      </c>
      <c r="B3341">
        <v>100</v>
      </c>
      <c r="C3341">
        <v>430</v>
      </c>
      <c r="D3341" t="s">
        <v>12</v>
      </c>
      <c r="E3341">
        <v>429</v>
      </c>
      <c r="F3341">
        <v>50000</v>
      </c>
      <c r="G3341">
        <v>151.67541337013199</v>
      </c>
      <c r="H3341">
        <f t="shared" si="104"/>
        <v>4.3</v>
      </c>
      <c r="I3341">
        <f t="shared" si="105"/>
        <v>0.99767441860465111</v>
      </c>
    </row>
    <row r="3342" spans="1:9" x14ac:dyDescent="0.2">
      <c r="A3342" t="s">
        <v>159</v>
      </c>
      <c r="B3342">
        <v>50</v>
      </c>
      <c r="C3342">
        <v>218</v>
      </c>
      <c r="D3342" t="s">
        <v>1</v>
      </c>
      <c r="E3342">
        <v>218</v>
      </c>
      <c r="F3342">
        <v>82</v>
      </c>
      <c r="G3342">
        <v>0.13233232498168901</v>
      </c>
      <c r="H3342">
        <f t="shared" si="104"/>
        <v>4.3600000000000003</v>
      </c>
      <c r="I3342">
        <f t="shared" si="105"/>
        <v>1</v>
      </c>
    </row>
    <row r="3343" spans="1:9" x14ac:dyDescent="0.2">
      <c r="A3343" t="s">
        <v>192</v>
      </c>
      <c r="B3343">
        <v>100</v>
      </c>
      <c r="C3343">
        <v>460</v>
      </c>
      <c r="D3343" t="s">
        <v>12</v>
      </c>
      <c r="E3343">
        <v>458</v>
      </c>
      <c r="F3343">
        <v>50000</v>
      </c>
      <c r="G3343">
        <v>162.04757690429599</v>
      </c>
      <c r="H3343">
        <f t="shared" si="104"/>
        <v>4.5999999999999996</v>
      </c>
      <c r="I3343">
        <f t="shared" si="105"/>
        <v>0.9956521739130435</v>
      </c>
    </row>
    <row r="3344" spans="1:9" x14ac:dyDescent="0.2">
      <c r="A3344" t="s">
        <v>193</v>
      </c>
      <c r="B3344">
        <v>100</v>
      </c>
      <c r="C3344">
        <v>410</v>
      </c>
      <c r="D3344" t="s">
        <v>1</v>
      </c>
      <c r="E3344">
        <v>410</v>
      </c>
      <c r="F3344">
        <v>344</v>
      </c>
      <c r="G3344">
        <v>0.96862983703613204</v>
      </c>
      <c r="H3344">
        <f t="shared" si="104"/>
        <v>4.0999999999999996</v>
      </c>
      <c r="I3344">
        <f t="shared" si="105"/>
        <v>1</v>
      </c>
    </row>
    <row r="3345" spans="1:9" x14ac:dyDescent="0.2">
      <c r="A3345" t="s">
        <v>212</v>
      </c>
      <c r="B3345">
        <v>100</v>
      </c>
      <c r="C3345">
        <v>450</v>
      </c>
      <c r="D3345" t="s">
        <v>12</v>
      </c>
      <c r="E3345">
        <v>448</v>
      </c>
      <c r="F3345">
        <v>50000</v>
      </c>
      <c r="G3345">
        <v>160.61498117446899</v>
      </c>
      <c r="H3345">
        <f t="shared" si="104"/>
        <v>4.5</v>
      </c>
      <c r="I3345">
        <f t="shared" si="105"/>
        <v>0.99555555555555553</v>
      </c>
    </row>
    <row r="3346" spans="1:9" x14ac:dyDescent="0.2">
      <c r="A3346" t="s">
        <v>196</v>
      </c>
      <c r="B3346">
        <v>100</v>
      </c>
      <c r="C3346">
        <v>460</v>
      </c>
      <c r="D3346" t="s">
        <v>12</v>
      </c>
      <c r="E3346">
        <v>458</v>
      </c>
      <c r="F3346">
        <v>50000</v>
      </c>
      <c r="G3346">
        <v>162.86850643157899</v>
      </c>
      <c r="H3346">
        <f t="shared" si="104"/>
        <v>4.5999999999999996</v>
      </c>
      <c r="I3346">
        <f t="shared" si="105"/>
        <v>0.9956521739130435</v>
      </c>
    </row>
    <row r="3347" spans="1:9" x14ac:dyDescent="0.2">
      <c r="A3347" t="s">
        <v>197</v>
      </c>
      <c r="B3347">
        <v>100</v>
      </c>
      <c r="C3347">
        <v>430</v>
      </c>
      <c r="D3347" t="s">
        <v>1</v>
      </c>
      <c r="E3347">
        <v>430</v>
      </c>
      <c r="F3347">
        <v>621</v>
      </c>
      <c r="G3347">
        <v>1.9478836059570299</v>
      </c>
      <c r="H3347">
        <f t="shared" si="104"/>
        <v>4.3</v>
      </c>
      <c r="I3347">
        <f t="shared" si="105"/>
        <v>1</v>
      </c>
    </row>
    <row r="3348" spans="1:9" x14ac:dyDescent="0.2">
      <c r="A3348" t="s">
        <v>208</v>
      </c>
      <c r="B3348">
        <v>100</v>
      </c>
      <c r="C3348">
        <v>420</v>
      </c>
      <c r="D3348" t="s">
        <v>1</v>
      </c>
      <c r="E3348">
        <v>420</v>
      </c>
      <c r="F3348">
        <v>47431</v>
      </c>
      <c r="G3348">
        <v>140.41354274749699</v>
      </c>
      <c r="H3348">
        <f t="shared" si="104"/>
        <v>4.2</v>
      </c>
      <c r="I3348">
        <f t="shared" si="105"/>
        <v>1</v>
      </c>
    </row>
    <row r="3349" spans="1:9" x14ac:dyDescent="0.2">
      <c r="A3349" t="s">
        <v>201</v>
      </c>
      <c r="B3349">
        <v>75</v>
      </c>
      <c r="C3349">
        <v>325</v>
      </c>
      <c r="D3349" t="s">
        <v>12</v>
      </c>
      <c r="E3349">
        <v>323</v>
      </c>
      <c r="F3349">
        <v>50000</v>
      </c>
      <c r="G3349">
        <v>116.088375806808</v>
      </c>
      <c r="H3349">
        <f t="shared" si="104"/>
        <v>4.333333333333333</v>
      </c>
      <c r="I3349">
        <f t="shared" si="105"/>
        <v>0.99384615384615382</v>
      </c>
    </row>
    <row r="3350" spans="1:9" x14ac:dyDescent="0.2">
      <c r="A3350" t="s">
        <v>203</v>
      </c>
      <c r="B3350">
        <v>100</v>
      </c>
      <c r="C3350">
        <v>450</v>
      </c>
      <c r="D3350" t="s">
        <v>1</v>
      </c>
      <c r="E3350">
        <v>450</v>
      </c>
      <c r="F3350">
        <v>4001</v>
      </c>
      <c r="G3350">
        <v>12.4322459697723</v>
      </c>
      <c r="H3350">
        <f t="shared" si="104"/>
        <v>4.5</v>
      </c>
      <c r="I3350">
        <f t="shared" si="105"/>
        <v>1</v>
      </c>
    </row>
    <row r="3351" spans="1:9" x14ac:dyDescent="0.2">
      <c r="A3351" t="s">
        <v>189</v>
      </c>
      <c r="B3351">
        <v>100</v>
      </c>
      <c r="C3351">
        <v>460</v>
      </c>
      <c r="D3351" t="s">
        <v>1</v>
      </c>
      <c r="E3351">
        <v>460</v>
      </c>
      <c r="F3351">
        <v>20573</v>
      </c>
      <c r="G3351">
        <v>67.816945791244507</v>
      </c>
      <c r="H3351">
        <f t="shared" si="104"/>
        <v>4.5999999999999996</v>
      </c>
      <c r="I3351">
        <f t="shared" si="105"/>
        <v>1</v>
      </c>
    </row>
    <row r="3352" spans="1:9" x14ac:dyDescent="0.2">
      <c r="A3352" t="s">
        <v>214</v>
      </c>
      <c r="B3352">
        <v>100</v>
      </c>
      <c r="C3352">
        <v>430</v>
      </c>
      <c r="D3352" t="s">
        <v>1</v>
      </c>
      <c r="E3352">
        <v>430</v>
      </c>
      <c r="F3352">
        <v>13757</v>
      </c>
      <c r="G3352">
        <v>41.814924240112298</v>
      </c>
      <c r="H3352">
        <f t="shared" si="104"/>
        <v>4.3</v>
      </c>
      <c r="I3352">
        <f t="shared" si="105"/>
        <v>1</v>
      </c>
    </row>
    <row r="3353" spans="1:9" x14ac:dyDescent="0.2">
      <c r="A3353" t="s">
        <v>191</v>
      </c>
      <c r="B3353">
        <v>100</v>
      </c>
      <c r="C3353">
        <v>430</v>
      </c>
      <c r="D3353" t="s">
        <v>1</v>
      </c>
      <c r="E3353">
        <v>430</v>
      </c>
      <c r="F3353">
        <v>1919</v>
      </c>
      <c r="G3353">
        <v>5.8391542434692303</v>
      </c>
      <c r="H3353">
        <f t="shared" si="104"/>
        <v>4.3</v>
      </c>
      <c r="I3353">
        <f t="shared" si="105"/>
        <v>1</v>
      </c>
    </row>
    <row r="3354" spans="1:9" x14ac:dyDescent="0.2">
      <c r="A3354" t="s">
        <v>198</v>
      </c>
      <c r="B3354">
        <v>100</v>
      </c>
      <c r="C3354">
        <v>410</v>
      </c>
      <c r="D3354" t="s">
        <v>1</v>
      </c>
      <c r="E3354">
        <v>410</v>
      </c>
      <c r="F3354">
        <v>14326</v>
      </c>
      <c r="G3354">
        <v>42.166447401046703</v>
      </c>
      <c r="H3354">
        <f t="shared" si="104"/>
        <v>4.0999999999999996</v>
      </c>
      <c r="I3354">
        <f t="shared" si="105"/>
        <v>1</v>
      </c>
    </row>
    <row r="3355" spans="1:9" x14ac:dyDescent="0.2">
      <c r="A3355" t="s">
        <v>204</v>
      </c>
      <c r="B3355">
        <v>100</v>
      </c>
      <c r="C3355">
        <v>440</v>
      </c>
      <c r="D3355" t="s">
        <v>12</v>
      </c>
      <c r="E3355">
        <v>439</v>
      </c>
      <c r="F3355">
        <v>50000</v>
      </c>
      <c r="G3355">
        <v>156.80680513381901</v>
      </c>
      <c r="H3355">
        <f t="shared" si="104"/>
        <v>4.4000000000000004</v>
      </c>
      <c r="I3355">
        <f t="shared" si="105"/>
        <v>0.99772727272727268</v>
      </c>
    </row>
    <row r="3356" spans="1:9" x14ac:dyDescent="0.2">
      <c r="A3356" t="s">
        <v>205</v>
      </c>
      <c r="B3356">
        <v>100</v>
      </c>
      <c r="C3356">
        <v>420</v>
      </c>
      <c r="D3356" t="s">
        <v>12</v>
      </c>
      <c r="E3356">
        <v>419</v>
      </c>
      <c r="F3356">
        <v>50000</v>
      </c>
      <c r="G3356">
        <v>150.655670166015</v>
      </c>
      <c r="H3356">
        <f t="shared" si="104"/>
        <v>4.2</v>
      </c>
      <c r="I3356">
        <f t="shared" si="105"/>
        <v>0.99761904761904763</v>
      </c>
    </row>
    <row r="3357" spans="1:9" x14ac:dyDescent="0.2">
      <c r="A3357" t="s">
        <v>194</v>
      </c>
      <c r="B3357">
        <v>100</v>
      </c>
      <c r="C3357">
        <v>430</v>
      </c>
      <c r="D3357" t="s">
        <v>12</v>
      </c>
      <c r="E3357">
        <v>429</v>
      </c>
      <c r="F3357">
        <v>50000</v>
      </c>
      <c r="G3357">
        <v>152.65261673927299</v>
      </c>
      <c r="H3357">
        <f t="shared" si="104"/>
        <v>4.3</v>
      </c>
      <c r="I3357">
        <f t="shared" si="105"/>
        <v>0.99767441860465111</v>
      </c>
    </row>
    <row r="3358" spans="1:9" x14ac:dyDescent="0.2">
      <c r="A3358" t="s">
        <v>221</v>
      </c>
      <c r="B3358">
        <v>100</v>
      </c>
      <c r="C3358">
        <v>440</v>
      </c>
      <c r="D3358" t="s">
        <v>1</v>
      </c>
      <c r="E3358">
        <v>440</v>
      </c>
      <c r="F3358">
        <v>17312</v>
      </c>
      <c r="G3358">
        <v>53.983692646026597</v>
      </c>
      <c r="H3358">
        <f t="shared" si="104"/>
        <v>4.4000000000000004</v>
      </c>
      <c r="I3358">
        <f t="shared" si="105"/>
        <v>1</v>
      </c>
    </row>
    <row r="3359" spans="1:9" x14ac:dyDescent="0.2">
      <c r="A3359" t="s">
        <v>206</v>
      </c>
      <c r="B3359">
        <v>100</v>
      </c>
      <c r="C3359">
        <v>420</v>
      </c>
      <c r="D3359" t="s">
        <v>1</v>
      </c>
      <c r="E3359">
        <v>420</v>
      </c>
      <c r="F3359">
        <v>7163</v>
      </c>
      <c r="G3359">
        <v>21.632964849472</v>
      </c>
      <c r="H3359">
        <f t="shared" si="104"/>
        <v>4.2</v>
      </c>
      <c r="I3359">
        <f t="shared" si="105"/>
        <v>1</v>
      </c>
    </row>
    <row r="3360" spans="1:9" x14ac:dyDescent="0.2">
      <c r="A3360" t="s">
        <v>213</v>
      </c>
      <c r="B3360">
        <v>100</v>
      </c>
      <c r="C3360">
        <v>450</v>
      </c>
      <c r="D3360" t="s">
        <v>12</v>
      </c>
      <c r="E3360">
        <v>448</v>
      </c>
      <c r="F3360">
        <v>50000</v>
      </c>
      <c r="G3360">
        <v>159.69995498657201</v>
      </c>
      <c r="H3360">
        <f t="shared" si="104"/>
        <v>4.5</v>
      </c>
      <c r="I3360">
        <f t="shared" si="105"/>
        <v>0.99555555555555553</v>
      </c>
    </row>
    <row r="3361" spans="1:9" x14ac:dyDescent="0.2">
      <c r="A3361" t="s">
        <v>207</v>
      </c>
      <c r="B3361">
        <v>100</v>
      </c>
      <c r="C3361">
        <v>460</v>
      </c>
      <c r="D3361" t="s">
        <v>12</v>
      </c>
      <c r="E3361">
        <v>458</v>
      </c>
      <c r="F3361">
        <v>50000</v>
      </c>
      <c r="G3361">
        <v>164.29917120933499</v>
      </c>
      <c r="H3361">
        <f t="shared" si="104"/>
        <v>4.5999999999999996</v>
      </c>
      <c r="I3361">
        <f t="shared" si="105"/>
        <v>0.9956521739130435</v>
      </c>
    </row>
    <row r="3362" spans="1:9" x14ac:dyDescent="0.2">
      <c r="A3362" t="s">
        <v>219</v>
      </c>
      <c r="B3362">
        <v>100</v>
      </c>
      <c r="C3362">
        <v>450</v>
      </c>
      <c r="D3362" t="s">
        <v>12</v>
      </c>
      <c r="E3362">
        <v>448</v>
      </c>
      <c r="F3362">
        <v>50000</v>
      </c>
      <c r="G3362">
        <v>159.859474182128</v>
      </c>
      <c r="H3362">
        <f t="shared" si="104"/>
        <v>4.5</v>
      </c>
      <c r="I3362">
        <f t="shared" si="105"/>
        <v>0.99555555555555553</v>
      </c>
    </row>
    <row r="3363" spans="1:9" x14ac:dyDescent="0.2">
      <c r="A3363" t="s">
        <v>209</v>
      </c>
      <c r="B3363">
        <v>100</v>
      </c>
      <c r="C3363">
        <v>450</v>
      </c>
      <c r="D3363" t="s">
        <v>12</v>
      </c>
      <c r="E3363">
        <v>449</v>
      </c>
      <c r="F3363">
        <v>50000</v>
      </c>
      <c r="G3363">
        <v>160.79118919372499</v>
      </c>
      <c r="H3363">
        <f t="shared" si="104"/>
        <v>4.5</v>
      </c>
      <c r="I3363">
        <f t="shared" si="105"/>
        <v>0.99777777777777776</v>
      </c>
    </row>
    <row r="3364" spans="1:9" x14ac:dyDescent="0.2">
      <c r="A3364" t="s">
        <v>229</v>
      </c>
      <c r="B3364">
        <v>100</v>
      </c>
      <c r="C3364">
        <v>420</v>
      </c>
      <c r="D3364" t="s">
        <v>1</v>
      </c>
      <c r="E3364">
        <v>420</v>
      </c>
      <c r="F3364">
        <v>21385</v>
      </c>
      <c r="G3364">
        <v>63.5950381755828</v>
      </c>
      <c r="H3364">
        <f t="shared" si="104"/>
        <v>4.2</v>
      </c>
      <c r="I3364">
        <f t="shared" si="105"/>
        <v>1</v>
      </c>
    </row>
    <row r="3365" spans="1:9" x14ac:dyDescent="0.2">
      <c r="A3365" t="s">
        <v>210</v>
      </c>
      <c r="B3365">
        <v>100</v>
      </c>
      <c r="C3365">
        <v>450</v>
      </c>
      <c r="D3365" t="s">
        <v>12</v>
      </c>
      <c r="E3365">
        <v>449</v>
      </c>
      <c r="F3365">
        <v>50000</v>
      </c>
      <c r="G3365">
        <v>160.15551686286901</v>
      </c>
      <c r="H3365">
        <f t="shared" si="104"/>
        <v>4.5</v>
      </c>
      <c r="I3365">
        <f t="shared" si="105"/>
        <v>0.99777777777777776</v>
      </c>
    </row>
    <row r="3366" spans="1:9" x14ac:dyDescent="0.2">
      <c r="A3366" t="s">
        <v>200</v>
      </c>
      <c r="B3366">
        <v>100</v>
      </c>
      <c r="C3366">
        <v>430</v>
      </c>
      <c r="D3366" t="s">
        <v>12</v>
      </c>
      <c r="E3366">
        <v>429</v>
      </c>
      <c r="F3366">
        <v>50000</v>
      </c>
      <c r="G3366">
        <v>151.66066241264301</v>
      </c>
      <c r="H3366">
        <f t="shared" si="104"/>
        <v>4.3</v>
      </c>
      <c r="I3366">
        <f t="shared" si="105"/>
        <v>0.99767441860465111</v>
      </c>
    </row>
    <row r="3367" spans="1:9" x14ac:dyDescent="0.2">
      <c r="A3367" t="s">
        <v>216</v>
      </c>
      <c r="B3367">
        <v>100</v>
      </c>
      <c r="C3367">
        <v>460</v>
      </c>
      <c r="D3367" t="s">
        <v>12</v>
      </c>
      <c r="E3367">
        <v>459</v>
      </c>
      <c r="F3367">
        <v>50000</v>
      </c>
      <c r="G3367">
        <v>165.05513644218399</v>
      </c>
      <c r="H3367">
        <f t="shared" si="104"/>
        <v>4.5999999999999996</v>
      </c>
      <c r="I3367">
        <f t="shared" si="105"/>
        <v>0.99782608695652175</v>
      </c>
    </row>
    <row r="3368" spans="1:9" x14ac:dyDescent="0.2">
      <c r="A3368" t="s">
        <v>234</v>
      </c>
      <c r="B3368">
        <v>50</v>
      </c>
      <c r="C3368">
        <v>218</v>
      </c>
      <c r="D3368" t="s">
        <v>1</v>
      </c>
      <c r="E3368">
        <v>218</v>
      </c>
      <c r="F3368">
        <v>6127</v>
      </c>
      <c r="G3368">
        <v>9.4437541961669904</v>
      </c>
      <c r="H3368">
        <f t="shared" si="104"/>
        <v>4.3600000000000003</v>
      </c>
      <c r="I3368">
        <f t="shared" si="105"/>
        <v>1</v>
      </c>
    </row>
    <row r="3369" spans="1:9" x14ac:dyDescent="0.2">
      <c r="A3369" t="s">
        <v>211</v>
      </c>
      <c r="B3369">
        <v>75</v>
      </c>
      <c r="C3369">
        <v>325</v>
      </c>
      <c r="D3369" t="s">
        <v>12</v>
      </c>
      <c r="E3369">
        <v>324</v>
      </c>
      <c r="F3369">
        <v>50000</v>
      </c>
      <c r="G3369">
        <v>114.782764673233</v>
      </c>
      <c r="H3369">
        <f t="shared" si="104"/>
        <v>4.333333333333333</v>
      </c>
      <c r="I3369">
        <f t="shared" si="105"/>
        <v>0.99692307692307691</v>
      </c>
    </row>
    <row r="3370" spans="1:9" x14ac:dyDescent="0.2">
      <c r="A3370" t="s">
        <v>224</v>
      </c>
      <c r="B3370">
        <v>100</v>
      </c>
      <c r="C3370">
        <v>420</v>
      </c>
      <c r="D3370" t="s">
        <v>1</v>
      </c>
      <c r="E3370">
        <v>420</v>
      </c>
      <c r="F3370">
        <v>2932</v>
      </c>
      <c r="G3370">
        <v>8.7696979045867902</v>
      </c>
      <c r="H3370">
        <f t="shared" si="104"/>
        <v>4.2</v>
      </c>
      <c r="I3370">
        <f t="shared" si="105"/>
        <v>1</v>
      </c>
    </row>
    <row r="3371" spans="1:9" x14ac:dyDescent="0.2">
      <c r="A3371" t="s">
        <v>225</v>
      </c>
      <c r="B3371">
        <v>20</v>
      </c>
      <c r="C3371">
        <v>91</v>
      </c>
      <c r="D3371" t="s">
        <v>1</v>
      </c>
      <c r="E3371">
        <v>91</v>
      </c>
      <c r="F3371">
        <v>218</v>
      </c>
      <c r="G3371">
        <v>0.139963388442993</v>
      </c>
      <c r="H3371">
        <f t="shared" si="104"/>
        <v>4.55</v>
      </c>
      <c r="I3371">
        <f t="shared" si="105"/>
        <v>1</v>
      </c>
    </row>
    <row r="3372" spans="1:9" x14ac:dyDescent="0.2">
      <c r="A3372" t="s">
        <v>218</v>
      </c>
      <c r="B3372">
        <v>100</v>
      </c>
      <c r="C3372">
        <v>430</v>
      </c>
      <c r="D3372" t="s">
        <v>12</v>
      </c>
      <c r="E3372">
        <v>429</v>
      </c>
      <c r="F3372">
        <v>50000</v>
      </c>
      <c r="G3372">
        <v>152.69550991058301</v>
      </c>
      <c r="H3372">
        <f t="shared" si="104"/>
        <v>4.3</v>
      </c>
      <c r="I3372">
        <f t="shared" si="105"/>
        <v>0.99767441860465111</v>
      </c>
    </row>
    <row r="3373" spans="1:9" x14ac:dyDescent="0.2">
      <c r="A3373" t="s">
        <v>233</v>
      </c>
      <c r="B3373">
        <v>100</v>
      </c>
      <c r="C3373">
        <v>420</v>
      </c>
      <c r="D3373" t="s">
        <v>12</v>
      </c>
      <c r="E3373">
        <v>419</v>
      </c>
      <c r="F3373">
        <v>50000</v>
      </c>
      <c r="G3373">
        <v>148.01455044746399</v>
      </c>
      <c r="H3373">
        <f t="shared" si="104"/>
        <v>4.2</v>
      </c>
      <c r="I3373">
        <f t="shared" si="105"/>
        <v>0.99761904761904763</v>
      </c>
    </row>
    <row r="3374" spans="1:9" x14ac:dyDescent="0.2">
      <c r="A3374" t="s">
        <v>220</v>
      </c>
      <c r="B3374">
        <v>100</v>
      </c>
      <c r="C3374">
        <v>460</v>
      </c>
      <c r="D3374" t="s">
        <v>12</v>
      </c>
      <c r="E3374">
        <v>458</v>
      </c>
      <c r="F3374">
        <v>50000</v>
      </c>
      <c r="G3374">
        <v>163.85991787910399</v>
      </c>
      <c r="H3374">
        <f t="shared" si="104"/>
        <v>4.5999999999999996</v>
      </c>
      <c r="I3374">
        <f t="shared" si="105"/>
        <v>0.9956521739130435</v>
      </c>
    </row>
    <row r="3375" spans="1:9" x14ac:dyDescent="0.2">
      <c r="A3375" t="s">
        <v>215</v>
      </c>
      <c r="B3375">
        <v>100</v>
      </c>
      <c r="C3375">
        <v>460</v>
      </c>
      <c r="D3375" t="s">
        <v>12</v>
      </c>
      <c r="E3375">
        <v>459</v>
      </c>
      <c r="F3375">
        <v>50000</v>
      </c>
      <c r="G3375">
        <v>163.76372528076101</v>
      </c>
      <c r="H3375">
        <f t="shared" si="104"/>
        <v>4.5999999999999996</v>
      </c>
      <c r="I3375">
        <f t="shared" si="105"/>
        <v>0.99782608695652175</v>
      </c>
    </row>
    <row r="3376" spans="1:9" x14ac:dyDescent="0.2">
      <c r="A3376" t="s">
        <v>223</v>
      </c>
      <c r="B3376">
        <v>100</v>
      </c>
      <c r="C3376">
        <v>450</v>
      </c>
      <c r="D3376" t="s">
        <v>12</v>
      </c>
      <c r="E3376">
        <v>449</v>
      </c>
      <c r="F3376">
        <v>50000</v>
      </c>
      <c r="G3376">
        <v>160.571029663085</v>
      </c>
      <c r="H3376">
        <f t="shared" si="104"/>
        <v>4.5</v>
      </c>
      <c r="I3376">
        <f t="shared" si="105"/>
        <v>0.99777777777777776</v>
      </c>
    </row>
    <row r="3377" spans="1:9" x14ac:dyDescent="0.2">
      <c r="A3377" t="s">
        <v>231</v>
      </c>
      <c r="B3377">
        <v>100</v>
      </c>
      <c r="C3377">
        <v>440</v>
      </c>
      <c r="D3377" t="s">
        <v>12</v>
      </c>
      <c r="E3377">
        <v>439</v>
      </c>
      <c r="F3377">
        <v>50000</v>
      </c>
      <c r="G3377">
        <v>157.227705001831</v>
      </c>
      <c r="H3377">
        <f t="shared" si="104"/>
        <v>4.4000000000000004</v>
      </c>
      <c r="I3377">
        <f t="shared" si="105"/>
        <v>0.99772727272727268</v>
      </c>
    </row>
    <row r="3378" spans="1:9" x14ac:dyDescent="0.2">
      <c r="A3378" t="s">
        <v>236</v>
      </c>
      <c r="B3378">
        <v>100</v>
      </c>
      <c r="C3378">
        <v>440</v>
      </c>
      <c r="D3378" t="s">
        <v>1</v>
      </c>
      <c r="E3378">
        <v>440</v>
      </c>
      <c r="F3378">
        <v>526</v>
      </c>
      <c r="G3378">
        <v>1.6195154190063401</v>
      </c>
      <c r="H3378">
        <f t="shared" si="104"/>
        <v>4.4000000000000004</v>
      </c>
      <c r="I3378">
        <f t="shared" si="105"/>
        <v>1</v>
      </c>
    </row>
    <row r="3379" spans="1:9" x14ac:dyDescent="0.2">
      <c r="A3379" t="s">
        <v>222</v>
      </c>
      <c r="B3379">
        <v>100</v>
      </c>
      <c r="C3379">
        <v>450</v>
      </c>
      <c r="D3379" t="s">
        <v>12</v>
      </c>
      <c r="E3379">
        <v>449</v>
      </c>
      <c r="F3379">
        <v>50000</v>
      </c>
      <c r="G3379">
        <v>159.674774646759</v>
      </c>
      <c r="H3379">
        <f t="shared" si="104"/>
        <v>4.5</v>
      </c>
      <c r="I3379">
        <f t="shared" si="105"/>
        <v>0.99777777777777776</v>
      </c>
    </row>
    <row r="3380" spans="1:9" x14ac:dyDescent="0.2">
      <c r="A3380" t="s">
        <v>235</v>
      </c>
      <c r="B3380">
        <v>100</v>
      </c>
      <c r="C3380">
        <v>410</v>
      </c>
      <c r="D3380" t="s">
        <v>1</v>
      </c>
      <c r="E3380">
        <v>410</v>
      </c>
      <c r="F3380">
        <v>222</v>
      </c>
      <c r="G3380">
        <v>0.66729164123535101</v>
      </c>
      <c r="H3380">
        <f t="shared" si="104"/>
        <v>4.0999999999999996</v>
      </c>
      <c r="I3380">
        <f t="shared" si="105"/>
        <v>1</v>
      </c>
    </row>
    <row r="3381" spans="1:9" x14ac:dyDescent="0.2">
      <c r="A3381" t="s">
        <v>238</v>
      </c>
      <c r="B3381">
        <v>100</v>
      </c>
      <c r="C3381">
        <v>410</v>
      </c>
      <c r="D3381" t="s">
        <v>1</v>
      </c>
      <c r="E3381">
        <v>410</v>
      </c>
      <c r="F3381">
        <v>3721</v>
      </c>
      <c r="G3381">
        <v>10.787397146224899</v>
      </c>
      <c r="H3381">
        <f t="shared" si="104"/>
        <v>4.0999999999999996</v>
      </c>
      <c r="I3381">
        <f t="shared" si="105"/>
        <v>1</v>
      </c>
    </row>
    <row r="3382" spans="1:9" x14ac:dyDescent="0.2">
      <c r="A3382" t="s">
        <v>239</v>
      </c>
      <c r="B3382">
        <v>100</v>
      </c>
      <c r="C3382">
        <v>440</v>
      </c>
      <c r="D3382" t="s">
        <v>1</v>
      </c>
      <c r="E3382">
        <v>440</v>
      </c>
      <c r="F3382">
        <v>342</v>
      </c>
      <c r="G3382">
        <v>1.1180286407470701</v>
      </c>
      <c r="H3382">
        <f t="shared" si="104"/>
        <v>4.4000000000000004</v>
      </c>
      <c r="I3382">
        <f t="shared" si="105"/>
        <v>1</v>
      </c>
    </row>
    <row r="3383" spans="1:9" x14ac:dyDescent="0.2">
      <c r="A3383" t="s">
        <v>226</v>
      </c>
      <c r="B3383">
        <v>75</v>
      </c>
      <c r="C3383">
        <v>325</v>
      </c>
      <c r="D3383" t="s">
        <v>12</v>
      </c>
      <c r="E3383">
        <v>324</v>
      </c>
      <c r="F3383">
        <v>50000</v>
      </c>
      <c r="G3383">
        <v>116.03371596336299</v>
      </c>
      <c r="H3383">
        <f t="shared" si="104"/>
        <v>4.333333333333333</v>
      </c>
      <c r="I3383">
        <f t="shared" si="105"/>
        <v>0.99692307692307691</v>
      </c>
    </row>
    <row r="3384" spans="1:9" x14ac:dyDescent="0.2">
      <c r="A3384" t="s">
        <v>228</v>
      </c>
      <c r="B3384">
        <v>100</v>
      </c>
      <c r="C3384">
        <v>420</v>
      </c>
      <c r="D3384" t="s">
        <v>1</v>
      </c>
      <c r="E3384">
        <v>420</v>
      </c>
      <c r="F3384">
        <v>2408</v>
      </c>
      <c r="G3384">
        <v>7.0664827823638898</v>
      </c>
      <c r="H3384">
        <f t="shared" si="104"/>
        <v>4.2</v>
      </c>
      <c r="I3384">
        <f t="shared" si="105"/>
        <v>1</v>
      </c>
    </row>
    <row r="3385" spans="1:9" x14ac:dyDescent="0.2">
      <c r="A3385" t="s">
        <v>237</v>
      </c>
      <c r="B3385">
        <v>100</v>
      </c>
      <c r="C3385">
        <v>450</v>
      </c>
      <c r="D3385" t="s">
        <v>12</v>
      </c>
      <c r="E3385">
        <v>447</v>
      </c>
      <c r="F3385">
        <v>50000</v>
      </c>
      <c r="G3385">
        <v>160.30151557922301</v>
      </c>
      <c r="H3385">
        <f t="shared" si="104"/>
        <v>4.5</v>
      </c>
      <c r="I3385">
        <f t="shared" si="105"/>
        <v>0.99333333333333329</v>
      </c>
    </row>
    <row r="3386" spans="1:9" x14ac:dyDescent="0.2">
      <c r="A3386" t="s">
        <v>227</v>
      </c>
      <c r="B3386">
        <v>100</v>
      </c>
      <c r="C3386">
        <v>430</v>
      </c>
      <c r="D3386" t="s">
        <v>12</v>
      </c>
      <c r="E3386">
        <v>429</v>
      </c>
      <c r="F3386">
        <v>50000</v>
      </c>
      <c r="G3386">
        <v>152.247290372848</v>
      </c>
      <c r="H3386">
        <f t="shared" si="104"/>
        <v>4.3</v>
      </c>
      <c r="I3386">
        <f t="shared" si="105"/>
        <v>0.99767441860465111</v>
      </c>
    </row>
    <row r="3387" spans="1:9" x14ac:dyDescent="0.2">
      <c r="A3387" t="s">
        <v>245</v>
      </c>
      <c r="B3387">
        <v>100</v>
      </c>
      <c r="C3387">
        <v>440</v>
      </c>
      <c r="D3387" t="s">
        <v>1</v>
      </c>
      <c r="E3387">
        <v>440</v>
      </c>
      <c r="F3387">
        <v>8545</v>
      </c>
      <c r="G3387">
        <v>26.7265577316284</v>
      </c>
      <c r="H3387">
        <f t="shared" si="104"/>
        <v>4.4000000000000004</v>
      </c>
      <c r="I3387">
        <f t="shared" si="105"/>
        <v>1</v>
      </c>
    </row>
    <row r="3388" spans="1:9" x14ac:dyDescent="0.2">
      <c r="A3388" t="s">
        <v>230</v>
      </c>
      <c r="B3388">
        <v>100</v>
      </c>
      <c r="C3388">
        <v>410</v>
      </c>
      <c r="D3388" t="s">
        <v>12</v>
      </c>
      <c r="E3388">
        <v>409</v>
      </c>
      <c r="F3388">
        <v>50000</v>
      </c>
      <c r="G3388">
        <v>146.629692554473</v>
      </c>
      <c r="H3388">
        <f t="shared" si="104"/>
        <v>4.0999999999999996</v>
      </c>
      <c r="I3388">
        <f t="shared" si="105"/>
        <v>0.9975609756097561</v>
      </c>
    </row>
    <row r="3389" spans="1:9" x14ac:dyDescent="0.2">
      <c r="A3389" t="s">
        <v>250</v>
      </c>
      <c r="B3389">
        <v>100</v>
      </c>
      <c r="C3389">
        <v>460</v>
      </c>
      <c r="D3389" t="s">
        <v>12</v>
      </c>
      <c r="E3389">
        <v>459</v>
      </c>
      <c r="F3389">
        <v>50000</v>
      </c>
      <c r="G3389">
        <v>163.930968523025</v>
      </c>
      <c r="H3389">
        <f t="shared" si="104"/>
        <v>4.5999999999999996</v>
      </c>
      <c r="I3389">
        <f t="shared" si="105"/>
        <v>0.99782608695652175</v>
      </c>
    </row>
    <row r="3390" spans="1:9" x14ac:dyDescent="0.2">
      <c r="A3390" t="s">
        <v>242</v>
      </c>
      <c r="B3390">
        <v>100</v>
      </c>
      <c r="C3390">
        <v>420</v>
      </c>
      <c r="D3390" t="s">
        <v>1</v>
      </c>
      <c r="E3390">
        <v>420</v>
      </c>
      <c r="F3390">
        <v>6265</v>
      </c>
      <c r="G3390">
        <v>18.957082033157299</v>
      </c>
      <c r="H3390">
        <f t="shared" si="104"/>
        <v>4.2</v>
      </c>
      <c r="I3390">
        <f t="shared" si="105"/>
        <v>1</v>
      </c>
    </row>
    <row r="3391" spans="1:9" x14ac:dyDescent="0.2">
      <c r="A3391" t="s">
        <v>247</v>
      </c>
      <c r="B3391">
        <v>100</v>
      </c>
      <c r="C3391">
        <v>410</v>
      </c>
      <c r="D3391" t="s">
        <v>1</v>
      </c>
      <c r="E3391">
        <v>410</v>
      </c>
      <c r="F3391">
        <v>1865</v>
      </c>
      <c r="G3391">
        <v>5.4803924560546804</v>
      </c>
      <c r="H3391">
        <f t="shared" si="104"/>
        <v>4.0999999999999996</v>
      </c>
      <c r="I3391">
        <f t="shared" si="105"/>
        <v>1</v>
      </c>
    </row>
    <row r="3392" spans="1:9" x14ac:dyDescent="0.2">
      <c r="A3392" t="s">
        <v>253</v>
      </c>
      <c r="B3392">
        <v>75</v>
      </c>
      <c r="C3392">
        <v>325</v>
      </c>
      <c r="D3392" t="s">
        <v>1</v>
      </c>
      <c r="E3392">
        <v>325</v>
      </c>
      <c r="F3392">
        <v>235</v>
      </c>
      <c r="G3392">
        <v>0.56001830101013095</v>
      </c>
      <c r="H3392">
        <f t="shared" si="104"/>
        <v>4.333333333333333</v>
      </c>
      <c r="I3392">
        <f t="shared" si="105"/>
        <v>1</v>
      </c>
    </row>
    <row r="3393" spans="1:9" x14ac:dyDescent="0.2">
      <c r="A3393" t="s">
        <v>254</v>
      </c>
      <c r="B3393">
        <v>100</v>
      </c>
      <c r="C3393">
        <v>440</v>
      </c>
      <c r="D3393" t="s">
        <v>1</v>
      </c>
      <c r="E3393">
        <v>440</v>
      </c>
      <c r="F3393">
        <v>2070</v>
      </c>
      <c r="G3393">
        <v>6.4965081214904696</v>
      </c>
      <c r="H3393">
        <f t="shared" si="104"/>
        <v>4.4000000000000004</v>
      </c>
      <c r="I3393">
        <f t="shared" si="105"/>
        <v>1</v>
      </c>
    </row>
    <row r="3394" spans="1:9" x14ac:dyDescent="0.2">
      <c r="A3394" t="s">
        <v>241</v>
      </c>
      <c r="B3394">
        <v>100</v>
      </c>
      <c r="C3394">
        <v>440</v>
      </c>
      <c r="D3394" t="s">
        <v>12</v>
      </c>
      <c r="E3394">
        <v>439</v>
      </c>
      <c r="F3394">
        <v>50000</v>
      </c>
      <c r="G3394">
        <v>157.33856105804401</v>
      </c>
      <c r="H3394">
        <f t="shared" si="104"/>
        <v>4.4000000000000004</v>
      </c>
      <c r="I3394">
        <f t="shared" si="105"/>
        <v>0.99772727272727268</v>
      </c>
    </row>
    <row r="3395" spans="1:9" x14ac:dyDescent="0.2">
      <c r="A3395" t="s">
        <v>256</v>
      </c>
      <c r="B3395">
        <v>100</v>
      </c>
      <c r="C3395">
        <v>420</v>
      </c>
      <c r="D3395" t="s">
        <v>12</v>
      </c>
      <c r="E3395">
        <v>419</v>
      </c>
      <c r="F3395">
        <v>50000</v>
      </c>
      <c r="G3395">
        <v>149.54136633872901</v>
      </c>
      <c r="H3395">
        <f t="shared" ref="H3395:H3458" si="106">C3395/B3395</f>
        <v>4.2</v>
      </c>
      <c r="I3395">
        <f t="shared" ref="I3395:I3458" si="107">E3395/C3395</f>
        <v>0.99761904761904763</v>
      </c>
    </row>
    <row r="3396" spans="1:9" x14ac:dyDescent="0.2">
      <c r="A3396" t="s">
        <v>217</v>
      </c>
      <c r="B3396">
        <v>100</v>
      </c>
      <c r="C3396">
        <v>460</v>
      </c>
      <c r="D3396" t="s">
        <v>12</v>
      </c>
      <c r="E3396">
        <v>459</v>
      </c>
      <c r="F3396">
        <v>50000</v>
      </c>
      <c r="G3396">
        <v>163.373903512954</v>
      </c>
      <c r="H3396">
        <f t="shared" si="106"/>
        <v>4.5999999999999996</v>
      </c>
      <c r="I3396">
        <f t="shared" si="107"/>
        <v>0.99782608695652175</v>
      </c>
    </row>
    <row r="3397" spans="1:9" x14ac:dyDescent="0.2">
      <c r="A3397" t="s">
        <v>252</v>
      </c>
      <c r="B3397">
        <v>100</v>
      </c>
      <c r="C3397">
        <v>430</v>
      </c>
      <c r="D3397" t="s">
        <v>1</v>
      </c>
      <c r="E3397">
        <v>430</v>
      </c>
      <c r="F3397">
        <v>7639</v>
      </c>
      <c r="G3397">
        <v>23.4963297843933</v>
      </c>
      <c r="H3397">
        <f t="shared" si="106"/>
        <v>4.3</v>
      </c>
      <c r="I3397">
        <f t="shared" si="107"/>
        <v>1</v>
      </c>
    </row>
    <row r="3398" spans="1:9" x14ac:dyDescent="0.2">
      <c r="A3398" t="s">
        <v>232</v>
      </c>
      <c r="B3398">
        <v>100</v>
      </c>
      <c r="C3398">
        <v>450</v>
      </c>
      <c r="D3398" t="s">
        <v>12</v>
      </c>
      <c r="E3398">
        <v>449</v>
      </c>
      <c r="F3398">
        <v>50000</v>
      </c>
      <c r="G3398">
        <v>159.755303382873</v>
      </c>
      <c r="H3398">
        <f t="shared" si="106"/>
        <v>4.5</v>
      </c>
      <c r="I3398">
        <f t="shared" si="107"/>
        <v>0.99777777777777776</v>
      </c>
    </row>
    <row r="3399" spans="1:9" x14ac:dyDescent="0.2">
      <c r="A3399" t="s">
        <v>243</v>
      </c>
      <c r="B3399">
        <v>100</v>
      </c>
      <c r="C3399">
        <v>430</v>
      </c>
      <c r="D3399" t="s">
        <v>1</v>
      </c>
      <c r="E3399">
        <v>430</v>
      </c>
      <c r="F3399">
        <v>3676</v>
      </c>
      <c r="G3399">
        <v>11.1989374160766</v>
      </c>
      <c r="H3399">
        <f t="shared" si="106"/>
        <v>4.3</v>
      </c>
      <c r="I3399">
        <f t="shared" si="107"/>
        <v>1</v>
      </c>
    </row>
    <row r="3400" spans="1:9" x14ac:dyDescent="0.2">
      <c r="A3400" t="s">
        <v>246</v>
      </c>
      <c r="B3400">
        <v>100</v>
      </c>
      <c r="C3400">
        <v>420</v>
      </c>
      <c r="D3400" t="s">
        <v>12</v>
      </c>
      <c r="E3400">
        <v>419</v>
      </c>
      <c r="F3400">
        <v>50000</v>
      </c>
      <c r="G3400">
        <v>148.64378929138101</v>
      </c>
      <c r="H3400">
        <f t="shared" si="106"/>
        <v>4.2</v>
      </c>
      <c r="I3400">
        <f t="shared" si="107"/>
        <v>0.99761904761904763</v>
      </c>
    </row>
    <row r="3401" spans="1:9" x14ac:dyDescent="0.2">
      <c r="A3401" t="s">
        <v>262</v>
      </c>
      <c r="B3401">
        <v>100</v>
      </c>
      <c r="C3401">
        <v>460</v>
      </c>
      <c r="D3401" t="s">
        <v>12</v>
      </c>
      <c r="E3401">
        <v>458</v>
      </c>
      <c r="F3401">
        <v>50000</v>
      </c>
      <c r="G3401">
        <v>163.73399996757499</v>
      </c>
      <c r="H3401">
        <f t="shared" si="106"/>
        <v>4.5999999999999996</v>
      </c>
      <c r="I3401">
        <f t="shared" si="107"/>
        <v>0.9956521739130435</v>
      </c>
    </row>
    <row r="3402" spans="1:9" x14ac:dyDescent="0.2">
      <c r="A3402" t="s">
        <v>251</v>
      </c>
      <c r="B3402">
        <v>100</v>
      </c>
      <c r="C3402">
        <v>460</v>
      </c>
      <c r="D3402" t="s">
        <v>12</v>
      </c>
      <c r="E3402">
        <v>458</v>
      </c>
      <c r="F3402">
        <v>50000</v>
      </c>
      <c r="G3402">
        <v>163.93156671524</v>
      </c>
      <c r="H3402">
        <f t="shared" si="106"/>
        <v>4.5999999999999996</v>
      </c>
      <c r="I3402">
        <f t="shared" si="107"/>
        <v>0.9956521739130435</v>
      </c>
    </row>
    <row r="3403" spans="1:9" x14ac:dyDescent="0.2">
      <c r="A3403" t="s">
        <v>240</v>
      </c>
      <c r="B3403">
        <v>100</v>
      </c>
      <c r="C3403">
        <v>450</v>
      </c>
      <c r="D3403" t="s">
        <v>12</v>
      </c>
      <c r="E3403">
        <v>448</v>
      </c>
      <c r="F3403">
        <v>50000</v>
      </c>
      <c r="G3403">
        <v>159.071526050567</v>
      </c>
      <c r="H3403">
        <f t="shared" si="106"/>
        <v>4.5</v>
      </c>
      <c r="I3403">
        <f t="shared" si="107"/>
        <v>0.99555555555555553</v>
      </c>
    </row>
    <row r="3404" spans="1:9" x14ac:dyDescent="0.2">
      <c r="A3404" t="s">
        <v>268</v>
      </c>
      <c r="B3404">
        <v>100</v>
      </c>
      <c r="C3404">
        <v>420</v>
      </c>
      <c r="D3404" t="s">
        <v>1</v>
      </c>
      <c r="E3404">
        <v>420</v>
      </c>
      <c r="F3404">
        <v>7058</v>
      </c>
      <c r="G3404">
        <v>20.958011865615799</v>
      </c>
      <c r="H3404">
        <f t="shared" si="106"/>
        <v>4.2</v>
      </c>
      <c r="I3404">
        <f t="shared" si="107"/>
        <v>1</v>
      </c>
    </row>
    <row r="3405" spans="1:9" x14ac:dyDescent="0.2">
      <c r="A3405" t="s">
        <v>261</v>
      </c>
      <c r="B3405">
        <v>100</v>
      </c>
      <c r="C3405">
        <v>440</v>
      </c>
      <c r="D3405" t="s">
        <v>12</v>
      </c>
      <c r="E3405">
        <v>439</v>
      </c>
      <c r="F3405">
        <v>50000</v>
      </c>
      <c r="G3405">
        <v>156.593604326248</v>
      </c>
      <c r="H3405">
        <f t="shared" si="106"/>
        <v>4.4000000000000004</v>
      </c>
      <c r="I3405">
        <f t="shared" si="107"/>
        <v>0.99772727272727268</v>
      </c>
    </row>
    <row r="3406" spans="1:9" x14ac:dyDescent="0.2">
      <c r="A3406" t="s">
        <v>266</v>
      </c>
      <c r="B3406">
        <v>75</v>
      </c>
      <c r="C3406">
        <v>325</v>
      </c>
      <c r="D3406" t="s">
        <v>1</v>
      </c>
      <c r="E3406">
        <v>325</v>
      </c>
      <c r="F3406">
        <v>14614</v>
      </c>
      <c r="G3406">
        <v>33.449534893035803</v>
      </c>
      <c r="H3406">
        <f t="shared" si="106"/>
        <v>4.333333333333333</v>
      </c>
      <c r="I3406">
        <f t="shared" si="107"/>
        <v>1</v>
      </c>
    </row>
    <row r="3407" spans="1:9" x14ac:dyDescent="0.2">
      <c r="A3407" t="s">
        <v>257</v>
      </c>
      <c r="B3407">
        <v>100</v>
      </c>
      <c r="C3407">
        <v>450</v>
      </c>
      <c r="D3407" t="s">
        <v>12</v>
      </c>
      <c r="E3407">
        <v>449</v>
      </c>
      <c r="F3407">
        <v>50000</v>
      </c>
      <c r="G3407">
        <v>160.860568046569</v>
      </c>
      <c r="H3407">
        <f t="shared" si="106"/>
        <v>4.5</v>
      </c>
      <c r="I3407">
        <f t="shared" si="107"/>
        <v>0.99777777777777776</v>
      </c>
    </row>
    <row r="3408" spans="1:9" x14ac:dyDescent="0.2">
      <c r="A3408" t="s">
        <v>289</v>
      </c>
      <c r="B3408">
        <v>100</v>
      </c>
      <c r="C3408">
        <v>420</v>
      </c>
      <c r="D3408" t="s">
        <v>1</v>
      </c>
      <c r="E3408">
        <v>420</v>
      </c>
      <c r="F3408">
        <v>14107</v>
      </c>
      <c r="G3408">
        <v>42.109193086624103</v>
      </c>
      <c r="H3408">
        <f t="shared" si="106"/>
        <v>4.2</v>
      </c>
      <c r="I3408">
        <f t="shared" si="107"/>
        <v>1</v>
      </c>
    </row>
    <row r="3409" spans="1:9" x14ac:dyDescent="0.2">
      <c r="A3409" t="s">
        <v>259</v>
      </c>
      <c r="B3409">
        <v>100</v>
      </c>
      <c r="C3409">
        <v>450</v>
      </c>
      <c r="D3409" t="s">
        <v>12</v>
      </c>
      <c r="E3409">
        <v>447</v>
      </c>
      <c r="F3409">
        <v>50000</v>
      </c>
      <c r="G3409">
        <v>159.21141052246</v>
      </c>
      <c r="H3409">
        <f t="shared" si="106"/>
        <v>4.5</v>
      </c>
      <c r="I3409">
        <f t="shared" si="107"/>
        <v>0.99333333333333329</v>
      </c>
    </row>
    <row r="3410" spans="1:9" x14ac:dyDescent="0.2">
      <c r="A3410" t="s">
        <v>244</v>
      </c>
      <c r="B3410">
        <v>100</v>
      </c>
      <c r="C3410">
        <v>410</v>
      </c>
      <c r="D3410" t="s">
        <v>12</v>
      </c>
      <c r="E3410">
        <v>409</v>
      </c>
      <c r="F3410">
        <v>50000</v>
      </c>
      <c r="G3410">
        <v>145.39730072021399</v>
      </c>
      <c r="H3410">
        <f t="shared" si="106"/>
        <v>4.0999999999999996</v>
      </c>
      <c r="I3410">
        <f t="shared" si="107"/>
        <v>0.9975609756097561</v>
      </c>
    </row>
    <row r="3411" spans="1:9" x14ac:dyDescent="0.2">
      <c r="A3411" t="s">
        <v>258</v>
      </c>
      <c r="B3411">
        <v>100</v>
      </c>
      <c r="C3411">
        <v>460</v>
      </c>
      <c r="D3411" t="s">
        <v>12</v>
      </c>
      <c r="E3411">
        <v>459</v>
      </c>
      <c r="F3411">
        <v>50000</v>
      </c>
      <c r="G3411">
        <v>162.70186996459901</v>
      </c>
      <c r="H3411">
        <f t="shared" si="106"/>
        <v>4.5999999999999996</v>
      </c>
      <c r="I3411">
        <f t="shared" si="107"/>
        <v>0.99782608695652175</v>
      </c>
    </row>
    <row r="3412" spans="1:9" x14ac:dyDescent="0.2">
      <c r="A3412" t="s">
        <v>249</v>
      </c>
      <c r="B3412">
        <v>100</v>
      </c>
      <c r="C3412">
        <v>410</v>
      </c>
      <c r="D3412" t="s">
        <v>1</v>
      </c>
      <c r="E3412">
        <v>410</v>
      </c>
      <c r="F3412">
        <v>3086</v>
      </c>
      <c r="G3412">
        <v>9.0909390449523908</v>
      </c>
      <c r="H3412">
        <f t="shared" si="106"/>
        <v>4.0999999999999996</v>
      </c>
      <c r="I3412">
        <f t="shared" si="107"/>
        <v>1</v>
      </c>
    </row>
    <row r="3413" spans="1:9" x14ac:dyDescent="0.2">
      <c r="A3413" t="s">
        <v>255</v>
      </c>
      <c r="B3413">
        <v>100</v>
      </c>
      <c r="C3413">
        <v>420</v>
      </c>
      <c r="D3413" t="s">
        <v>1</v>
      </c>
      <c r="E3413">
        <v>420</v>
      </c>
      <c r="F3413">
        <v>254</v>
      </c>
      <c r="G3413">
        <v>0.72896623611450195</v>
      </c>
      <c r="H3413">
        <f t="shared" si="106"/>
        <v>4.2</v>
      </c>
      <c r="I3413">
        <f t="shared" si="107"/>
        <v>1</v>
      </c>
    </row>
    <row r="3414" spans="1:9" x14ac:dyDescent="0.2">
      <c r="A3414" t="s">
        <v>260</v>
      </c>
      <c r="B3414">
        <v>100</v>
      </c>
      <c r="C3414">
        <v>450</v>
      </c>
      <c r="D3414" t="s">
        <v>12</v>
      </c>
      <c r="E3414">
        <v>448</v>
      </c>
      <c r="F3414">
        <v>50000</v>
      </c>
      <c r="G3414">
        <v>159.022104024887</v>
      </c>
      <c r="H3414">
        <f t="shared" si="106"/>
        <v>4.5</v>
      </c>
      <c r="I3414">
        <f t="shared" si="107"/>
        <v>0.99555555555555553</v>
      </c>
    </row>
    <row r="3415" spans="1:9" x14ac:dyDescent="0.2">
      <c r="A3415" t="s">
        <v>272</v>
      </c>
      <c r="B3415">
        <v>100</v>
      </c>
      <c r="C3415">
        <v>450</v>
      </c>
      <c r="D3415" t="s">
        <v>12</v>
      </c>
      <c r="E3415">
        <v>449</v>
      </c>
      <c r="F3415">
        <v>50000</v>
      </c>
      <c r="G3415">
        <v>160.275599956512</v>
      </c>
      <c r="H3415">
        <f t="shared" si="106"/>
        <v>4.5</v>
      </c>
      <c r="I3415">
        <f t="shared" si="107"/>
        <v>0.99777777777777776</v>
      </c>
    </row>
    <row r="3416" spans="1:9" x14ac:dyDescent="0.2">
      <c r="A3416" t="s">
        <v>275</v>
      </c>
      <c r="B3416">
        <v>100</v>
      </c>
      <c r="C3416">
        <v>420</v>
      </c>
      <c r="D3416" t="s">
        <v>1</v>
      </c>
      <c r="E3416">
        <v>420</v>
      </c>
      <c r="F3416">
        <v>697</v>
      </c>
      <c r="G3416">
        <v>2.0830764770507799</v>
      </c>
      <c r="H3416">
        <f t="shared" si="106"/>
        <v>4.2</v>
      </c>
      <c r="I3416">
        <f t="shared" si="107"/>
        <v>1</v>
      </c>
    </row>
    <row r="3417" spans="1:9" x14ac:dyDescent="0.2">
      <c r="A3417" t="s">
        <v>278</v>
      </c>
      <c r="B3417">
        <v>100</v>
      </c>
      <c r="C3417">
        <v>430</v>
      </c>
      <c r="D3417" t="s">
        <v>1</v>
      </c>
      <c r="E3417">
        <v>430</v>
      </c>
      <c r="F3417">
        <v>580</v>
      </c>
      <c r="G3417">
        <v>1.7914166450500399</v>
      </c>
      <c r="H3417">
        <f t="shared" si="106"/>
        <v>4.3</v>
      </c>
      <c r="I3417">
        <f t="shared" si="107"/>
        <v>1</v>
      </c>
    </row>
    <row r="3418" spans="1:9" x14ac:dyDescent="0.2">
      <c r="A3418" t="s">
        <v>276</v>
      </c>
      <c r="B3418">
        <v>100</v>
      </c>
      <c r="C3418">
        <v>420</v>
      </c>
      <c r="D3418" t="s">
        <v>12</v>
      </c>
      <c r="E3418">
        <v>419</v>
      </c>
      <c r="F3418">
        <v>50000</v>
      </c>
      <c r="G3418">
        <v>149.50471091270401</v>
      </c>
      <c r="H3418">
        <f t="shared" si="106"/>
        <v>4.2</v>
      </c>
      <c r="I3418">
        <f t="shared" si="107"/>
        <v>0.99761904761904763</v>
      </c>
    </row>
    <row r="3419" spans="1:9" x14ac:dyDescent="0.2">
      <c r="A3419" t="s">
        <v>287</v>
      </c>
      <c r="B3419">
        <v>100</v>
      </c>
      <c r="C3419">
        <v>460</v>
      </c>
      <c r="D3419" t="s">
        <v>1</v>
      </c>
      <c r="E3419">
        <v>460</v>
      </c>
      <c r="F3419">
        <v>5504</v>
      </c>
      <c r="G3419">
        <v>17.772205114364599</v>
      </c>
      <c r="H3419">
        <f t="shared" si="106"/>
        <v>4.5999999999999996</v>
      </c>
      <c r="I3419">
        <f t="shared" si="107"/>
        <v>1</v>
      </c>
    </row>
    <row r="3420" spans="1:9" x14ac:dyDescent="0.2">
      <c r="A3420" t="s">
        <v>248</v>
      </c>
      <c r="B3420">
        <v>100</v>
      </c>
      <c r="C3420">
        <v>440</v>
      </c>
      <c r="D3420" t="s">
        <v>12</v>
      </c>
      <c r="E3420">
        <v>438</v>
      </c>
      <c r="F3420">
        <v>50000</v>
      </c>
      <c r="G3420">
        <v>156.19956541061401</v>
      </c>
      <c r="H3420">
        <f t="shared" si="106"/>
        <v>4.4000000000000004</v>
      </c>
      <c r="I3420">
        <f t="shared" si="107"/>
        <v>0.99545454545454548</v>
      </c>
    </row>
    <row r="3421" spans="1:9" x14ac:dyDescent="0.2">
      <c r="A3421" t="s">
        <v>280</v>
      </c>
      <c r="B3421">
        <v>50</v>
      </c>
      <c r="C3421">
        <v>218</v>
      </c>
      <c r="D3421" t="s">
        <v>1</v>
      </c>
      <c r="E3421">
        <v>218</v>
      </c>
      <c r="F3421">
        <v>5507</v>
      </c>
      <c r="G3421">
        <v>8.6437437534332204</v>
      </c>
      <c r="H3421">
        <f t="shared" si="106"/>
        <v>4.3600000000000003</v>
      </c>
      <c r="I3421">
        <f t="shared" si="107"/>
        <v>1</v>
      </c>
    </row>
    <row r="3422" spans="1:9" x14ac:dyDescent="0.2">
      <c r="A3422" t="s">
        <v>264</v>
      </c>
      <c r="B3422">
        <v>100</v>
      </c>
      <c r="C3422">
        <v>440</v>
      </c>
      <c r="D3422" t="s">
        <v>12</v>
      </c>
      <c r="E3422">
        <v>439</v>
      </c>
      <c r="F3422">
        <v>50000</v>
      </c>
      <c r="G3422">
        <v>157.29311800003001</v>
      </c>
      <c r="H3422">
        <f t="shared" si="106"/>
        <v>4.4000000000000004</v>
      </c>
      <c r="I3422">
        <f t="shared" si="107"/>
        <v>0.99772727272727268</v>
      </c>
    </row>
    <row r="3423" spans="1:9" x14ac:dyDescent="0.2">
      <c r="A3423" t="s">
        <v>271</v>
      </c>
      <c r="B3423">
        <v>100</v>
      </c>
      <c r="C3423">
        <v>460</v>
      </c>
      <c r="D3423" t="s">
        <v>12</v>
      </c>
      <c r="E3423">
        <v>458</v>
      </c>
      <c r="F3423">
        <v>50000</v>
      </c>
      <c r="G3423">
        <v>164.209454774856</v>
      </c>
      <c r="H3423">
        <f t="shared" si="106"/>
        <v>4.5999999999999996</v>
      </c>
      <c r="I3423">
        <f t="shared" si="107"/>
        <v>0.9956521739130435</v>
      </c>
    </row>
    <row r="3424" spans="1:9" x14ac:dyDescent="0.2">
      <c r="A3424" t="s">
        <v>269</v>
      </c>
      <c r="B3424">
        <v>100</v>
      </c>
      <c r="C3424">
        <v>410</v>
      </c>
      <c r="D3424" t="s">
        <v>1</v>
      </c>
      <c r="E3424">
        <v>410</v>
      </c>
      <c r="F3424">
        <v>1008</v>
      </c>
      <c r="G3424">
        <v>2.95567631721496</v>
      </c>
      <c r="H3424">
        <f t="shared" si="106"/>
        <v>4.0999999999999996</v>
      </c>
      <c r="I3424">
        <f t="shared" si="107"/>
        <v>1</v>
      </c>
    </row>
    <row r="3425" spans="1:9" x14ac:dyDescent="0.2">
      <c r="A3425" t="s">
        <v>263</v>
      </c>
      <c r="B3425">
        <v>100</v>
      </c>
      <c r="C3425">
        <v>460</v>
      </c>
      <c r="D3425" t="s">
        <v>12</v>
      </c>
      <c r="E3425">
        <v>459</v>
      </c>
      <c r="F3425">
        <v>50000</v>
      </c>
      <c r="G3425">
        <v>163.80263447761499</v>
      </c>
      <c r="H3425">
        <f t="shared" si="106"/>
        <v>4.5999999999999996</v>
      </c>
      <c r="I3425">
        <f t="shared" si="107"/>
        <v>0.99782608695652175</v>
      </c>
    </row>
    <row r="3426" spans="1:9" x14ac:dyDescent="0.2">
      <c r="A3426" t="s">
        <v>279</v>
      </c>
      <c r="B3426">
        <v>100</v>
      </c>
      <c r="C3426">
        <v>410</v>
      </c>
      <c r="D3426" t="s">
        <v>1</v>
      </c>
      <c r="E3426">
        <v>410</v>
      </c>
      <c r="F3426">
        <v>2609</v>
      </c>
      <c r="G3426">
        <v>7.6681237220764098</v>
      </c>
      <c r="H3426">
        <f t="shared" si="106"/>
        <v>4.0999999999999996</v>
      </c>
      <c r="I3426">
        <f t="shared" si="107"/>
        <v>1</v>
      </c>
    </row>
    <row r="3427" spans="1:9" x14ac:dyDescent="0.2">
      <c r="A3427" t="s">
        <v>270</v>
      </c>
      <c r="B3427">
        <v>100</v>
      </c>
      <c r="C3427">
        <v>440</v>
      </c>
      <c r="D3427" t="s">
        <v>12</v>
      </c>
      <c r="E3427">
        <v>439</v>
      </c>
      <c r="F3427">
        <v>50000</v>
      </c>
      <c r="G3427">
        <v>155.054773569107</v>
      </c>
      <c r="H3427">
        <f t="shared" si="106"/>
        <v>4.4000000000000004</v>
      </c>
      <c r="I3427">
        <f t="shared" si="107"/>
        <v>0.99772727272727268</v>
      </c>
    </row>
    <row r="3428" spans="1:9" x14ac:dyDescent="0.2">
      <c r="A3428" t="s">
        <v>273</v>
      </c>
      <c r="B3428">
        <v>100</v>
      </c>
      <c r="C3428">
        <v>410</v>
      </c>
      <c r="D3428" t="s">
        <v>1</v>
      </c>
      <c r="E3428">
        <v>410</v>
      </c>
      <c r="F3428">
        <v>3321</v>
      </c>
      <c r="G3428">
        <v>9.6396422386169398</v>
      </c>
      <c r="H3428">
        <f t="shared" si="106"/>
        <v>4.0999999999999996</v>
      </c>
      <c r="I3428">
        <f t="shared" si="107"/>
        <v>1</v>
      </c>
    </row>
    <row r="3429" spans="1:9" x14ac:dyDescent="0.2">
      <c r="A3429" t="s">
        <v>274</v>
      </c>
      <c r="B3429">
        <v>20</v>
      </c>
      <c r="C3429">
        <v>91</v>
      </c>
      <c r="D3429" t="s">
        <v>1</v>
      </c>
      <c r="E3429">
        <v>91</v>
      </c>
      <c r="F3429">
        <v>19</v>
      </c>
      <c r="G3429">
        <v>1.5415191650390601E-2</v>
      </c>
      <c r="H3429">
        <f t="shared" si="106"/>
        <v>4.55</v>
      </c>
      <c r="I3429">
        <f t="shared" si="107"/>
        <v>1</v>
      </c>
    </row>
    <row r="3430" spans="1:9" x14ac:dyDescent="0.2">
      <c r="A3430" t="s">
        <v>288</v>
      </c>
      <c r="B3430">
        <v>100</v>
      </c>
      <c r="C3430">
        <v>420</v>
      </c>
      <c r="D3430" t="s">
        <v>1</v>
      </c>
      <c r="E3430">
        <v>420</v>
      </c>
      <c r="F3430">
        <v>5132</v>
      </c>
      <c r="G3430">
        <v>15.5430371761322</v>
      </c>
      <c r="H3430">
        <f t="shared" si="106"/>
        <v>4.2</v>
      </c>
      <c r="I3430">
        <f t="shared" si="107"/>
        <v>1</v>
      </c>
    </row>
    <row r="3431" spans="1:9" x14ac:dyDescent="0.2">
      <c r="A3431" t="s">
        <v>265</v>
      </c>
      <c r="B3431">
        <v>100</v>
      </c>
      <c r="C3431">
        <v>450</v>
      </c>
      <c r="D3431" t="s">
        <v>12</v>
      </c>
      <c r="E3431">
        <v>448</v>
      </c>
      <c r="F3431">
        <v>50000</v>
      </c>
      <c r="G3431">
        <v>161.293763160705</v>
      </c>
      <c r="H3431">
        <f t="shared" si="106"/>
        <v>4.5</v>
      </c>
      <c r="I3431">
        <f t="shared" si="107"/>
        <v>0.99555555555555553</v>
      </c>
    </row>
    <row r="3432" spans="1:9" x14ac:dyDescent="0.2">
      <c r="A3432" t="s">
        <v>281</v>
      </c>
      <c r="B3432">
        <v>100</v>
      </c>
      <c r="C3432">
        <v>440</v>
      </c>
      <c r="D3432" t="s">
        <v>12</v>
      </c>
      <c r="E3432">
        <v>439</v>
      </c>
      <c r="F3432">
        <v>50000</v>
      </c>
      <c r="G3432">
        <v>156.29411935806201</v>
      </c>
      <c r="H3432">
        <f t="shared" si="106"/>
        <v>4.4000000000000004</v>
      </c>
      <c r="I3432">
        <f t="shared" si="107"/>
        <v>0.99772727272727268</v>
      </c>
    </row>
    <row r="3433" spans="1:9" x14ac:dyDescent="0.2">
      <c r="A3433" t="s">
        <v>282</v>
      </c>
      <c r="B3433">
        <v>50</v>
      </c>
      <c r="C3433">
        <v>218</v>
      </c>
      <c r="D3433" t="s">
        <v>1</v>
      </c>
      <c r="E3433">
        <v>218</v>
      </c>
      <c r="F3433">
        <v>564</v>
      </c>
      <c r="G3433">
        <v>0.86497449874877896</v>
      </c>
      <c r="H3433">
        <f t="shared" si="106"/>
        <v>4.3600000000000003</v>
      </c>
      <c r="I3433">
        <f t="shared" si="107"/>
        <v>1</v>
      </c>
    </row>
    <row r="3434" spans="1:9" x14ac:dyDescent="0.2">
      <c r="A3434" t="s">
        <v>296</v>
      </c>
      <c r="B3434">
        <v>100</v>
      </c>
      <c r="C3434">
        <v>450</v>
      </c>
      <c r="D3434" t="s">
        <v>12</v>
      </c>
      <c r="E3434">
        <v>449</v>
      </c>
      <c r="F3434">
        <v>50000</v>
      </c>
      <c r="G3434">
        <v>160.46265602111799</v>
      </c>
      <c r="H3434">
        <f t="shared" si="106"/>
        <v>4.5</v>
      </c>
      <c r="I3434">
        <f t="shared" si="107"/>
        <v>0.99777777777777776</v>
      </c>
    </row>
    <row r="3435" spans="1:9" x14ac:dyDescent="0.2">
      <c r="A3435" t="s">
        <v>292</v>
      </c>
      <c r="B3435">
        <v>100</v>
      </c>
      <c r="C3435">
        <v>460</v>
      </c>
      <c r="D3435" t="s">
        <v>12</v>
      </c>
      <c r="E3435">
        <v>459</v>
      </c>
      <c r="F3435">
        <v>50000</v>
      </c>
      <c r="G3435">
        <v>163.80058288574199</v>
      </c>
      <c r="H3435">
        <f t="shared" si="106"/>
        <v>4.5999999999999996</v>
      </c>
      <c r="I3435">
        <f t="shared" si="107"/>
        <v>0.99782608695652175</v>
      </c>
    </row>
    <row r="3436" spans="1:9" x14ac:dyDescent="0.2">
      <c r="A3436" t="s">
        <v>293</v>
      </c>
      <c r="B3436">
        <v>100</v>
      </c>
      <c r="C3436">
        <v>440</v>
      </c>
      <c r="D3436" t="s">
        <v>1</v>
      </c>
      <c r="E3436">
        <v>440</v>
      </c>
      <c r="F3436">
        <v>1160</v>
      </c>
      <c r="G3436">
        <v>3.5917730331420898</v>
      </c>
      <c r="H3436">
        <f t="shared" si="106"/>
        <v>4.4000000000000004</v>
      </c>
      <c r="I3436">
        <f t="shared" si="107"/>
        <v>1</v>
      </c>
    </row>
    <row r="3437" spans="1:9" x14ac:dyDescent="0.2">
      <c r="A3437" t="s">
        <v>294</v>
      </c>
      <c r="B3437">
        <v>100</v>
      </c>
      <c r="C3437">
        <v>410</v>
      </c>
      <c r="D3437" t="s">
        <v>1</v>
      </c>
      <c r="E3437">
        <v>410</v>
      </c>
      <c r="F3437">
        <v>116</v>
      </c>
      <c r="G3437">
        <v>0.34840917587280201</v>
      </c>
      <c r="H3437">
        <f t="shared" si="106"/>
        <v>4.0999999999999996</v>
      </c>
      <c r="I3437">
        <f t="shared" si="107"/>
        <v>1</v>
      </c>
    </row>
    <row r="3438" spans="1:9" x14ac:dyDescent="0.2">
      <c r="A3438" t="s">
        <v>284</v>
      </c>
      <c r="B3438">
        <v>100</v>
      </c>
      <c r="C3438">
        <v>410</v>
      </c>
      <c r="D3438" t="s">
        <v>1</v>
      </c>
      <c r="E3438">
        <v>410</v>
      </c>
      <c r="F3438">
        <v>4719</v>
      </c>
      <c r="G3438">
        <v>13.770260810851999</v>
      </c>
      <c r="H3438">
        <f t="shared" si="106"/>
        <v>4.0999999999999996</v>
      </c>
      <c r="I3438">
        <f t="shared" si="107"/>
        <v>1</v>
      </c>
    </row>
    <row r="3439" spans="1:9" x14ac:dyDescent="0.2">
      <c r="A3439" t="s">
        <v>312</v>
      </c>
      <c r="B3439">
        <v>100</v>
      </c>
      <c r="C3439">
        <v>450</v>
      </c>
      <c r="D3439" t="s">
        <v>12</v>
      </c>
      <c r="E3439">
        <v>449</v>
      </c>
      <c r="F3439">
        <v>50000</v>
      </c>
      <c r="G3439">
        <v>160.141415834426</v>
      </c>
      <c r="H3439">
        <f t="shared" si="106"/>
        <v>4.5</v>
      </c>
      <c r="I3439">
        <f t="shared" si="107"/>
        <v>0.99777777777777776</v>
      </c>
    </row>
    <row r="3440" spans="1:9" x14ac:dyDescent="0.2">
      <c r="A3440" t="s">
        <v>285</v>
      </c>
      <c r="B3440">
        <v>100</v>
      </c>
      <c r="C3440">
        <v>440</v>
      </c>
      <c r="D3440" t="s">
        <v>12</v>
      </c>
      <c r="E3440">
        <v>439</v>
      </c>
      <c r="F3440">
        <v>50000</v>
      </c>
      <c r="G3440">
        <v>156.64661908149699</v>
      </c>
      <c r="H3440">
        <f t="shared" si="106"/>
        <v>4.4000000000000004</v>
      </c>
      <c r="I3440">
        <f t="shared" si="107"/>
        <v>0.99772727272727268</v>
      </c>
    </row>
    <row r="3441" spans="1:9" x14ac:dyDescent="0.2">
      <c r="A3441" t="s">
        <v>323</v>
      </c>
      <c r="B3441">
        <v>100</v>
      </c>
      <c r="C3441">
        <v>410</v>
      </c>
      <c r="D3441" t="s">
        <v>1</v>
      </c>
      <c r="E3441">
        <v>410</v>
      </c>
      <c r="F3441">
        <v>1650</v>
      </c>
      <c r="G3441">
        <v>4.9554846286773602</v>
      </c>
      <c r="H3441">
        <f t="shared" si="106"/>
        <v>4.0999999999999996</v>
      </c>
      <c r="I3441">
        <f t="shared" si="107"/>
        <v>1</v>
      </c>
    </row>
    <row r="3442" spans="1:9" x14ac:dyDescent="0.2">
      <c r="A3442" t="s">
        <v>286</v>
      </c>
      <c r="B3442">
        <v>100</v>
      </c>
      <c r="C3442">
        <v>430</v>
      </c>
      <c r="D3442" t="s">
        <v>1</v>
      </c>
      <c r="E3442">
        <v>430</v>
      </c>
      <c r="F3442">
        <v>1126</v>
      </c>
      <c r="G3442">
        <v>3.3885245323181099</v>
      </c>
      <c r="H3442">
        <f t="shared" si="106"/>
        <v>4.3</v>
      </c>
      <c r="I3442">
        <f t="shared" si="107"/>
        <v>1</v>
      </c>
    </row>
    <row r="3443" spans="1:9" x14ac:dyDescent="0.2">
      <c r="A3443" t="s">
        <v>324</v>
      </c>
      <c r="B3443">
        <v>100</v>
      </c>
      <c r="C3443">
        <v>430</v>
      </c>
      <c r="D3443" t="s">
        <v>1</v>
      </c>
      <c r="E3443">
        <v>430</v>
      </c>
      <c r="F3443">
        <v>915</v>
      </c>
      <c r="G3443">
        <v>2.8567366600036599</v>
      </c>
      <c r="H3443">
        <f t="shared" si="106"/>
        <v>4.3</v>
      </c>
      <c r="I3443">
        <f t="shared" si="107"/>
        <v>1</v>
      </c>
    </row>
    <row r="3444" spans="1:9" x14ac:dyDescent="0.2">
      <c r="A3444" t="s">
        <v>325</v>
      </c>
      <c r="B3444">
        <v>100</v>
      </c>
      <c r="C3444">
        <v>410</v>
      </c>
      <c r="D3444" t="s">
        <v>1</v>
      </c>
      <c r="E3444">
        <v>410</v>
      </c>
      <c r="F3444">
        <v>353</v>
      </c>
      <c r="G3444">
        <v>1.0667099952697701</v>
      </c>
      <c r="H3444">
        <f t="shared" si="106"/>
        <v>4.0999999999999996</v>
      </c>
      <c r="I3444">
        <f t="shared" si="107"/>
        <v>1</v>
      </c>
    </row>
    <row r="3445" spans="1:9" x14ac:dyDescent="0.2">
      <c r="A3445" t="s">
        <v>283</v>
      </c>
      <c r="B3445">
        <v>100</v>
      </c>
      <c r="C3445">
        <v>430</v>
      </c>
      <c r="D3445" t="s">
        <v>12</v>
      </c>
      <c r="E3445">
        <v>428</v>
      </c>
      <c r="F3445">
        <v>50000</v>
      </c>
      <c r="G3445">
        <v>153.72124433517399</v>
      </c>
      <c r="H3445">
        <f t="shared" si="106"/>
        <v>4.3</v>
      </c>
      <c r="I3445">
        <f t="shared" si="107"/>
        <v>0.99534883720930234</v>
      </c>
    </row>
    <row r="3446" spans="1:9" x14ac:dyDescent="0.2">
      <c r="A3446" t="s">
        <v>277</v>
      </c>
      <c r="B3446">
        <v>100</v>
      </c>
      <c r="C3446">
        <v>460</v>
      </c>
      <c r="D3446" t="s">
        <v>12</v>
      </c>
      <c r="E3446">
        <v>458</v>
      </c>
      <c r="F3446">
        <v>50000</v>
      </c>
      <c r="G3446">
        <v>163.846106052398</v>
      </c>
      <c r="H3446">
        <f t="shared" si="106"/>
        <v>4.5999999999999996</v>
      </c>
      <c r="I3446">
        <f t="shared" si="107"/>
        <v>0.9956521739130435</v>
      </c>
    </row>
    <row r="3447" spans="1:9" x14ac:dyDescent="0.2">
      <c r="A3447" t="s">
        <v>304</v>
      </c>
      <c r="B3447">
        <v>100</v>
      </c>
      <c r="C3447">
        <v>430</v>
      </c>
      <c r="D3447" t="s">
        <v>12</v>
      </c>
      <c r="E3447">
        <v>429</v>
      </c>
      <c r="F3447">
        <v>50000</v>
      </c>
      <c r="G3447">
        <v>152.383423328399</v>
      </c>
      <c r="H3447">
        <f t="shared" si="106"/>
        <v>4.3</v>
      </c>
      <c r="I3447">
        <f t="shared" si="107"/>
        <v>0.99767441860465111</v>
      </c>
    </row>
    <row r="3448" spans="1:9" x14ac:dyDescent="0.2">
      <c r="A3448" t="s">
        <v>309</v>
      </c>
      <c r="B3448">
        <v>100</v>
      </c>
      <c r="C3448">
        <v>440</v>
      </c>
      <c r="D3448" t="s">
        <v>12</v>
      </c>
      <c r="E3448">
        <v>439</v>
      </c>
      <c r="F3448">
        <v>50000</v>
      </c>
      <c r="G3448">
        <v>157.32567524909899</v>
      </c>
      <c r="H3448">
        <f t="shared" si="106"/>
        <v>4.4000000000000004</v>
      </c>
      <c r="I3448">
        <f t="shared" si="107"/>
        <v>0.99772727272727268</v>
      </c>
    </row>
    <row r="3449" spans="1:9" x14ac:dyDescent="0.2">
      <c r="A3449" t="s">
        <v>267</v>
      </c>
      <c r="B3449">
        <v>100</v>
      </c>
      <c r="C3449">
        <v>440</v>
      </c>
      <c r="D3449" t="s">
        <v>12</v>
      </c>
      <c r="E3449">
        <v>439</v>
      </c>
      <c r="F3449">
        <v>50000</v>
      </c>
      <c r="G3449">
        <v>155.79477596282899</v>
      </c>
      <c r="H3449">
        <f t="shared" si="106"/>
        <v>4.4000000000000004</v>
      </c>
      <c r="I3449">
        <f t="shared" si="107"/>
        <v>0.99772727272727268</v>
      </c>
    </row>
    <row r="3450" spans="1:9" x14ac:dyDescent="0.2">
      <c r="A3450" t="s">
        <v>290</v>
      </c>
      <c r="B3450">
        <v>100</v>
      </c>
      <c r="C3450">
        <v>420</v>
      </c>
      <c r="D3450" t="s">
        <v>12</v>
      </c>
      <c r="E3450">
        <v>418</v>
      </c>
      <c r="F3450">
        <v>50000</v>
      </c>
      <c r="G3450">
        <v>149.37475180625901</v>
      </c>
      <c r="H3450">
        <f t="shared" si="106"/>
        <v>4.2</v>
      </c>
      <c r="I3450">
        <f t="shared" si="107"/>
        <v>0.99523809523809526</v>
      </c>
    </row>
    <row r="3451" spans="1:9" x14ac:dyDescent="0.2">
      <c r="A3451" t="s">
        <v>291</v>
      </c>
      <c r="B3451">
        <v>75</v>
      </c>
      <c r="C3451">
        <v>325</v>
      </c>
      <c r="D3451" t="s">
        <v>1</v>
      </c>
      <c r="E3451">
        <v>325</v>
      </c>
      <c r="F3451">
        <v>526</v>
      </c>
      <c r="G3451">
        <v>1.18421053886413</v>
      </c>
      <c r="H3451">
        <f t="shared" si="106"/>
        <v>4.333333333333333</v>
      </c>
      <c r="I3451">
        <f t="shared" si="107"/>
        <v>1</v>
      </c>
    </row>
    <row r="3452" spans="1:9" x14ac:dyDescent="0.2">
      <c r="A3452" t="s">
        <v>305</v>
      </c>
      <c r="B3452">
        <v>100</v>
      </c>
      <c r="C3452">
        <v>460</v>
      </c>
      <c r="D3452" t="s">
        <v>12</v>
      </c>
      <c r="E3452">
        <v>459</v>
      </c>
      <c r="F3452">
        <v>50000</v>
      </c>
      <c r="G3452">
        <v>163.25047969818101</v>
      </c>
      <c r="H3452">
        <f t="shared" si="106"/>
        <v>4.5999999999999996</v>
      </c>
      <c r="I3452">
        <f t="shared" si="107"/>
        <v>0.99782608695652175</v>
      </c>
    </row>
    <row r="3453" spans="1:9" x14ac:dyDescent="0.2">
      <c r="A3453" t="s">
        <v>303</v>
      </c>
      <c r="B3453">
        <v>100</v>
      </c>
      <c r="C3453">
        <v>450</v>
      </c>
      <c r="D3453" t="s">
        <v>12</v>
      </c>
      <c r="E3453">
        <v>449</v>
      </c>
      <c r="F3453">
        <v>50000</v>
      </c>
      <c r="G3453">
        <v>160.729291439056</v>
      </c>
      <c r="H3453">
        <f t="shared" si="106"/>
        <v>4.5</v>
      </c>
      <c r="I3453">
        <f t="shared" si="107"/>
        <v>0.99777777777777776</v>
      </c>
    </row>
    <row r="3454" spans="1:9" x14ac:dyDescent="0.2">
      <c r="A3454" t="s">
        <v>302</v>
      </c>
      <c r="B3454">
        <v>100</v>
      </c>
      <c r="C3454">
        <v>440</v>
      </c>
      <c r="D3454" t="s">
        <v>12</v>
      </c>
      <c r="E3454">
        <v>437</v>
      </c>
      <c r="F3454">
        <v>50000</v>
      </c>
      <c r="G3454">
        <v>144.08239459991401</v>
      </c>
      <c r="H3454">
        <f t="shared" si="106"/>
        <v>4.4000000000000004</v>
      </c>
      <c r="I3454">
        <f t="shared" si="107"/>
        <v>0.99318181818181817</v>
      </c>
    </row>
    <row r="3455" spans="1:9" x14ac:dyDescent="0.2">
      <c r="A3455" t="s">
        <v>310</v>
      </c>
      <c r="B3455">
        <v>100</v>
      </c>
      <c r="C3455">
        <v>440</v>
      </c>
      <c r="D3455" t="s">
        <v>12</v>
      </c>
      <c r="E3455">
        <v>438</v>
      </c>
      <c r="F3455">
        <v>50000</v>
      </c>
      <c r="G3455">
        <v>158.08862805366499</v>
      </c>
      <c r="H3455">
        <f t="shared" si="106"/>
        <v>4.4000000000000004</v>
      </c>
      <c r="I3455">
        <f t="shared" si="107"/>
        <v>0.99545454545454548</v>
      </c>
    </row>
    <row r="3456" spans="1:9" x14ac:dyDescent="0.2">
      <c r="A3456" t="s">
        <v>314</v>
      </c>
      <c r="B3456">
        <v>100</v>
      </c>
      <c r="C3456">
        <v>450</v>
      </c>
      <c r="D3456" t="s">
        <v>1</v>
      </c>
      <c r="E3456">
        <v>450</v>
      </c>
      <c r="F3456">
        <v>446</v>
      </c>
      <c r="G3456">
        <v>1.4933125972747801</v>
      </c>
      <c r="H3456">
        <f t="shared" si="106"/>
        <v>4.5</v>
      </c>
      <c r="I3456">
        <f t="shared" si="107"/>
        <v>1</v>
      </c>
    </row>
    <row r="3457" spans="1:9" x14ac:dyDescent="0.2">
      <c r="A3457" t="s">
        <v>311</v>
      </c>
      <c r="B3457">
        <v>100</v>
      </c>
      <c r="C3457">
        <v>420</v>
      </c>
      <c r="D3457" t="s">
        <v>1</v>
      </c>
      <c r="E3457">
        <v>420</v>
      </c>
      <c r="F3457">
        <v>16359</v>
      </c>
      <c r="G3457">
        <v>23.584496498107899</v>
      </c>
      <c r="H3457">
        <f t="shared" si="106"/>
        <v>4.2</v>
      </c>
      <c r="I3457">
        <f t="shared" si="107"/>
        <v>1</v>
      </c>
    </row>
    <row r="3458" spans="1:9" x14ac:dyDescent="0.2">
      <c r="A3458" t="s">
        <v>299</v>
      </c>
      <c r="B3458">
        <v>75</v>
      </c>
      <c r="C3458">
        <v>325</v>
      </c>
      <c r="D3458" t="s">
        <v>12</v>
      </c>
      <c r="E3458">
        <v>324</v>
      </c>
      <c r="F3458">
        <v>50000</v>
      </c>
      <c r="G3458">
        <v>115.280598402023</v>
      </c>
      <c r="H3458">
        <f t="shared" si="106"/>
        <v>4.333333333333333</v>
      </c>
      <c r="I3458">
        <f t="shared" si="107"/>
        <v>0.99692307692307691</v>
      </c>
    </row>
    <row r="3459" spans="1:9" x14ac:dyDescent="0.2">
      <c r="A3459" t="s">
        <v>300</v>
      </c>
      <c r="B3459">
        <v>100</v>
      </c>
      <c r="C3459">
        <v>430</v>
      </c>
      <c r="D3459" t="s">
        <v>1</v>
      </c>
      <c r="E3459">
        <v>430</v>
      </c>
      <c r="F3459">
        <v>1090</v>
      </c>
      <c r="G3459">
        <v>3.4013655185699401</v>
      </c>
      <c r="H3459">
        <f t="shared" ref="H3459:H3501" si="108">C3459/B3459</f>
        <v>4.3</v>
      </c>
      <c r="I3459">
        <f t="shared" ref="I3459:I3501" si="109">E3459/C3459</f>
        <v>1</v>
      </c>
    </row>
    <row r="3460" spans="1:9" x14ac:dyDescent="0.2">
      <c r="A3460" t="s">
        <v>297</v>
      </c>
      <c r="B3460">
        <v>100</v>
      </c>
      <c r="C3460">
        <v>460</v>
      </c>
      <c r="D3460" t="s">
        <v>12</v>
      </c>
      <c r="E3460">
        <v>459</v>
      </c>
      <c r="F3460">
        <v>50000</v>
      </c>
      <c r="G3460">
        <v>163.59685230255101</v>
      </c>
      <c r="H3460">
        <f t="shared" si="108"/>
        <v>4.5999999999999996</v>
      </c>
      <c r="I3460">
        <f t="shared" si="109"/>
        <v>0.99782608695652175</v>
      </c>
    </row>
    <row r="3461" spans="1:9" x14ac:dyDescent="0.2">
      <c r="A3461" t="s">
        <v>298</v>
      </c>
      <c r="B3461">
        <v>100</v>
      </c>
      <c r="C3461">
        <v>410</v>
      </c>
      <c r="D3461" t="s">
        <v>1</v>
      </c>
      <c r="E3461">
        <v>410</v>
      </c>
      <c r="F3461">
        <v>903</v>
      </c>
      <c r="G3461">
        <v>2.6687319278717001</v>
      </c>
      <c r="H3461">
        <f t="shared" si="108"/>
        <v>4.0999999999999996</v>
      </c>
      <c r="I3461">
        <f t="shared" si="109"/>
        <v>1</v>
      </c>
    </row>
    <row r="3462" spans="1:9" x14ac:dyDescent="0.2">
      <c r="A3462" t="s">
        <v>328</v>
      </c>
      <c r="B3462">
        <v>100</v>
      </c>
      <c r="C3462">
        <v>440</v>
      </c>
      <c r="D3462" t="s">
        <v>1</v>
      </c>
      <c r="E3462">
        <v>440</v>
      </c>
      <c r="F3462">
        <v>34833</v>
      </c>
      <c r="G3462">
        <v>108.463631391525</v>
      </c>
      <c r="H3462">
        <f t="shared" si="108"/>
        <v>4.4000000000000004</v>
      </c>
      <c r="I3462">
        <f t="shared" si="109"/>
        <v>1</v>
      </c>
    </row>
    <row r="3463" spans="1:9" x14ac:dyDescent="0.2">
      <c r="A3463" t="s">
        <v>317</v>
      </c>
      <c r="B3463">
        <v>100</v>
      </c>
      <c r="C3463">
        <v>440</v>
      </c>
      <c r="D3463" t="s">
        <v>1</v>
      </c>
      <c r="E3463">
        <v>440</v>
      </c>
      <c r="F3463">
        <v>10622</v>
      </c>
      <c r="G3463">
        <v>33.261718034744199</v>
      </c>
      <c r="H3463">
        <f t="shared" si="108"/>
        <v>4.4000000000000004</v>
      </c>
      <c r="I3463">
        <f t="shared" si="109"/>
        <v>1</v>
      </c>
    </row>
    <row r="3464" spans="1:9" x14ac:dyDescent="0.2">
      <c r="A3464" t="s">
        <v>319</v>
      </c>
      <c r="B3464">
        <v>100</v>
      </c>
      <c r="C3464">
        <v>450</v>
      </c>
      <c r="D3464" t="s">
        <v>12</v>
      </c>
      <c r="E3464">
        <v>449</v>
      </c>
      <c r="F3464">
        <v>50000</v>
      </c>
      <c r="G3464">
        <v>83.298902511596594</v>
      </c>
      <c r="H3464">
        <f t="shared" si="108"/>
        <v>4.5</v>
      </c>
      <c r="I3464">
        <f t="shared" si="109"/>
        <v>0.99777777777777776</v>
      </c>
    </row>
    <row r="3465" spans="1:9" x14ac:dyDescent="0.2">
      <c r="A3465" t="s">
        <v>318</v>
      </c>
      <c r="B3465">
        <v>100</v>
      </c>
      <c r="C3465">
        <v>460</v>
      </c>
      <c r="D3465" t="s">
        <v>1</v>
      </c>
      <c r="E3465">
        <v>460</v>
      </c>
      <c r="F3465">
        <v>575</v>
      </c>
      <c r="G3465">
        <v>1.88607597351074</v>
      </c>
      <c r="H3465">
        <f t="shared" si="108"/>
        <v>4.5999999999999996</v>
      </c>
      <c r="I3465">
        <f t="shared" si="109"/>
        <v>1</v>
      </c>
    </row>
    <row r="3466" spans="1:9" x14ac:dyDescent="0.2">
      <c r="A3466" t="s">
        <v>306</v>
      </c>
      <c r="B3466">
        <v>100</v>
      </c>
      <c r="C3466">
        <v>420</v>
      </c>
      <c r="D3466" t="s">
        <v>12</v>
      </c>
      <c r="E3466">
        <v>419</v>
      </c>
      <c r="F3466">
        <v>50000</v>
      </c>
      <c r="G3466">
        <v>149.926663637161</v>
      </c>
      <c r="H3466">
        <f t="shared" si="108"/>
        <v>4.2</v>
      </c>
      <c r="I3466">
        <f t="shared" si="109"/>
        <v>0.99761904761904763</v>
      </c>
    </row>
    <row r="3467" spans="1:9" x14ac:dyDescent="0.2">
      <c r="A3467" t="s">
        <v>322</v>
      </c>
      <c r="B3467">
        <v>100</v>
      </c>
      <c r="C3467">
        <v>460</v>
      </c>
      <c r="D3467" t="s">
        <v>12</v>
      </c>
      <c r="E3467">
        <v>459</v>
      </c>
      <c r="F3467">
        <v>50000</v>
      </c>
      <c r="G3467">
        <v>164.62620258331299</v>
      </c>
      <c r="H3467">
        <f t="shared" si="108"/>
        <v>4.5999999999999996</v>
      </c>
      <c r="I3467">
        <f t="shared" si="109"/>
        <v>0.99782608695652175</v>
      </c>
    </row>
    <row r="3468" spans="1:9" x14ac:dyDescent="0.2">
      <c r="A3468" t="s">
        <v>326</v>
      </c>
      <c r="B3468">
        <v>100</v>
      </c>
      <c r="C3468">
        <v>410</v>
      </c>
      <c r="D3468" t="s">
        <v>1</v>
      </c>
      <c r="E3468">
        <v>410</v>
      </c>
      <c r="F3468">
        <v>1837</v>
      </c>
      <c r="G3468">
        <v>5.4315645694732604</v>
      </c>
      <c r="H3468">
        <f t="shared" si="108"/>
        <v>4.0999999999999996</v>
      </c>
      <c r="I3468">
        <f t="shared" si="109"/>
        <v>1</v>
      </c>
    </row>
    <row r="3469" spans="1:9" x14ac:dyDescent="0.2">
      <c r="A3469" t="s">
        <v>327</v>
      </c>
      <c r="B3469">
        <v>20</v>
      </c>
      <c r="C3469">
        <v>91</v>
      </c>
      <c r="D3469" t="s">
        <v>1</v>
      </c>
      <c r="E3469">
        <v>91</v>
      </c>
      <c r="F3469">
        <v>105</v>
      </c>
      <c r="G3469">
        <v>6.8884611129760701E-2</v>
      </c>
      <c r="H3469">
        <f t="shared" si="108"/>
        <v>4.55</v>
      </c>
      <c r="I3469">
        <f t="shared" si="109"/>
        <v>1</v>
      </c>
    </row>
    <row r="3470" spans="1:9" x14ac:dyDescent="0.2">
      <c r="A3470" t="s">
        <v>331</v>
      </c>
      <c r="B3470">
        <v>100</v>
      </c>
      <c r="C3470">
        <v>430</v>
      </c>
      <c r="D3470" t="s">
        <v>1</v>
      </c>
      <c r="E3470">
        <v>430</v>
      </c>
      <c r="F3470">
        <v>1472</v>
      </c>
      <c r="G3470">
        <v>4.5805535316467196</v>
      </c>
      <c r="H3470">
        <f t="shared" si="108"/>
        <v>4.3</v>
      </c>
      <c r="I3470">
        <f t="shared" si="109"/>
        <v>1</v>
      </c>
    </row>
    <row r="3471" spans="1:9" x14ac:dyDescent="0.2">
      <c r="A3471" t="s">
        <v>315</v>
      </c>
      <c r="B3471">
        <v>100</v>
      </c>
      <c r="C3471">
        <v>460</v>
      </c>
      <c r="D3471" t="s">
        <v>12</v>
      </c>
      <c r="E3471">
        <v>459</v>
      </c>
      <c r="F3471">
        <v>50000</v>
      </c>
      <c r="G3471">
        <v>120.470462799072</v>
      </c>
      <c r="H3471">
        <f t="shared" si="108"/>
        <v>4.5999999999999996</v>
      </c>
      <c r="I3471">
        <f t="shared" si="109"/>
        <v>0.99782608695652175</v>
      </c>
    </row>
    <row r="3472" spans="1:9" x14ac:dyDescent="0.2">
      <c r="A3472" t="s">
        <v>316</v>
      </c>
      <c r="B3472">
        <v>75</v>
      </c>
      <c r="C3472">
        <v>325</v>
      </c>
      <c r="D3472" t="s">
        <v>1</v>
      </c>
      <c r="E3472">
        <v>325</v>
      </c>
      <c r="F3472">
        <v>3228</v>
      </c>
      <c r="G3472">
        <v>3.63862824440002</v>
      </c>
      <c r="H3472">
        <f t="shared" si="108"/>
        <v>4.333333333333333</v>
      </c>
      <c r="I3472">
        <f t="shared" si="109"/>
        <v>1</v>
      </c>
    </row>
    <row r="3473" spans="1:9" x14ac:dyDescent="0.2">
      <c r="A3473" t="s">
        <v>307</v>
      </c>
      <c r="B3473">
        <v>100</v>
      </c>
      <c r="C3473">
        <v>420</v>
      </c>
      <c r="D3473" t="s">
        <v>1</v>
      </c>
      <c r="E3473">
        <v>420</v>
      </c>
      <c r="F3473">
        <v>8621</v>
      </c>
      <c r="G3473">
        <v>25.898497819900498</v>
      </c>
      <c r="H3473">
        <f t="shared" si="108"/>
        <v>4.2</v>
      </c>
      <c r="I3473">
        <f t="shared" si="109"/>
        <v>1</v>
      </c>
    </row>
    <row r="3474" spans="1:9" x14ac:dyDescent="0.2">
      <c r="A3474" t="s">
        <v>333</v>
      </c>
      <c r="B3474">
        <v>100</v>
      </c>
      <c r="C3474">
        <v>450</v>
      </c>
      <c r="D3474" t="s">
        <v>12</v>
      </c>
      <c r="E3474">
        <v>448</v>
      </c>
      <c r="F3474">
        <v>50000</v>
      </c>
      <c r="G3474">
        <v>121.64331817626901</v>
      </c>
      <c r="H3474">
        <f t="shared" si="108"/>
        <v>4.5</v>
      </c>
      <c r="I3474">
        <f t="shared" si="109"/>
        <v>0.99555555555555553</v>
      </c>
    </row>
    <row r="3475" spans="1:9" x14ac:dyDescent="0.2">
      <c r="A3475" t="s">
        <v>295</v>
      </c>
      <c r="B3475">
        <v>100</v>
      </c>
      <c r="C3475">
        <v>410</v>
      </c>
      <c r="D3475" t="s">
        <v>12</v>
      </c>
      <c r="E3475">
        <v>409</v>
      </c>
      <c r="F3475">
        <v>50000</v>
      </c>
      <c r="G3475">
        <v>147.095697879791</v>
      </c>
      <c r="H3475">
        <f t="shared" si="108"/>
        <v>4.0999999999999996</v>
      </c>
      <c r="I3475">
        <f t="shared" si="109"/>
        <v>0.9975609756097561</v>
      </c>
    </row>
    <row r="3476" spans="1:9" x14ac:dyDescent="0.2">
      <c r="A3476" t="s">
        <v>308</v>
      </c>
      <c r="B3476">
        <v>100</v>
      </c>
      <c r="C3476">
        <v>440</v>
      </c>
      <c r="D3476" t="s">
        <v>12</v>
      </c>
      <c r="E3476">
        <v>439</v>
      </c>
      <c r="F3476">
        <v>50000</v>
      </c>
      <c r="G3476">
        <v>150.37440299987699</v>
      </c>
      <c r="H3476">
        <f t="shared" si="108"/>
        <v>4.4000000000000004</v>
      </c>
      <c r="I3476">
        <f t="shared" si="109"/>
        <v>0.99772727272727268</v>
      </c>
    </row>
    <row r="3477" spans="1:9" x14ac:dyDescent="0.2">
      <c r="A3477" t="s">
        <v>342</v>
      </c>
      <c r="B3477">
        <v>100</v>
      </c>
      <c r="C3477">
        <v>450</v>
      </c>
      <c r="D3477" t="s">
        <v>12</v>
      </c>
      <c r="E3477">
        <v>449</v>
      </c>
      <c r="F3477">
        <v>50000</v>
      </c>
      <c r="G3477">
        <v>77.553051948547306</v>
      </c>
      <c r="H3477">
        <f t="shared" si="108"/>
        <v>4.5</v>
      </c>
      <c r="I3477">
        <f t="shared" si="109"/>
        <v>0.99777777777777776</v>
      </c>
    </row>
    <row r="3478" spans="1:9" x14ac:dyDescent="0.2">
      <c r="A3478" t="s">
        <v>301</v>
      </c>
      <c r="B3478">
        <v>100</v>
      </c>
      <c r="C3478">
        <v>450</v>
      </c>
      <c r="D3478" t="s">
        <v>12</v>
      </c>
      <c r="E3478">
        <v>449</v>
      </c>
      <c r="F3478">
        <v>50000</v>
      </c>
      <c r="G3478">
        <v>159.791652917861</v>
      </c>
      <c r="H3478">
        <f t="shared" si="108"/>
        <v>4.5</v>
      </c>
      <c r="I3478">
        <f t="shared" si="109"/>
        <v>0.99777777777777776</v>
      </c>
    </row>
    <row r="3479" spans="1:9" x14ac:dyDescent="0.2">
      <c r="A3479" t="s">
        <v>329</v>
      </c>
      <c r="B3479">
        <v>100</v>
      </c>
      <c r="C3479">
        <v>420</v>
      </c>
      <c r="D3479" t="s">
        <v>12</v>
      </c>
      <c r="E3479">
        <v>419</v>
      </c>
      <c r="F3479">
        <v>50000</v>
      </c>
      <c r="G3479">
        <v>119.578097105026</v>
      </c>
      <c r="H3479">
        <f t="shared" si="108"/>
        <v>4.2</v>
      </c>
      <c r="I3479">
        <f t="shared" si="109"/>
        <v>0.99761904761904763</v>
      </c>
    </row>
    <row r="3480" spans="1:9" x14ac:dyDescent="0.2">
      <c r="A3480" t="s">
        <v>321</v>
      </c>
      <c r="B3480">
        <v>100</v>
      </c>
      <c r="C3480">
        <v>430</v>
      </c>
      <c r="D3480" t="s">
        <v>12</v>
      </c>
      <c r="E3480">
        <v>429</v>
      </c>
      <c r="F3480">
        <v>50000</v>
      </c>
      <c r="G3480">
        <v>95.400328636169405</v>
      </c>
      <c r="H3480">
        <f t="shared" si="108"/>
        <v>4.3</v>
      </c>
      <c r="I3480">
        <f t="shared" si="109"/>
        <v>0.99767441860465111</v>
      </c>
    </row>
    <row r="3481" spans="1:9" x14ac:dyDescent="0.2">
      <c r="A3481" t="s">
        <v>337</v>
      </c>
      <c r="B3481">
        <v>50</v>
      </c>
      <c r="C3481">
        <v>218</v>
      </c>
      <c r="D3481" t="s">
        <v>12</v>
      </c>
      <c r="E3481">
        <v>217</v>
      </c>
      <c r="F3481">
        <v>50000</v>
      </c>
      <c r="G3481">
        <v>70.829087734222398</v>
      </c>
      <c r="H3481">
        <f t="shared" si="108"/>
        <v>4.3600000000000003</v>
      </c>
      <c r="I3481">
        <f t="shared" si="109"/>
        <v>0.99541284403669728</v>
      </c>
    </row>
    <row r="3482" spans="1:9" x14ac:dyDescent="0.2">
      <c r="A3482" t="s">
        <v>341</v>
      </c>
      <c r="B3482">
        <v>100</v>
      </c>
      <c r="C3482">
        <v>430</v>
      </c>
      <c r="D3482" t="s">
        <v>12</v>
      </c>
      <c r="E3482">
        <v>429</v>
      </c>
      <c r="F3482">
        <v>50000</v>
      </c>
      <c r="G3482">
        <v>88.897033929824801</v>
      </c>
      <c r="H3482">
        <f t="shared" si="108"/>
        <v>4.3</v>
      </c>
      <c r="I3482">
        <f t="shared" si="109"/>
        <v>0.99767441860465111</v>
      </c>
    </row>
    <row r="3483" spans="1:9" x14ac:dyDescent="0.2">
      <c r="A3483" t="s">
        <v>334</v>
      </c>
      <c r="B3483">
        <v>100</v>
      </c>
      <c r="C3483">
        <v>460</v>
      </c>
      <c r="D3483" t="s">
        <v>12</v>
      </c>
      <c r="E3483">
        <v>459</v>
      </c>
      <c r="F3483">
        <v>50000</v>
      </c>
      <c r="G3483">
        <v>156.188649654388</v>
      </c>
      <c r="H3483">
        <f t="shared" si="108"/>
        <v>4.5999999999999996</v>
      </c>
      <c r="I3483">
        <f t="shared" si="109"/>
        <v>0.99782608695652175</v>
      </c>
    </row>
    <row r="3484" spans="1:9" x14ac:dyDescent="0.2">
      <c r="A3484" t="s">
        <v>335</v>
      </c>
      <c r="B3484">
        <v>100</v>
      </c>
      <c r="C3484">
        <v>430</v>
      </c>
      <c r="D3484" t="s">
        <v>1</v>
      </c>
      <c r="E3484">
        <v>430</v>
      </c>
      <c r="F3484">
        <v>433</v>
      </c>
      <c r="G3484">
        <v>0.67101383209228505</v>
      </c>
      <c r="H3484">
        <f t="shared" si="108"/>
        <v>4.3</v>
      </c>
      <c r="I3484">
        <f t="shared" si="109"/>
        <v>1</v>
      </c>
    </row>
    <row r="3485" spans="1:9" x14ac:dyDescent="0.2">
      <c r="A3485" t="s">
        <v>336</v>
      </c>
      <c r="B3485">
        <v>100</v>
      </c>
      <c r="C3485">
        <v>440</v>
      </c>
      <c r="D3485" t="s">
        <v>1</v>
      </c>
      <c r="E3485">
        <v>440</v>
      </c>
      <c r="F3485">
        <v>1528</v>
      </c>
      <c r="G3485">
        <v>2.3635826110839799</v>
      </c>
      <c r="H3485">
        <f t="shared" si="108"/>
        <v>4.4000000000000004</v>
      </c>
      <c r="I3485">
        <f t="shared" si="109"/>
        <v>1</v>
      </c>
    </row>
    <row r="3486" spans="1:9" x14ac:dyDescent="0.2">
      <c r="A3486" t="s">
        <v>343</v>
      </c>
      <c r="B3486">
        <v>100</v>
      </c>
      <c r="C3486">
        <v>420</v>
      </c>
      <c r="D3486" t="s">
        <v>12</v>
      </c>
      <c r="E3486">
        <v>419</v>
      </c>
      <c r="F3486">
        <v>50000</v>
      </c>
      <c r="G3486">
        <v>72.730518579483004</v>
      </c>
      <c r="H3486">
        <f t="shared" si="108"/>
        <v>4.2</v>
      </c>
      <c r="I3486">
        <f t="shared" si="109"/>
        <v>0.99761904761904763</v>
      </c>
    </row>
    <row r="3487" spans="1:9" x14ac:dyDescent="0.2">
      <c r="A3487" t="s">
        <v>338</v>
      </c>
      <c r="B3487">
        <v>100</v>
      </c>
      <c r="C3487">
        <v>460</v>
      </c>
      <c r="D3487" t="s">
        <v>12</v>
      </c>
      <c r="E3487">
        <v>458</v>
      </c>
      <c r="F3487">
        <v>50000</v>
      </c>
      <c r="G3487">
        <v>144.96580839157099</v>
      </c>
      <c r="H3487">
        <f t="shared" si="108"/>
        <v>4.5999999999999996</v>
      </c>
      <c r="I3487">
        <f t="shared" si="109"/>
        <v>0.9956521739130435</v>
      </c>
    </row>
    <row r="3488" spans="1:9" x14ac:dyDescent="0.2">
      <c r="A3488" t="s">
        <v>320</v>
      </c>
      <c r="B3488">
        <v>100</v>
      </c>
      <c r="C3488">
        <v>440</v>
      </c>
      <c r="D3488" t="s">
        <v>12</v>
      </c>
      <c r="E3488">
        <v>439</v>
      </c>
      <c r="F3488">
        <v>50000</v>
      </c>
      <c r="G3488">
        <v>75.979798078536902</v>
      </c>
      <c r="H3488">
        <f t="shared" si="108"/>
        <v>4.4000000000000004</v>
      </c>
      <c r="I3488">
        <f t="shared" si="109"/>
        <v>0.99772727272727268</v>
      </c>
    </row>
    <row r="3489" spans="1:9" x14ac:dyDescent="0.2">
      <c r="A3489" t="s">
        <v>313</v>
      </c>
      <c r="B3489">
        <v>100</v>
      </c>
      <c r="C3489">
        <v>440</v>
      </c>
      <c r="D3489" t="s">
        <v>12</v>
      </c>
      <c r="E3489">
        <v>438</v>
      </c>
      <c r="F3489">
        <v>50000</v>
      </c>
      <c r="G3489">
        <v>100.183985233306</v>
      </c>
      <c r="H3489">
        <f t="shared" si="108"/>
        <v>4.4000000000000004</v>
      </c>
      <c r="I3489">
        <f t="shared" si="109"/>
        <v>0.99545454545454548</v>
      </c>
    </row>
    <row r="3490" spans="1:9" x14ac:dyDescent="0.2">
      <c r="A3490" t="s">
        <v>330</v>
      </c>
      <c r="B3490">
        <v>100</v>
      </c>
      <c r="C3490">
        <v>450</v>
      </c>
      <c r="D3490" t="s">
        <v>12</v>
      </c>
      <c r="E3490">
        <v>448</v>
      </c>
      <c r="F3490">
        <v>50000</v>
      </c>
      <c r="G3490">
        <v>79.227506875991807</v>
      </c>
      <c r="H3490">
        <f t="shared" si="108"/>
        <v>4.5</v>
      </c>
      <c r="I3490">
        <f t="shared" si="109"/>
        <v>0.99555555555555553</v>
      </c>
    </row>
    <row r="3491" spans="1:9" x14ac:dyDescent="0.2">
      <c r="A3491" t="s">
        <v>348</v>
      </c>
      <c r="B3491">
        <v>100</v>
      </c>
      <c r="C3491">
        <v>440</v>
      </c>
      <c r="D3491" t="s">
        <v>12</v>
      </c>
      <c r="E3491">
        <v>438</v>
      </c>
      <c r="F3491">
        <v>50000</v>
      </c>
      <c r="G3491">
        <v>75.598213434219304</v>
      </c>
      <c r="H3491">
        <f t="shared" si="108"/>
        <v>4.4000000000000004</v>
      </c>
      <c r="I3491">
        <f t="shared" si="109"/>
        <v>0.99545454545454548</v>
      </c>
    </row>
    <row r="3492" spans="1:9" x14ac:dyDescent="0.2">
      <c r="A3492" t="s">
        <v>347</v>
      </c>
      <c r="B3492">
        <v>100</v>
      </c>
      <c r="C3492">
        <v>420</v>
      </c>
      <c r="D3492" t="s">
        <v>12</v>
      </c>
      <c r="E3492">
        <v>419</v>
      </c>
      <c r="F3492">
        <v>50000</v>
      </c>
      <c r="G3492">
        <v>72.365249395370398</v>
      </c>
      <c r="H3492">
        <f t="shared" si="108"/>
        <v>4.2</v>
      </c>
      <c r="I3492">
        <f t="shared" si="109"/>
        <v>0.99761904761904763</v>
      </c>
    </row>
    <row r="3493" spans="1:9" x14ac:dyDescent="0.2">
      <c r="A3493" t="s">
        <v>339</v>
      </c>
      <c r="B3493">
        <v>100</v>
      </c>
      <c r="C3493">
        <v>450</v>
      </c>
      <c r="D3493" t="s">
        <v>12</v>
      </c>
      <c r="E3493">
        <v>449</v>
      </c>
      <c r="F3493">
        <v>50000</v>
      </c>
      <c r="G3493">
        <v>77.940768003463702</v>
      </c>
      <c r="H3493">
        <f t="shared" si="108"/>
        <v>4.5</v>
      </c>
      <c r="I3493">
        <f t="shared" si="109"/>
        <v>0.99777777777777776</v>
      </c>
    </row>
    <row r="3494" spans="1:9" x14ac:dyDescent="0.2">
      <c r="A3494" t="s">
        <v>340</v>
      </c>
      <c r="B3494">
        <v>50</v>
      </c>
      <c r="C3494">
        <v>218</v>
      </c>
      <c r="D3494" t="s">
        <v>1</v>
      </c>
      <c r="E3494">
        <v>218</v>
      </c>
      <c r="F3494">
        <v>79</v>
      </c>
      <c r="G3494">
        <v>6.4031839370727497E-2</v>
      </c>
      <c r="H3494">
        <f t="shared" si="108"/>
        <v>4.3600000000000003</v>
      </c>
      <c r="I3494">
        <f t="shared" si="109"/>
        <v>1</v>
      </c>
    </row>
    <row r="3495" spans="1:9" x14ac:dyDescent="0.2">
      <c r="A3495" t="s">
        <v>332</v>
      </c>
      <c r="B3495">
        <v>100</v>
      </c>
      <c r="C3495">
        <v>450</v>
      </c>
      <c r="D3495" t="s">
        <v>12</v>
      </c>
      <c r="E3495">
        <v>449</v>
      </c>
      <c r="F3495">
        <v>50000</v>
      </c>
      <c r="G3495">
        <v>77.846758842468205</v>
      </c>
      <c r="H3495">
        <f t="shared" si="108"/>
        <v>4.5</v>
      </c>
      <c r="I3495">
        <f t="shared" si="109"/>
        <v>0.99777777777777776</v>
      </c>
    </row>
    <row r="3496" spans="1:9" x14ac:dyDescent="0.2">
      <c r="A3496" t="s">
        <v>350</v>
      </c>
      <c r="B3496">
        <v>100</v>
      </c>
      <c r="C3496">
        <v>450</v>
      </c>
      <c r="D3496" t="s">
        <v>12</v>
      </c>
      <c r="E3496">
        <v>449</v>
      </c>
      <c r="F3496">
        <v>50000</v>
      </c>
      <c r="G3496">
        <v>77.492612838745103</v>
      </c>
      <c r="H3496">
        <f t="shared" si="108"/>
        <v>4.5</v>
      </c>
      <c r="I3496">
        <f t="shared" si="109"/>
        <v>0.99777777777777776</v>
      </c>
    </row>
    <row r="3497" spans="1:9" x14ac:dyDescent="0.2">
      <c r="A3497" t="s">
        <v>345</v>
      </c>
      <c r="B3497">
        <v>100</v>
      </c>
      <c r="C3497">
        <v>440</v>
      </c>
      <c r="D3497" t="s">
        <v>12</v>
      </c>
      <c r="E3497">
        <v>439</v>
      </c>
      <c r="F3497">
        <v>50000</v>
      </c>
      <c r="G3497">
        <v>75.996921777725206</v>
      </c>
      <c r="H3497">
        <f t="shared" si="108"/>
        <v>4.4000000000000004</v>
      </c>
      <c r="I3497">
        <f t="shared" si="109"/>
        <v>0.99772727272727268</v>
      </c>
    </row>
    <row r="3498" spans="1:9" x14ac:dyDescent="0.2">
      <c r="A3498" t="s">
        <v>346</v>
      </c>
      <c r="B3498">
        <v>100</v>
      </c>
      <c r="C3498">
        <v>410</v>
      </c>
      <c r="D3498" t="s">
        <v>1</v>
      </c>
      <c r="E3498">
        <v>410</v>
      </c>
      <c r="F3498">
        <v>394</v>
      </c>
      <c r="G3498">
        <v>0.54790592193603505</v>
      </c>
      <c r="H3498">
        <f t="shared" si="108"/>
        <v>4.0999999999999996</v>
      </c>
      <c r="I3498">
        <f t="shared" si="109"/>
        <v>1</v>
      </c>
    </row>
    <row r="3499" spans="1:9" x14ac:dyDescent="0.2">
      <c r="A3499" t="s">
        <v>344</v>
      </c>
      <c r="B3499">
        <v>100</v>
      </c>
      <c r="C3499">
        <v>440</v>
      </c>
      <c r="D3499" t="s">
        <v>12</v>
      </c>
      <c r="E3499">
        <v>439</v>
      </c>
      <c r="F3499">
        <v>50000</v>
      </c>
      <c r="G3499">
        <v>76.562340259552002</v>
      </c>
      <c r="H3499">
        <f t="shared" si="108"/>
        <v>4.4000000000000004</v>
      </c>
      <c r="I3499">
        <f t="shared" si="109"/>
        <v>0.99772727272727268</v>
      </c>
    </row>
    <row r="3500" spans="1:9" x14ac:dyDescent="0.2">
      <c r="A3500" t="s">
        <v>351</v>
      </c>
      <c r="B3500">
        <v>100</v>
      </c>
      <c r="C3500">
        <v>460</v>
      </c>
      <c r="D3500" t="s">
        <v>12</v>
      </c>
      <c r="E3500">
        <v>458</v>
      </c>
      <c r="F3500">
        <v>50000</v>
      </c>
      <c r="G3500">
        <v>79.879441738128605</v>
      </c>
      <c r="H3500">
        <f t="shared" si="108"/>
        <v>4.5999999999999996</v>
      </c>
      <c r="I3500">
        <f t="shared" si="109"/>
        <v>0.9956521739130435</v>
      </c>
    </row>
    <row r="3501" spans="1:9" x14ac:dyDescent="0.2">
      <c r="A3501" t="s">
        <v>349</v>
      </c>
      <c r="B3501">
        <v>100</v>
      </c>
      <c r="C3501">
        <v>440</v>
      </c>
      <c r="D3501" t="s">
        <v>12</v>
      </c>
      <c r="E3501">
        <v>439</v>
      </c>
      <c r="F3501">
        <v>50000</v>
      </c>
      <c r="G3501">
        <v>76.433483600616398</v>
      </c>
      <c r="H3501">
        <f t="shared" si="108"/>
        <v>4.4000000000000004</v>
      </c>
      <c r="I3501">
        <f t="shared" si="109"/>
        <v>0.99772727272727268</v>
      </c>
    </row>
  </sheetData>
  <autoFilter ref="A1:I3501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1"/>
  <sheetViews>
    <sheetView tabSelected="1" topLeftCell="D1" workbookViewId="0">
      <selection activeCell="Q6" sqref="Q6"/>
    </sheetView>
  </sheetViews>
  <sheetFormatPr baseColWidth="10" defaultRowHeight="16" x14ac:dyDescent="0.2"/>
  <cols>
    <col min="4" max="4" width="28" bestFit="1" customWidth="1"/>
  </cols>
  <sheetData>
    <row r="1" spans="1:9" s="1" customFormat="1" ht="15" customHeight="1" x14ac:dyDescent="0.2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361</v>
      </c>
      <c r="G1" s="1" t="s">
        <v>358</v>
      </c>
      <c r="H1" s="1" t="s">
        <v>359</v>
      </c>
      <c r="I1" s="1" t="s">
        <v>360</v>
      </c>
    </row>
    <row r="2" spans="1:9" x14ac:dyDescent="0.2">
      <c r="A2" t="s">
        <v>2</v>
      </c>
      <c r="B2">
        <v>20</v>
      </c>
      <c r="C2">
        <v>91</v>
      </c>
      <c r="D2" t="s">
        <v>1</v>
      </c>
      <c r="E2">
        <v>91</v>
      </c>
      <c r="F2">
        <v>194</v>
      </c>
      <c r="G2">
        <v>4.22415733337402E-2</v>
      </c>
      <c r="H2">
        <f>C2/B2</f>
        <v>4.55</v>
      </c>
      <c r="I2">
        <f>E2/C2</f>
        <v>1</v>
      </c>
    </row>
    <row r="3" spans="1:9" x14ac:dyDescent="0.2">
      <c r="A3" t="s">
        <v>0</v>
      </c>
      <c r="B3">
        <v>20</v>
      </c>
      <c r="C3">
        <v>91</v>
      </c>
      <c r="D3" t="s">
        <v>1</v>
      </c>
      <c r="E3">
        <v>91</v>
      </c>
      <c r="F3">
        <v>879</v>
      </c>
      <c r="G3">
        <v>0.24520707130432101</v>
      </c>
      <c r="H3">
        <f t="shared" ref="H3:H66" si="0">C3/B3</f>
        <v>4.55</v>
      </c>
      <c r="I3">
        <f t="shared" ref="I3:I66" si="1">E3/C3</f>
        <v>1</v>
      </c>
    </row>
    <row r="4" spans="1:9" x14ac:dyDescent="0.2">
      <c r="A4" t="s">
        <v>3</v>
      </c>
      <c r="B4">
        <v>100</v>
      </c>
      <c r="C4">
        <v>420</v>
      </c>
      <c r="D4" t="s">
        <v>1</v>
      </c>
      <c r="E4">
        <v>420</v>
      </c>
      <c r="F4">
        <v>2143</v>
      </c>
      <c r="G4">
        <v>2.6386704444885201</v>
      </c>
      <c r="H4">
        <f t="shared" si="0"/>
        <v>4.2</v>
      </c>
      <c r="I4">
        <f t="shared" si="1"/>
        <v>1</v>
      </c>
    </row>
    <row r="5" spans="1:9" x14ac:dyDescent="0.2">
      <c r="A5" t="s">
        <v>4</v>
      </c>
      <c r="B5">
        <v>50</v>
      </c>
      <c r="C5">
        <v>218</v>
      </c>
      <c r="D5" t="s">
        <v>1</v>
      </c>
      <c r="E5">
        <v>218</v>
      </c>
      <c r="F5">
        <v>1328</v>
      </c>
      <c r="G5">
        <v>0.81768774986267001</v>
      </c>
      <c r="H5">
        <f t="shared" si="0"/>
        <v>4.3600000000000003</v>
      </c>
      <c r="I5">
        <f t="shared" si="1"/>
        <v>1</v>
      </c>
    </row>
    <row r="6" spans="1:9" x14ac:dyDescent="0.2">
      <c r="A6" t="s">
        <v>13</v>
      </c>
      <c r="B6">
        <v>50</v>
      </c>
      <c r="C6">
        <v>218</v>
      </c>
      <c r="D6" t="s">
        <v>12</v>
      </c>
      <c r="E6">
        <v>216</v>
      </c>
      <c r="F6">
        <v>50000</v>
      </c>
      <c r="G6">
        <v>33.546120643615701</v>
      </c>
      <c r="H6">
        <f t="shared" si="0"/>
        <v>4.3600000000000003</v>
      </c>
      <c r="I6">
        <f t="shared" si="1"/>
        <v>0.99082568807339455</v>
      </c>
    </row>
    <row r="7" spans="1:9" x14ac:dyDescent="0.2">
      <c r="A7" t="s">
        <v>14</v>
      </c>
      <c r="B7">
        <v>20</v>
      </c>
      <c r="C7">
        <v>91</v>
      </c>
      <c r="D7" t="s">
        <v>1</v>
      </c>
      <c r="E7">
        <v>91</v>
      </c>
      <c r="F7">
        <v>240</v>
      </c>
      <c r="G7">
        <v>5.63023090362548E-2</v>
      </c>
      <c r="H7">
        <f t="shared" si="0"/>
        <v>4.55</v>
      </c>
      <c r="I7">
        <f t="shared" si="1"/>
        <v>1</v>
      </c>
    </row>
    <row r="8" spans="1:9" x14ac:dyDescent="0.2">
      <c r="A8" t="s">
        <v>6</v>
      </c>
      <c r="B8">
        <v>50</v>
      </c>
      <c r="C8">
        <v>218</v>
      </c>
      <c r="D8" t="s">
        <v>12</v>
      </c>
      <c r="E8">
        <v>217</v>
      </c>
      <c r="F8">
        <v>50000</v>
      </c>
      <c r="G8">
        <v>33.678996324539099</v>
      </c>
      <c r="H8">
        <f t="shared" si="0"/>
        <v>4.3600000000000003</v>
      </c>
      <c r="I8">
        <f t="shared" si="1"/>
        <v>0.99541284403669728</v>
      </c>
    </row>
    <row r="9" spans="1:9" x14ac:dyDescent="0.2">
      <c r="A9" t="s">
        <v>11</v>
      </c>
      <c r="B9">
        <v>50</v>
      </c>
      <c r="C9">
        <v>218</v>
      </c>
      <c r="D9" t="s">
        <v>12</v>
      </c>
      <c r="E9">
        <v>217</v>
      </c>
      <c r="F9">
        <v>50000</v>
      </c>
      <c r="G9">
        <v>33.9102976322174</v>
      </c>
      <c r="H9">
        <f t="shared" si="0"/>
        <v>4.3600000000000003</v>
      </c>
      <c r="I9">
        <f t="shared" si="1"/>
        <v>0.99541284403669728</v>
      </c>
    </row>
    <row r="10" spans="1:9" x14ac:dyDescent="0.2">
      <c r="A10" t="s">
        <v>15</v>
      </c>
      <c r="B10">
        <v>50</v>
      </c>
      <c r="C10">
        <v>218</v>
      </c>
      <c r="D10" t="s">
        <v>12</v>
      </c>
      <c r="E10">
        <v>217</v>
      </c>
      <c r="F10">
        <v>50000</v>
      </c>
      <c r="G10">
        <v>34.2063562870025</v>
      </c>
      <c r="H10">
        <f t="shared" si="0"/>
        <v>4.3600000000000003</v>
      </c>
      <c r="I10">
        <f t="shared" si="1"/>
        <v>0.99541284403669728</v>
      </c>
    </row>
    <row r="11" spans="1:9" x14ac:dyDescent="0.2">
      <c r="A11" t="s">
        <v>20</v>
      </c>
      <c r="B11">
        <v>75</v>
      </c>
      <c r="C11">
        <v>325</v>
      </c>
      <c r="D11" t="s">
        <v>12</v>
      </c>
      <c r="E11">
        <v>323</v>
      </c>
      <c r="F11">
        <v>50000</v>
      </c>
      <c r="G11">
        <v>50.777904510497997</v>
      </c>
      <c r="H11">
        <f t="shared" si="0"/>
        <v>4.333333333333333</v>
      </c>
      <c r="I11">
        <f t="shared" si="1"/>
        <v>0.99384615384615382</v>
      </c>
    </row>
    <row r="12" spans="1:9" x14ac:dyDescent="0.2">
      <c r="A12" t="s">
        <v>21</v>
      </c>
      <c r="B12">
        <v>100</v>
      </c>
      <c r="C12">
        <v>430</v>
      </c>
      <c r="D12" t="s">
        <v>1</v>
      </c>
      <c r="E12">
        <v>430</v>
      </c>
      <c r="F12">
        <v>2728</v>
      </c>
      <c r="G12">
        <v>3.4870634078979399</v>
      </c>
      <c r="H12">
        <f t="shared" si="0"/>
        <v>4.3</v>
      </c>
      <c r="I12">
        <f t="shared" si="1"/>
        <v>1</v>
      </c>
    </row>
    <row r="13" spans="1:9" x14ac:dyDescent="0.2">
      <c r="A13" t="s">
        <v>8</v>
      </c>
      <c r="B13">
        <v>100</v>
      </c>
      <c r="C13">
        <v>460</v>
      </c>
      <c r="D13" t="s">
        <v>1</v>
      </c>
      <c r="E13">
        <v>460</v>
      </c>
      <c r="F13">
        <v>38284</v>
      </c>
      <c r="G13">
        <v>54.731822013854902</v>
      </c>
      <c r="H13">
        <f t="shared" si="0"/>
        <v>4.5999999999999996</v>
      </c>
      <c r="I13">
        <f t="shared" si="1"/>
        <v>1</v>
      </c>
    </row>
    <row r="14" spans="1:9" x14ac:dyDescent="0.2">
      <c r="A14" t="s">
        <v>5</v>
      </c>
      <c r="B14">
        <v>100</v>
      </c>
      <c r="C14">
        <v>410</v>
      </c>
      <c r="D14" t="s">
        <v>12</v>
      </c>
      <c r="E14">
        <v>409</v>
      </c>
      <c r="F14">
        <v>50000</v>
      </c>
      <c r="G14">
        <v>62.862234354019101</v>
      </c>
      <c r="H14">
        <f t="shared" si="0"/>
        <v>4.0999999999999996</v>
      </c>
      <c r="I14">
        <f t="shared" si="1"/>
        <v>0.9975609756097561</v>
      </c>
    </row>
    <row r="15" spans="1:9" x14ac:dyDescent="0.2">
      <c r="A15" t="s">
        <v>26</v>
      </c>
      <c r="B15">
        <v>100</v>
      </c>
      <c r="C15">
        <v>440</v>
      </c>
      <c r="D15" t="s">
        <v>12</v>
      </c>
      <c r="E15">
        <v>439</v>
      </c>
      <c r="F15">
        <v>50000</v>
      </c>
      <c r="G15">
        <v>67.679789304733205</v>
      </c>
      <c r="H15">
        <f t="shared" si="0"/>
        <v>4.4000000000000004</v>
      </c>
      <c r="I15">
        <f t="shared" si="1"/>
        <v>0.99772727272727268</v>
      </c>
    </row>
    <row r="16" spans="1:9" x14ac:dyDescent="0.2">
      <c r="A16" t="s">
        <v>23</v>
      </c>
      <c r="B16">
        <v>100</v>
      </c>
      <c r="C16">
        <v>440</v>
      </c>
      <c r="D16" t="s">
        <v>12</v>
      </c>
      <c r="E16">
        <v>437</v>
      </c>
      <c r="F16">
        <v>50000</v>
      </c>
      <c r="G16">
        <v>68.350919485092106</v>
      </c>
      <c r="H16">
        <f t="shared" si="0"/>
        <v>4.4000000000000004</v>
      </c>
      <c r="I16">
        <f t="shared" si="1"/>
        <v>0.99318181818181817</v>
      </c>
    </row>
    <row r="17" spans="1:9" x14ac:dyDescent="0.2">
      <c r="A17" t="s">
        <v>24</v>
      </c>
      <c r="B17">
        <v>100</v>
      </c>
      <c r="C17">
        <v>440</v>
      </c>
      <c r="D17" t="s">
        <v>12</v>
      </c>
      <c r="E17">
        <v>437</v>
      </c>
      <c r="F17">
        <v>50000</v>
      </c>
      <c r="G17">
        <v>68.578298091888399</v>
      </c>
      <c r="H17">
        <f t="shared" si="0"/>
        <v>4.4000000000000004</v>
      </c>
      <c r="I17">
        <f t="shared" si="1"/>
        <v>0.99318181818181817</v>
      </c>
    </row>
    <row r="18" spans="1:9" x14ac:dyDescent="0.2">
      <c r="A18" t="s">
        <v>25</v>
      </c>
      <c r="B18">
        <v>100</v>
      </c>
      <c r="C18">
        <v>430</v>
      </c>
      <c r="D18" t="s">
        <v>12</v>
      </c>
      <c r="E18">
        <v>429</v>
      </c>
      <c r="F18">
        <v>50000</v>
      </c>
      <c r="G18">
        <v>65.896187543869004</v>
      </c>
      <c r="H18">
        <f t="shared" si="0"/>
        <v>4.3</v>
      </c>
      <c r="I18">
        <f t="shared" si="1"/>
        <v>0.99767441860465111</v>
      </c>
    </row>
    <row r="19" spans="1:9" x14ac:dyDescent="0.2">
      <c r="A19" t="s">
        <v>29</v>
      </c>
      <c r="B19">
        <v>100</v>
      </c>
      <c r="C19">
        <v>450</v>
      </c>
      <c r="D19" t="s">
        <v>12</v>
      </c>
      <c r="E19">
        <v>448</v>
      </c>
      <c r="F19">
        <v>50000</v>
      </c>
      <c r="G19">
        <v>69.626650094985905</v>
      </c>
      <c r="H19">
        <f t="shared" si="0"/>
        <v>4.5</v>
      </c>
      <c r="I19">
        <f t="shared" si="1"/>
        <v>0.99555555555555553</v>
      </c>
    </row>
    <row r="20" spans="1:9" x14ac:dyDescent="0.2">
      <c r="A20" t="s">
        <v>30</v>
      </c>
      <c r="B20">
        <v>100</v>
      </c>
      <c r="C20">
        <v>450</v>
      </c>
      <c r="D20" t="s">
        <v>12</v>
      </c>
      <c r="E20">
        <v>446</v>
      </c>
      <c r="F20">
        <v>50000</v>
      </c>
      <c r="G20">
        <v>69.929681301116901</v>
      </c>
      <c r="H20">
        <f t="shared" si="0"/>
        <v>4.5</v>
      </c>
      <c r="I20">
        <f t="shared" si="1"/>
        <v>0.99111111111111116</v>
      </c>
    </row>
    <row r="21" spans="1:9" x14ac:dyDescent="0.2">
      <c r="A21" t="s">
        <v>28</v>
      </c>
      <c r="B21">
        <v>100</v>
      </c>
      <c r="C21">
        <v>450</v>
      </c>
      <c r="D21" t="s">
        <v>12</v>
      </c>
      <c r="E21">
        <v>447</v>
      </c>
      <c r="F21">
        <v>50000</v>
      </c>
      <c r="G21">
        <v>71.052518606185899</v>
      </c>
      <c r="H21">
        <f t="shared" si="0"/>
        <v>4.5</v>
      </c>
      <c r="I21">
        <f t="shared" si="1"/>
        <v>0.99333333333333329</v>
      </c>
    </row>
    <row r="22" spans="1:9" x14ac:dyDescent="0.2">
      <c r="A22" t="s">
        <v>36</v>
      </c>
      <c r="B22">
        <v>100</v>
      </c>
      <c r="C22">
        <v>420</v>
      </c>
      <c r="D22" t="s">
        <v>1</v>
      </c>
      <c r="E22">
        <v>420</v>
      </c>
      <c r="F22">
        <v>2887</v>
      </c>
      <c r="G22">
        <v>3.5392477512359601</v>
      </c>
      <c r="H22">
        <f t="shared" si="0"/>
        <v>4.2</v>
      </c>
      <c r="I22">
        <f t="shared" si="1"/>
        <v>1</v>
      </c>
    </row>
    <row r="23" spans="1:9" x14ac:dyDescent="0.2">
      <c r="A23" t="s">
        <v>33</v>
      </c>
      <c r="B23">
        <v>100</v>
      </c>
      <c r="C23">
        <v>460</v>
      </c>
      <c r="D23" t="s">
        <v>12</v>
      </c>
      <c r="E23">
        <v>458</v>
      </c>
      <c r="F23">
        <v>50000</v>
      </c>
      <c r="G23">
        <v>71.387029409408498</v>
      </c>
      <c r="H23">
        <f t="shared" si="0"/>
        <v>4.5999999999999996</v>
      </c>
      <c r="I23">
        <f t="shared" si="1"/>
        <v>0.9956521739130435</v>
      </c>
    </row>
    <row r="24" spans="1:9" x14ac:dyDescent="0.2">
      <c r="A24" t="s">
        <v>34</v>
      </c>
      <c r="B24">
        <v>100</v>
      </c>
      <c r="C24">
        <v>460</v>
      </c>
      <c r="D24" t="s">
        <v>12</v>
      </c>
      <c r="E24">
        <v>456</v>
      </c>
      <c r="F24">
        <v>50000</v>
      </c>
      <c r="G24">
        <v>71.765553951263399</v>
      </c>
      <c r="H24">
        <f t="shared" si="0"/>
        <v>4.5999999999999996</v>
      </c>
      <c r="I24">
        <f t="shared" si="1"/>
        <v>0.99130434782608701</v>
      </c>
    </row>
    <row r="25" spans="1:9" x14ac:dyDescent="0.2">
      <c r="A25" t="s">
        <v>35</v>
      </c>
      <c r="B25">
        <v>20</v>
      </c>
      <c r="C25">
        <v>91</v>
      </c>
      <c r="D25" t="s">
        <v>1</v>
      </c>
      <c r="E25">
        <v>91</v>
      </c>
      <c r="F25">
        <v>480</v>
      </c>
      <c r="G25">
        <v>0.123750925064086</v>
      </c>
      <c r="H25">
        <f t="shared" si="0"/>
        <v>4.55</v>
      </c>
      <c r="I25">
        <f t="shared" si="1"/>
        <v>1</v>
      </c>
    </row>
    <row r="26" spans="1:9" x14ac:dyDescent="0.2">
      <c r="A26" t="s">
        <v>31</v>
      </c>
      <c r="B26">
        <v>100</v>
      </c>
      <c r="C26">
        <v>410</v>
      </c>
      <c r="D26" t="s">
        <v>1</v>
      </c>
      <c r="E26">
        <v>410</v>
      </c>
      <c r="F26">
        <v>4930</v>
      </c>
      <c r="G26">
        <v>6.0003519058227504</v>
      </c>
      <c r="H26">
        <f t="shared" si="0"/>
        <v>4.0999999999999996</v>
      </c>
      <c r="I26">
        <f t="shared" si="1"/>
        <v>1</v>
      </c>
    </row>
    <row r="27" spans="1:9" x14ac:dyDescent="0.2">
      <c r="A27" t="s">
        <v>27</v>
      </c>
      <c r="B27">
        <v>100</v>
      </c>
      <c r="C27">
        <v>460</v>
      </c>
      <c r="D27" t="s">
        <v>1</v>
      </c>
      <c r="E27">
        <v>460</v>
      </c>
      <c r="F27">
        <v>10491</v>
      </c>
      <c r="G27">
        <v>14.752479553222599</v>
      </c>
      <c r="H27">
        <f t="shared" si="0"/>
        <v>4.5999999999999996</v>
      </c>
      <c r="I27">
        <f t="shared" si="1"/>
        <v>1</v>
      </c>
    </row>
    <row r="28" spans="1:9" x14ac:dyDescent="0.2">
      <c r="A28" t="s">
        <v>7</v>
      </c>
      <c r="B28">
        <v>100</v>
      </c>
      <c r="C28">
        <v>420</v>
      </c>
      <c r="D28" t="s">
        <v>1</v>
      </c>
      <c r="E28">
        <v>420</v>
      </c>
      <c r="F28">
        <v>16713</v>
      </c>
      <c r="G28">
        <v>21.0868816375732</v>
      </c>
      <c r="H28">
        <f t="shared" si="0"/>
        <v>4.2</v>
      </c>
      <c r="I28">
        <f t="shared" si="1"/>
        <v>1</v>
      </c>
    </row>
    <row r="29" spans="1:9" x14ac:dyDescent="0.2">
      <c r="A29" t="s">
        <v>37</v>
      </c>
      <c r="B29">
        <v>100</v>
      </c>
      <c r="C29">
        <v>410</v>
      </c>
      <c r="D29" t="s">
        <v>1</v>
      </c>
      <c r="E29">
        <v>410</v>
      </c>
      <c r="F29">
        <v>3855</v>
      </c>
      <c r="G29">
        <v>4.6722178459167401</v>
      </c>
      <c r="H29">
        <f t="shared" si="0"/>
        <v>4.0999999999999996</v>
      </c>
      <c r="I29">
        <f t="shared" si="1"/>
        <v>1</v>
      </c>
    </row>
    <row r="30" spans="1:9" x14ac:dyDescent="0.2">
      <c r="A30" t="s">
        <v>32</v>
      </c>
      <c r="B30">
        <v>100</v>
      </c>
      <c r="C30">
        <v>410</v>
      </c>
      <c r="D30" t="s">
        <v>1</v>
      </c>
      <c r="E30">
        <v>410</v>
      </c>
      <c r="F30">
        <v>19849</v>
      </c>
      <c r="G30">
        <v>24.875192165374699</v>
      </c>
      <c r="H30">
        <f t="shared" si="0"/>
        <v>4.0999999999999996</v>
      </c>
      <c r="I30">
        <f t="shared" si="1"/>
        <v>1</v>
      </c>
    </row>
    <row r="31" spans="1:9" x14ac:dyDescent="0.2">
      <c r="A31" t="s">
        <v>17</v>
      </c>
      <c r="B31">
        <v>100</v>
      </c>
      <c r="C31">
        <v>410</v>
      </c>
      <c r="D31" t="s">
        <v>12</v>
      </c>
      <c r="E31">
        <v>409</v>
      </c>
      <c r="F31">
        <v>50000</v>
      </c>
      <c r="G31">
        <v>62.664822578430098</v>
      </c>
      <c r="H31">
        <f t="shared" si="0"/>
        <v>4.0999999999999996</v>
      </c>
      <c r="I31">
        <f t="shared" si="1"/>
        <v>0.9975609756097561</v>
      </c>
    </row>
    <row r="32" spans="1:9" x14ac:dyDescent="0.2">
      <c r="A32" t="s">
        <v>9</v>
      </c>
      <c r="B32">
        <v>100</v>
      </c>
      <c r="C32">
        <v>410</v>
      </c>
      <c r="D32" t="s">
        <v>12</v>
      </c>
      <c r="E32">
        <v>408</v>
      </c>
      <c r="F32">
        <v>50000</v>
      </c>
      <c r="G32">
        <v>63.224238634109497</v>
      </c>
      <c r="H32">
        <f t="shared" si="0"/>
        <v>4.0999999999999996</v>
      </c>
      <c r="I32">
        <f t="shared" si="1"/>
        <v>0.99512195121951219</v>
      </c>
    </row>
    <row r="33" spans="1:9" x14ac:dyDescent="0.2">
      <c r="A33" t="s">
        <v>42</v>
      </c>
      <c r="B33">
        <v>100</v>
      </c>
      <c r="C33">
        <v>410</v>
      </c>
      <c r="D33" t="s">
        <v>12</v>
      </c>
      <c r="E33">
        <v>409</v>
      </c>
      <c r="F33">
        <v>50000</v>
      </c>
      <c r="G33">
        <v>63.276425600051802</v>
      </c>
      <c r="H33">
        <f t="shared" si="0"/>
        <v>4.0999999999999996</v>
      </c>
      <c r="I33">
        <f t="shared" si="1"/>
        <v>0.9975609756097561</v>
      </c>
    </row>
    <row r="34" spans="1:9" x14ac:dyDescent="0.2">
      <c r="A34" t="s">
        <v>18</v>
      </c>
      <c r="B34">
        <v>75</v>
      </c>
      <c r="C34">
        <v>325</v>
      </c>
      <c r="D34" t="s">
        <v>1</v>
      </c>
      <c r="E34">
        <v>325</v>
      </c>
      <c r="F34">
        <v>1569</v>
      </c>
      <c r="G34">
        <v>1.42680191993713</v>
      </c>
      <c r="H34">
        <f t="shared" si="0"/>
        <v>4.333333333333333</v>
      </c>
      <c r="I34">
        <f t="shared" si="1"/>
        <v>1</v>
      </c>
    </row>
    <row r="35" spans="1:9" x14ac:dyDescent="0.2">
      <c r="A35" t="s">
        <v>16</v>
      </c>
      <c r="B35">
        <v>100</v>
      </c>
      <c r="C35">
        <v>420</v>
      </c>
      <c r="D35" t="s">
        <v>12</v>
      </c>
      <c r="E35">
        <v>419</v>
      </c>
      <c r="F35">
        <v>50000</v>
      </c>
      <c r="G35">
        <v>64.939057588577199</v>
      </c>
      <c r="H35">
        <f t="shared" si="0"/>
        <v>4.2</v>
      </c>
      <c r="I35">
        <f t="shared" si="1"/>
        <v>0.99761904761904763</v>
      </c>
    </row>
    <row r="36" spans="1:9" x14ac:dyDescent="0.2">
      <c r="A36" t="s">
        <v>46</v>
      </c>
      <c r="B36">
        <v>50</v>
      </c>
      <c r="C36">
        <v>218</v>
      </c>
      <c r="D36" t="s">
        <v>12</v>
      </c>
      <c r="E36">
        <v>216</v>
      </c>
      <c r="F36">
        <v>50000</v>
      </c>
      <c r="G36">
        <v>33.319577693939202</v>
      </c>
      <c r="H36">
        <f t="shared" si="0"/>
        <v>4.3600000000000003</v>
      </c>
      <c r="I36">
        <f t="shared" si="1"/>
        <v>0.99082568807339455</v>
      </c>
    </row>
    <row r="37" spans="1:9" x14ac:dyDescent="0.2">
      <c r="A37" t="s">
        <v>50</v>
      </c>
      <c r="B37">
        <v>100</v>
      </c>
      <c r="C37">
        <v>430</v>
      </c>
      <c r="D37" t="s">
        <v>1</v>
      </c>
      <c r="E37">
        <v>430</v>
      </c>
      <c r="F37">
        <v>812</v>
      </c>
      <c r="G37">
        <v>0.93908929824829102</v>
      </c>
      <c r="H37">
        <f t="shared" si="0"/>
        <v>4.3</v>
      </c>
      <c r="I37">
        <f t="shared" si="1"/>
        <v>1</v>
      </c>
    </row>
    <row r="38" spans="1:9" x14ac:dyDescent="0.2">
      <c r="A38" t="s">
        <v>52</v>
      </c>
      <c r="B38">
        <v>100</v>
      </c>
      <c r="C38">
        <v>440</v>
      </c>
      <c r="D38" t="s">
        <v>12</v>
      </c>
      <c r="E38">
        <v>436</v>
      </c>
      <c r="F38">
        <v>50000</v>
      </c>
      <c r="G38">
        <v>67.609298706054602</v>
      </c>
      <c r="H38">
        <f t="shared" si="0"/>
        <v>4.4000000000000004</v>
      </c>
      <c r="I38">
        <f t="shared" si="1"/>
        <v>0.99090909090909096</v>
      </c>
    </row>
    <row r="39" spans="1:9" x14ac:dyDescent="0.2">
      <c r="A39" t="s">
        <v>39</v>
      </c>
      <c r="B39">
        <v>100</v>
      </c>
      <c r="C39">
        <v>440</v>
      </c>
      <c r="D39" t="s">
        <v>12</v>
      </c>
      <c r="E39">
        <v>437</v>
      </c>
      <c r="F39">
        <v>50000</v>
      </c>
      <c r="G39">
        <v>69.658644199371295</v>
      </c>
      <c r="H39">
        <f t="shared" si="0"/>
        <v>4.4000000000000004</v>
      </c>
      <c r="I39">
        <f t="shared" si="1"/>
        <v>0.99318181818181817</v>
      </c>
    </row>
    <row r="40" spans="1:9" x14ac:dyDescent="0.2">
      <c r="A40" t="s">
        <v>59</v>
      </c>
      <c r="B40">
        <v>100</v>
      </c>
      <c r="C40">
        <v>420</v>
      </c>
      <c r="D40" t="s">
        <v>12</v>
      </c>
      <c r="E40">
        <v>419</v>
      </c>
      <c r="F40">
        <v>50000</v>
      </c>
      <c r="G40">
        <v>63.961991786956702</v>
      </c>
      <c r="H40">
        <f t="shared" si="0"/>
        <v>4.2</v>
      </c>
      <c r="I40">
        <f t="shared" si="1"/>
        <v>0.99761904761904763</v>
      </c>
    </row>
    <row r="41" spans="1:9" x14ac:dyDescent="0.2">
      <c r="A41" t="s">
        <v>62</v>
      </c>
      <c r="B41">
        <v>100</v>
      </c>
      <c r="C41">
        <v>420</v>
      </c>
      <c r="D41" t="s">
        <v>12</v>
      </c>
      <c r="E41">
        <v>418</v>
      </c>
      <c r="F41">
        <v>50000</v>
      </c>
      <c r="G41">
        <v>64.631434917449894</v>
      </c>
      <c r="H41">
        <f t="shared" si="0"/>
        <v>4.2</v>
      </c>
      <c r="I41">
        <f t="shared" si="1"/>
        <v>0.99523809523809526</v>
      </c>
    </row>
    <row r="42" spans="1:9" x14ac:dyDescent="0.2">
      <c r="A42" t="s">
        <v>60</v>
      </c>
      <c r="B42">
        <v>100</v>
      </c>
      <c r="C42">
        <v>410</v>
      </c>
      <c r="D42" t="s">
        <v>1</v>
      </c>
      <c r="E42">
        <v>410</v>
      </c>
      <c r="F42">
        <v>4476</v>
      </c>
      <c r="G42">
        <v>5.4883606433868399</v>
      </c>
      <c r="H42">
        <f t="shared" si="0"/>
        <v>4.0999999999999996</v>
      </c>
      <c r="I42">
        <f t="shared" si="1"/>
        <v>1</v>
      </c>
    </row>
    <row r="43" spans="1:9" x14ac:dyDescent="0.2">
      <c r="A43" t="s">
        <v>40</v>
      </c>
      <c r="B43">
        <v>100</v>
      </c>
      <c r="C43">
        <v>410</v>
      </c>
      <c r="D43" t="s">
        <v>12</v>
      </c>
      <c r="E43">
        <v>409</v>
      </c>
      <c r="F43">
        <v>50000</v>
      </c>
      <c r="G43">
        <v>62.642375946044901</v>
      </c>
      <c r="H43">
        <f t="shared" si="0"/>
        <v>4.0999999999999996</v>
      </c>
      <c r="I43">
        <f t="shared" si="1"/>
        <v>0.9975609756097561</v>
      </c>
    </row>
    <row r="44" spans="1:9" x14ac:dyDescent="0.2">
      <c r="A44" t="s">
        <v>64</v>
      </c>
      <c r="B44">
        <v>100</v>
      </c>
      <c r="C44">
        <v>440</v>
      </c>
      <c r="D44" t="s">
        <v>12</v>
      </c>
      <c r="E44">
        <v>436</v>
      </c>
      <c r="F44">
        <v>50000</v>
      </c>
      <c r="G44">
        <v>68.733536243438706</v>
      </c>
      <c r="H44">
        <f t="shared" si="0"/>
        <v>4.4000000000000004</v>
      </c>
      <c r="I44">
        <f t="shared" si="1"/>
        <v>0.99090909090909096</v>
      </c>
    </row>
    <row r="45" spans="1:9" x14ac:dyDescent="0.2">
      <c r="A45" t="s">
        <v>63</v>
      </c>
      <c r="B45">
        <v>100</v>
      </c>
      <c r="C45">
        <v>450</v>
      </c>
      <c r="D45" t="s">
        <v>12</v>
      </c>
      <c r="E45">
        <v>447</v>
      </c>
      <c r="F45">
        <v>50000</v>
      </c>
      <c r="G45">
        <v>69.959140539169297</v>
      </c>
      <c r="H45">
        <f t="shared" si="0"/>
        <v>4.5</v>
      </c>
      <c r="I45">
        <f t="shared" si="1"/>
        <v>0.99333333333333329</v>
      </c>
    </row>
    <row r="46" spans="1:9" x14ac:dyDescent="0.2">
      <c r="A46" t="s">
        <v>65</v>
      </c>
      <c r="B46">
        <v>100</v>
      </c>
      <c r="C46">
        <v>450</v>
      </c>
      <c r="D46" t="s">
        <v>12</v>
      </c>
      <c r="E46">
        <v>448</v>
      </c>
      <c r="F46">
        <v>50000</v>
      </c>
      <c r="G46">
        <v>69.695376396179199</v>
      </c>
      <c r="H46">
        <f t="shared" si="0"/>
        <v>4.5</v>
      </c>
      <c r="I46">
        <f t="shared" si="1"/>
        <v>0.99555555555555553</v>
      </c>
    </row>
    <row r="47" spans="1:9" x14ac:dyDescent="0.2">
      <c r="A47" t="s">
        <v>41</v>
      </c>
      <c r="B47">
        <v>75</v>
      </c>
      <c r="C47">
        <v>325</v>
      </c>
      <c r="D47" t="s">
        <v>1</v>
      </c>
      <c r="E47">
        <v>325</v>
      </c>
      <c r="F47">
        <v>4082</v>
      </c>
      <c r="G47">
        <v>3.8795182704925502</v>
      </c>
      <c r="H47">
        <f t="shared" si="0"/>
        <v>4.333333333333333</v>
      </c>
      <c r="I47">
        <f t="shared" si="1"/>
        <v>1</v>
      </c>
    </row>
    <row r="48" spans="1:9" x14ac:dyDescent="0.2">
      <c r="A48" t="s">
        <v>38</v>
      </c>
      <c r="B48">
        <v>100</v>
      </c>
      <c r="C48">
        <v>460</v>
      </c>
      <c r="D48" t="s">
        <v>12</v>
      </c>
      <c r="E48">
        <v>457</v>
      </c>
      <c r="F48">
        <v>50000</v>
      </c>
      <c r="G48">
        <v>72.362396717071505</v>
      </c>
      <c r="H48">
        <f t="shared" si="0"/>
        <v>4.5999999999999996</v>
      </c>
      <c r="I48">
        <f t="shared" si="1"/>
        <v>0.99347826086956526</v>
      </c>
    </row>
    <row r="49" spans="1:9" x14ac:dyDescent="0.2">
      <c r="A49" t="s">
        <v>66</v>
      </c>
      <c r="B49">
        <v>100</v>
      </c>
      <c r="C49">
        <v>460</v>
      </c>
      <c r="D49" t="s">
        <v>12</v>
      </c>
      <c r="E49">
        <v>457</v>
      </c>
      <c r="F49">
        <v>50000</v>
      </c>
      <c r="G49">
        <v>71.689141988754201</v>
      </c>
      <c r="H49">
        <f t="shared" si="0"/>
        <v>4.5999999999999996</v>
      </c>
      <c r="I49">
        <f t="shared" si="1"/>
        <v>0.99347826086956526</v>
      </c>
    </row>
    <row r="50" spans="1:9" x14ac:dyDescent="0.2">
      <c r="A50" t="s">
        <v>61</v>
      </c>
      <c r="B50">
        <v>100</v>
      </c>
      <c r="C50">
        <v>420</v>
      </c>
      <c r="D50" t="s">
        <v>12</v>
      </c>
      <c r="E50">
        <v>418</v>
      </c>
      <c r="F50">
        <v>50000</v>
      </c>
      <c r="G50">
        <v>64.993867158889699</v>
      </c>
      <c r="H50">
        <f t="shared" si="0"/>
        <v>4.2</v>
      </c>
      <c r="I50">
        <f t="shared" si="1"/>
        <v>0.99523809523809526</v>
      </c>
    </row>
    <row r="51" spans="1:9" x14ac:dyDescent="0.2">
      <c r="A51" t="s">
        <v>43</v>
      </c>
      <c r="B51">
        <v>100</v>
      </c>
      <c r="C51">
        <v>430</v>
      </c>
      <c r="D51" t="s">
        <v>12</v>
      </c>
      <c r="E51">
        <v>429</v>
      </c>
      <c r="F51">
        <v>50000</v>
      </c>
      <c r="G51">
        <v>66.645797252655001</v>
      </c>
      <c r="H51">
        <f t="shared" si="0"/>
        <v>4.3</v>
      </c>
      <c r="I51">
        <f t="shared" si="1"/>
        <v>0.99767441860465111</v>
      </c>
    </row>
    <row r="52" spans="1:9" x14ac:dyDescent="0.2">
      <c r="A52" t="s">
        <v>44</v>
      </c>
      <c r="B52">
        <v>20</v>
      </c>
      <c r="C52">
        <v>91</v>
      </c>
      <c r="D52" t="s">
        <v>1</v>
      </c>
      <c r="E52">
        <v>91</v>
      </c>
      <c r="F52">
        <v>216</v>
      </c>
      <c r="G52">
        <v>5.4712533950805602E-2</v>
      </c>
      <c r="H52">
        <f t="shared" si="0"/>
        <v>4.55</v>
      </c>
      <c r="I52">
        <f t="shared" si="1"/>
        <v>1</v>
      </c>
    </row>
    <row r="53" spans="1:9" x14ac:dyDescent="0.2">
      <c r="A53" t="s">
        <v>19</v>
      </c>
      <c r="B53">
        <v>100</v>
      </c>
      <c r="C53">
        <v>430</v>
      </c>
      <c r="D53" t="s">
        <v>12</v>
      </c>
      <c r="E53">
        <v>428</v>
      </c>
      <c r="F53">
        <v>50000</v>
      </c>
      <c r="G53">
        <v>66.703914642333899</v>
      </c>
      <c r="H53">
        <f t="shared" si="0"/>
        <v>4.3</v>
      </c>
      <c r="I53">
        <f t="shared" si="1"/>
        <v>0.99534883720930234</v>
      </c>
    </row>
    <row r="54" spans="1:9" x14ac:dyDescent="0.2">
      <c r="A54" t="s">
        <v>45</v>
      </c>
      <c r="B54">
        <v>100</v>
      </c>
      <c r="C54">
        <v>430</v>
      </c>
      <c r="D54" t="s">
        <v>12</v>
      </c>
      <c r="E54">
        <v>429</v>
      </c>
      <c r="F54">
        <v>50000</v>
      </c>
      <c r="G54">
        <v>67.9197194576263</v>
      </c>
      <c r="H54">
        <f t="shared" si="0"/>
        <v>4.3</v>
      </c>
      <c r="I54">
        <f t="shared" si="1"/>
        <v>0.99767441860465111</v>
      </c>
    </row>
    <row r="55" spans="1:9" x14ac:dyDescent="0.2">
      <c r="A55" t="s">
        <v>10</v>
      </c>
      <c r="B55">
        <v>100</v>
      </c>
      <c r="C55">
        <v>460</v>
      </c>
      <c r="D55" t="s">
        <v>12</v>
      </c>
      <c r="E55">
        <v>459</v>
      </c>
      <c r="F55">
        <v>50000</v>
      </c>
      <c r="G55">
        <v>71.730138778686495</v>
      </c>
      <c r="H55">
        <f t="shared" si="0"/>
        <v>4.5999999999999996</v>
      </c>
      <c r="I55">
        <f t="shared" si="1"/>
        <v>0.99782608695652175</v>
      </c>
    </row>
    <row r="56" spans="1:9" x14ac:dyDescent="0.2">
      <c r="A56" t="s">
        <v>56</v>
      </c>
      <c r="B56">
        <v>75</v>
      </c>
      <c r="C56">
        <v>325</v>
      </c>
      <c r="D56" t="s">
        <v>12</v>
      </c>
      <c r="E56">
        <v>323</v>
      </c>
      <c r="F56">
        <v>50000</v>
      </c>
      <c r="G56">
        <v>50.424821615219102</v>
      </c>
      <c r="H56">
        <f t="shared" si="0"/>
        <v>4.333333333333333</v>
      </c>
      <c r="I56">
        <f t="shared" si="1"/>
        <v>0.99384615384615382</v>
      </c>
    </row>
    <row r="57" spans="1:9" x14ac:dyDescent="0.2">
      <c r="A57" t="s">
        <v>51</v>
      </c>
      <c r="B57">
        <v>100</v>
      </c>
      <c r="C57">
        <v>460</v>
      </c>
      <c r="D57" t="s">
        <v>12</v>
      </c>
      <c r="E57">
        <v>456</v>
      </c>
      <c r="F57">
        <v>50000</v>
      </c>
      <c r="G57">
        <v>73.056910991668701</v>
      </c>
      <c r="H57">
        <f t="shared" si="0"/>
        <v>4.5999999999999996</v>
      </c>
      <c r="I57">
        <f t="shared" si="1"/>
        <v>0.99130434782608701</v>
      </c>
    </row>
    <row r="58" spans="1:9" x14ac:dyDescent="0.2">
      <c r="A58" t="s">
        <v>53</v>
      </c>
      <c r="B58">
        <v>100</v>
      </c>
      <c r="C58">
        <v>420</v>
      </c>
      <c r="D58" t="s">
        <v>12</v>
      </c>
      <c r="E58">
        <v>418</v>
      </c>
      <c r="F58">
        <v>50000</v>
      </c>
      <c r="G58">
        <v>65.387664318084703</v>
      </c>
      <c r="H58">
        <f t="shared" si="0"/>
        <v>4.2</v>
      </c>
      <c r="I58">
        <f t="shared" si="1"/>
        <v>0.99523809523809526</v>
      </c>
    </row>
    <row r="59" spans="1:9" x14ac:dyDescent="0.2">
      <c r="A59" t="s">
        <v>58</v>
      </c>
      <c r="B59">
        <v>75</v>
      </c>
      <c r="C59">
        <v>325</v>
      </c>
      <c r="D59" t="s">
        <v>12</v>
      </c>
      <c r="E59">
        <v>323</v>
      </c>
      <c r="F59">
        <v>50000</v>
      </c>
      <c r="G59">
        <v>50.513220548629697</v>
      </c>
      <c r="H59">
        <f t="shared" si="0"/>
        <v>4.333333333333333</v>
      </c>
      <c r="I59">
        <f t="shared" si="1"/>
        <v>0.99384615384615382</v>
      </c>
    </row>
    <row r="60" spans="1:9" x14ac:dyDescent="0.2">
      <c r="A60" t="s">
        <v>82</v>
      </c>
      <c r="B60">
        <v>100</v>
      </c>
      <c r="C60">
        <v>430</v>
      </c>
      <c r="D60" t="s">
        <v>12</v>
      </c>
      <c r="E60">
        <v>427</v>
      </c>
      <c r="F60">
        <v>50000</v>
      </c>
      <c r="G60">
        <v>67.695034027099595</v>
      </c>
      <c r="H60">
        <f t="shared" si="0"/>
        <v>4.3</v>
      </c>
      <c r="I60">
        <f t="shared" si="1"/>
        <v>0.99302325581395345</v>
      </c>
    </row>
    <row r="61" spans="1:9" x14ac:dyDescent="0.2">
      <c r="A61" t="s">
        <v>83</v>
      </c>
      <c r="B61">
        <v>100</v>
      </c>
      <c r="C61">
        <v>420</v>
      </c>
      <c r="D61" t="s">
        <v>12</v>
      </c>
      <c r="E61">
        <v>418</v>
      </c>
      <c r="F61">
        <v>50000</v>
      </c>
      <c r="G61">
        <v>64.071990728378296</v>
      </c>
      <c r="H61">
        <f t="shared" si="0"/>
        <v>4.2</v>
      </c>
      <c r="I61">
        <f t="shared" si="1"/>
        <v>0.99523809523809526</v>
      </c>
    </row>
    <row r="62" spans="1:9" x14ac:dyDescent="0.2">
      <c r="A62" t="s">
        <v>87</v>
      </c>
      <c r="B62">
        <v>100</v>
      </c>
      <c r="C62">
        <v>430</v>
      </c>
      <c r="D62" t="s">
        <v>12</v>
      </c>
      <c r="E62">
        <v>429</v>
      </c>
      <c r="F62">
        <v>50000</v>
      </c>
      <c r="G62">
        <v>66.7788338661193</v>
      </c>
      <c r="H62">
        <f t="shared" si="0"/>
        <v>4.3</v>
      </c>
      <c r="I62">
        <f t="shared" si="1"/>
        <v>0.99767441860465111</v>
      </c>
    </row>
    <row r="63" spans="1:9" x14ac:dyDescent="0.2">
      <c r="A63" t="s">
        <v>84</v>
      </c>
      <c r="B63">
        <v>100</v>
      </c>
      <c r="C63">
        <v>450</v>
      </c>
      <c r="D63" t="s">
        <v>12</v>
      </c>
      <c r="E63">
        <v>447</v>
      </c>
      <c r="F63">
        <v>50000</v>
      </c>
      <c r="G63">
        <v>70.015575885772705</v>
      </c>
      <c r="H63">
        <f t="shared" si="0"/>
        <v>4.5</v>
      </c>
      <c r="I63">
        <f t="shared" si="1"/>
        <v>0.99333333333333329</v>
      </c>
    </row>
    <row r="64" spans="1:9" x14ac:dyDescent="0.2">
      <c r="A64" t="s">
        <v>91</v>
      </c>
      <c r="B64">
        <v>100</v>
      </c>
      <c r="C64">
        <v>460</v>
      </c>
      <c r="D64" t="s">
        <v>12</v>
      </c>
      <c r="E64">
        <v>457</v>
      </c>
      <c r="F64">
        <v>50000</v>
      </c>
      <c r="G64">
        <v>71.916853904724107</v>
      </c>
      <c r="H64">
        <f t="shared" si="0"/>
        <v>4.5999999999999996</v>
      </c>
      <c r="I64">
        <f t="shared" si="1"/>
        <v>0.99347826086956526</v>
      </c>
    </row>
    <row r="65" spans="1:9" x14ac:dyDescent="0.2">
      <c r="A65" t="s">
        <v>74</v>
      </c>
      <c r="B65">
        <v>75</v>
      </c>
      <c r="C65">
        <v>325</v>
      </c>
      <c r="D65" t="s">
        <v>12</v>
      </c>
      <c r="E65">
        <v>324</v>
      </c>
      <c r="F65">
        <v>50000</v>
      </c>
      <c r="G65">
        <v>50.189254283905001</v>
      </c>
      <c r="H65">
        <f t="shared" si="0"/>
        <v>4.333333333333333</v>
      </c>
      <c r="I65">
        <f t="shared" si="1"/>
        <v>0.99692307692307691</v>
      </c>
    </row>
    <row r="66" spans="1:9" x14ac:dyDescent="0.2">
      <c r="A66" t="s">
        <v>67</v>
      </c>
      <c r="B66">
        <v>100</v>
      </c>
      <c r="C66">
        <v>450</v>
      </c>
      <c r="D66" t="s">
        <v>12</v>
      </c>
      <c r="E66">
        <v>449</v>
      </c>
      <c r="F66">
        <v>50000</v>
      </c>
      <c r="G66">
        <v>69.706630468368502</v>
      </c>
      <c r="H66">
        <f t="shared" si="0"/>
        <v>4.5</v>
      </c>
      <c r="I66">
        <f t="shared" si="1"/>
        <v>0.99777777777777776</v>
      </c>
    </row>
    <row r="67" spans="1:9" x14ac:dyDescent="0.2">
      <c r="A67" t="s">
        <v>92</v>
      </c>
      <c r="B67">
        <v>100</v>
      </c>
      <c r="C67">
        <v>450</v>
      </c>
      <c r="D67" t="s">
        <v>12</v>
      </c>
      <c r="E67">
        <v>449</v>
      </c>
      <c r="F67">
        <v>50000</v>
      </c>
      <c r="G67">
        <v>69.823054313659597</v>
      </c>
      <c r="H67">
        <f t="shared" ref="H67:H130" si="2">C67/B67</f>
        <v>4.5</v>
      </c>
      <c r="I67">
        <f t="shared" ref="I67:I130" si="3">E67/C67</f>
        <v>0.99777777777777776</v>
      </c>
    </row>
    <row r="68" spans="1:9" x14ac:dyDescent="0.2">
      <c r="A68" t="s">
        <v>86</v>
      </c>
      <c r="B68">
        <v>100</v>
      </c>
      <c r="C68">
        <v>450</v>
      </c>
      <c r="D68" t="s">
        <v>12</v>
      </c>
      <c r="E68">
        <v>446</v>
      </c>
      <c r="F68">
        <v>50000</v>
      </c>
      <c r="G68">
        <v>70.114301681518498</v>
      </c>
      <c r="H68">
        <f t="shared" si="2"/>
        <v>4.5</v>
      </c>
      <c r="I68">
        <f t="shared" si="3"/>
        <v>0.99111111111111116</v>
      </c>
    </row>
    <row r="69" spans="1:9" x14ac:dyDescent="0.2">
      <c r="A69" t="s">
        <v>49</v>
      </c>
      <c r="B69">
        <v>100</v>
      </c>
      <c r="C69">
        <v>430</v>
      </c>
      <c r="D69" t="s">
        <v>12</v>
      </c>
      <c r="E69">
        <v>429</v>
      </c>
      <c r="F69">
        <v>50000</v>
      </c>
      <c r="G69">
        <v>67.136850595474201</v>
      </c>
      <c r="H69">
        <f t="shared" si="2"/>
        <v>4.3</v>
      </c>
      <c r="I69">
        <f t="shared" si="3"/>
        <v>0.99767441860465111</v>
      </c>
    </row>
    <row r="70" spans="1:9" x14ac:dyDescent="0.2">
      <c r="A70" t="s">
        <v>68</v>
      </c>
      <c r="B70">
        <v>100</v>
      </c>
      <c r="C70">
        <v>410</v>
      </c>
      <c r="D70" t="s">
        <v>1</v>
      </c>
      <c r="E70">
        <v>410</v>
      </c>
      <c r="F70">
        <v>4191</v>
      </c>
      <c r="G70">
        <v>5.05332231521606</v>
      </c>
      <c r="H70">
        <f t="shared" si="2"/>
        <v>4.0999999999999996</v>
      </c>
      <c r="I70">
        <f t="shared" si="3"/>
        <v>1</v>
      </c>
    </row>
    <row r="71" spans="1:9" x14ac:dyDescent="0.2">
      <c r="A71" t="s">
        <v>22</v>
      </c>
      <c r="B71">
        <v>100</v>
      </c>
      <c r="C71">
        <v>430</v>
      </c>
      <c r="D71" t="s">
        <v>12</v>
      </c>
      <c r="E71">
        <v>428</v>
      </c>
      <c r="F71">
        <v>50000</v>
      </c>
      <c r="G71">
        <v>67.090996026992798</v>
      </c>
      <c r="H71">
        <f t="shared" si="2"/>
        <v>4.3</v>
      </c>
      <c r="I71">
        <f t="shared" si="3"/>
        <v>0.99534883720930234</v>
      </c>
    </row>
    <row r="72" spans="1:9" x14ac:dyDescent="0.2">
      <c r="A72" t="s">
        <v>48</v>
      </c>
      <c r="B72">
        <v>100</v>
      </c>
      <c r="C72">
        <v>430</v>
      </c>
      <c r="D72" t="s">
        <v>12</v>
      </c>
      <c r="E72">
        <v>429</v>
      </c>
      <c r="F72">
        <v>50000</v>
      </c>
      <c r="G72">
        <v>67.882978677749605</v>
      </c>
      <c r="H72">
        <f t="shared" si="2"/>
        <v>4.3</v>
      </c>
      <c r="I72">
        <f t="shared" si="3"/>
        <v>0.99767441860465111</v>
      </c>
    </row>
    <row r="73" spans="1:9" x14ac:dyDescent="0.2">
      <c r="A73" t="s">
        <v>75</v>
      </c>
      <c r="B73">
        <v>100</v>
      </c>
      <c r="C73">
        <v>410</v>
      </c>
      <c r="D73" t="s">
        <v>1</v>
      </c>
      <c r="E73">
        <v>410</v>
      </c>
      <c r="F73">
        <v>9108</v>
      </c>
      <c r="G73">
        <v>11.2349691390991</v>
      </c>
      <c r="H73">
        <f t="shared" si="2"/>
        <v>4.0999999999999996</v>
      </c>
      <c r="I73">
        <f t="shared" si="3"/>
        <v>1</v>
      </c>
    </row>
    <row r="74" spans="1:9" x14ac:dyDescent="0.2">
      <c r="A74" t="s">
        <v>102</v>
      </c>
      <c r="B74">
        <v>50</v>
      </c>
      <c r="C74">
        <v>218</v>
      </c>
      <c r="D74" t="s">
        <v>12</v>
      </c>
      <c r="E74">
        <v>217</v>
      </c>
      <c r="F74">
        <v>50000</v>
      </c>
      <c r="G74">
        <v>34.9725403785705</v>
      </c>
      <c r="H74">
        <f t="shared" si="2"/>
        <v>4.3600000000000003</v>
      </c>
      <c r="I74">
        <f t="shared" si="3"/>
        <v>0.99541284403669728</v>
      </c>
    </row>
    <row r="75" spans="1:9" x14ac:dyDescent="0.2">
      <c r="A75" t="s">
        <v>47</v>
      </c>
      <c r="B75">
        <v>100</v>
      </c>
      <c r="C75">
        <v>460</v>
      </c>
      <c r="D75" t="s">
        <v>12</v>
      </c>
      <c r="E75">
        <v>456</v>
      </c>
      <c r="F75">
        <v>50000</v>
      </c>
      <c r="G75">
        <v>71.311654090881305</v>
      </c>
      <c r="H75">
        <f t="shared" si="2"/>
        <v>4.5999999999999996</v>
      </c>
      <c r="I75">
        <f t="shared" si="3"/>
        <v>0.99130434782608701</v>
      </c>
    </row>
    <row r="76" spans="1:9" x14ac:dyDescent="0.2">
      <c r="A76" t="s">
        <v>54</v>
      </c>
      <c r="B76">
        <v>100</v>
      </c>
      <c r="C76">
        <v>450</v>
      </c>
      <c r="D76" t="s">
        <v>12</v>
      </c>
      <c r="E76">
        <v>446</v>
      </c>
      <c r="F76">
        <v>50000</v>
      </c>
      <c r="G76">
        <v>70.647093296050997</v>
      </c>
      <c r="H76">
        <f t="shared" si="2"/>
        <v>4.5</v>
      </c>
      <c r="I76">
        <f t="shared" si="3"/>
        <v>0.99111111111111116</v>
      </c>
    </row>
    <row r="77" spans="1:9" x14ac:dyDescent="0.2">
      <c r="A77" t="s">
        <v>76</v>
      </c>
      <c r="B77">
        <v>100</v>
      </c>
      <c r="C77">
        <v>420</v>
      </c>
      <c r="D77" t="s">
        <v>12</v>
      </c>
      <c r="E77">
        <v>418</v>
      </c>
      <c r="F77">
        <v>50000</v>
      </c>
      <c r="G77">
        <v>64.610278844833303</v>
      </c>
      <c r="H77">
        <f t="shared" si="2"/>
        <v>4.2</v>
      </c>
      <c r="I77">
        <f t="shared" si="3"/>
        <v>0.99523809523809526</v>
      </c>
    </row>
    <row r="78" spans="1:9" x14ac:dyDescent="0.2">
      <c r="A78" t="s">
        <v>79</v>
      </c>
      <c r="B78">
        <v>100</v>
      </c>
      <c r="C78">
        <v>440</v>
      </c>
      <c r="D78" t="s">
        <v>12</v>
      </c>
      <c r="E78">
        <v>436</v>
      </c>
      <c r="F78">
        <v>50000</v>
      </c>
      <c r="G78">
        <v>67.555794954299898</v>
      </c>
      <c r="H78">
        <f t="shared" si="2"/>
        <v>4.4000000000000004</v>
      </c>
      <c r="I78">
        <f t="shared" si="3"/>
        <v>0.99090909090909096</v>
      </c>
    </row>
    <row r="79" spans="1:9" x14ac:dyDescent="0.2">
      <c r="A79" t="s">
        <v>89</v>
      </c>
      <c r="B79">
        <v>50</v>
      </c>
      <c r="C79">
        <v>218</v>
      </c>
      <c r="D79" t="s">
        <v>12</v>
      </c>
      <c r="E79">
        <v>217</v>
      </c>
      <c r="F79">
        <v>50000</v>
      </c>
      <c r="G79">
        <v>34.386913776397698</v>
      </c>
      <c r="H79">
        <f t="shared" si="2"/>
        <v>4.3600000000000003</v>
      </c>
      <c r="I79">
        <f t="shared" si="3"/>
        <v>0.99541284403669728</v>
      </c>
    </row>
    <row r="80" spans="1:9" x14ac:dyDescent="0.2">
      <c r="A80" t="s">
        <v>112</v>
      </c>
      <c r="B80">
        <v>100</v>
      </c>
      <c r="C80">
        <v>430</v>
      </c>
      <c r="D80" t="s">
        <v>12</v>
      </c>
      <c r="E80">
        <v>427</v>
      </c>
      <c r="F80">
        <v>50000</v>
      </c>
      <c r="G80">
        <v>68.015552759170504</v>
      </c>
      <c r="H80">
        <f t="shared" si="2"/>
        <v>4.3</v>
      </c>
      <c r="I80">
        <f t="shared" si="3"/>
        <v>0.99302325581395345</v>
      </c>
    </row>
    <row r="81" spans="1:9" x14ac:dyDescent="0.2">
      <c r="A81" t="s">
        <v>90</v>
      </c>
      <c r="B81">
        <v>100</v>
      </c>
      <c r="C81">
        <v>440</v>
      </c>
      <c r="D81" t="s">
        <v>12</v>
      </c>
      <c r="E81">
        <v>439</v>
      </c>
      <c r="F81">
        <v>50000</v>
      </c>
      <c r="G81">
        <v>68.310020685195894</v>
      </c>
      <c r="H81">
        <f t="shared" si="2"/>
        <v>4.4000000000000004</v>
      </c>
      <c r="I81">
        <f t="shared" si="3"/>
        <v>0.99772727272727268</v>
      </c>
    </row>
    <row r="82" spans="1:9" x14ac:dyDescent="0.2">
      <c r="A82" t="s">
        <v>113</v>
      </c>
      <c r="B82">
        <v>100</v>
      </c>
      <c r="C82">
        <v>460</v>
      </c>
      <c r="D82" t="s">
        <v>12</v>
      </c>
      <c r="E82">
        <v>456</v>
      </c>
      <c r="F82">
        <v>50000</v>
      </c>
      <c r="G82">
        <v>72.446669340133596</v>
      </c>
      <c r="H82">
        <f t="shared" si="2"/>
        <v>4.5999999999999996</v>
      </c>
      <c r="I82">
        <f t="shared" si="3"/>
        <v>0.99130434782608701</v>
      </c>
    </row>
    <row r="83" spans="1:9" x14ac:dyDescent="0.2">
      <c r="A83" t="s">
        <v>98</v>
      </c>
      <c r="B83">
        <v>100</v>
      </c>
      <c r="C83">
        <v>430</v>
      </c>
      <c r="D83" t="s">
        <v>12</v>
      </c>
      <c r="E83">
        <v>428</v>
      </c>
      <c r="F83">
        <v>50000</v>
      </c>
      <c r="G83">
        <v>65.4588170051574</v>
      </c>
      <c r="H83">
        <f t="shared" si="2"/>
        <v>4.3</v>
      </c>
      <c r="I83">
        <f t="shared" si="3"/>
        <v>0.99534883720930234</v>
      </c>
    </row>
    <row r="84" spans="1:9" x14ac:dyDescent="0.2">
      <c r="A84" t="s">
        <v>88</v>
      </c>
      <c r="B84">
        <v>100</v>
      </c>
      <c r="C84">
        <v>410</v>
      </c>
      <c r="D84" t="s">
        <v>12</v>
      </c>
      <c r="E84">
        <v>409</v>
      </c>
      <c r="F84">
        <v>50000</v>
      </c>
      <c r="G84">
        <v>63.335260152816701</v>
      </c>
      <c r="H84">
        <f t="shared" si="2"/>
        <v>4.0999999999999996</v>
      </c>
      <c r="I84">
        <f t="shared" si="3"/>
        <v>0.9975609756097561</v>
      </c>
    </row>
    <row r="85" spans="1:9" x14ac:dyDescent="0.2">
      <c r="A85" t="s">
        <v>93</v>
      </c>
      <c r="B85">
        <v>100</v>
      </c>
      <c r="C85">
        <v>410</v>
      </c>
      <c r="D85" t="s">
        <v>12</v>
      </c>
      <c r="E85">
        <v>408</v>
      </c>
      <c r="F85">
        <v>50000</v>
      </c>
      <c r="G85">
        <v>63.260070323943999</v>
      </c>
      <c r="H85">
        <f t="shared" si="2"/>
        <v>4.0999999999999996</v>
      </c>
      <c r="I85">
        <f t="shared" si="3"/>
        <v>0.99512195121951219</v>
      </c>
    </row>
    <row r="86" spans="1:9" x14ac:dyDescent="0.2">
      <c r="A86" t="s">
        <v>55</v>
      </c>
      <c r="B86">
        <v>100</v>
      </c>
      <c r="C86">
        <v>420</v>
      </c>
      <c r="D86" t="s">
        <v>12</v>
      </c>
      <c r="E86">
        <v>419</v>
      </c>
      <c r="F86">
        <v>50000</v>
      </c>
      <c r="G86">
        <v>64.896361351013098</v>
      </c>
      <c r="H86">
        <f t="shared" si="2"/>
        <v>4.2</v>
      </c>
      <c r="I86">
        <f t="shared" si="3"/>
        <v>0.99761904761904763</v>
      </c>
    </row>
    <row r="87" spans="1:9" x14ac:dyDescent="0.2">
      <c r="A87" t="s">
        <v>118</v>
      </c>
      <c r="B87">
        <v>100</v>
      </c>
      <c r="C87">
        <v>440</v>
      </c>
      <c r="D87" t="s">
        <v>12</v>
      </c>
      <c r="E87">
        <v>436</v>
      </c>
      <c r="F87">
        <v>50000</v>
      </c>
      <c r="G87">
        <v>69.507313251495304</v>
      </c>
      <c r="H87">
        <f t="shared" si="2"/>
        <v>4.4000000000000004</v>
      </c>
      <c r="I87">
        <f t="shared" si="3"/>
        <v>0.99090909090909096</v>
      </c>
    </row>
    <row r="88" spans="1:9" x14ac:dyDescent="0.2">
      <c r="A88" t="s">
        <v>69</v>
      </c>
      <c r="B88">
        <v>100</v>
      </c>
      <c r="C88">
        <v>450</v>
      </c>
      <c r="D88" t="s">
        <v>12</v>
      </c>
      <c r="E88">
        <v>448</v>
      </c>
      <c r="F88">
        <v>50000</v>
      </c>
      <c r="G88">
        <v>69.414391994476304</v>
      </c>
      <c r="H88">
        <f t="shared" si="2"/>
        <v>4.5</v>
      </c>
      <c r="I88">
        <f t="shared" si="3"/>
        <v>0.99555555555555553</v>
      </c>
    </row>
    <row r="89" spans="1:9" x14ac:dyDescent="0.2">
      <c r="A89" t="s">
        <v>71</v>
      </c>
      <c r="B89">
        <v>100</v>
      </c>
      <c r="C89">
        <v>430</v>
      </c>
      <c r="D89" t="s">
        <v>12</v>
      </c>
      <c r="E89">
        <v>428</v>
      </c>
      <c r="F89">
        <v>50000</v>
      </c>
      <c r="G89">
        <v>66.847347497940007</v>
      </c>
      <c r="H89">
        <f t="shared" si="2"/>
        <v>4.3</v>
      </c>
      <c r="I89">
        <f t="shared" si="3"/>
        <v>0.99534883720930234</v>
      </c>
    </row>
    <row r="90" spans="1:9" x14ac:dyDescent="0.2">
      <c r="A90" t="s">
        <v>70</v>
      </c>
      <c r="B90">
        <v>100</v>
      </c>
      <c r="C90">
        <v>430</v>
      </c>
      <c r="D90" t="s">
        <v>12</v>
      </c>
      <c r="E90">
        <v>429</v>
      </c>
      <c r="F90">
        <v>50000</v>
      </c>
      <c r="G90">
        <v>65.623764753341604</v>
      </c>
      <c r="H90">
        <f t="shared" si="2"/>
        <v>4.3</v>
      </c>
      <c r="I90">
        <f t="shared" si="3"/>
        <v>0.99767441860465111</v>
      </c>
    </row>
    <row r="91" spans="1:9" x14ac:dyDescent="0.2">
      <c r="A91" t="s">
        <v>132</v>
      </c>
      <c r="B91">
        <v>100</v>
      </c>
      <c r="C91">
        <v>460</v>
      </c>
      <c r="D91" t="s">
        <v>12</v>
      </c>
      <c r="E91">
        <v>458</v>
      </c>
      <c r="F91">
        <v>50000</v>
      </c>
      <c r="G91">
        <v>72.192750930786104</v>
      </c>
      <c r="H91">
        <f t="shared" si="2"/>
        <v>4.5999999999999996</v>
      </c>
      <c r="I91">
        <f t="shared" si="3"/>
        <v>0.9956521739130435</v>
      </c>
    </row>
    <row r="92" spans="1:9" x14ac:dyDescent="0.2">
      <c r="A92" t="s">
        <v>57</v>
      </c>
      <c r="B92">
        <v>100</v>
      </c>
      <c r="C92">
        <v>410</v>
      </c>
      <c r="D92" t="s">
        <v>12</v>
      </c>
      <c r="E92">
        <v>409</v>
      </c>
      <c r="F92">
        <v>50000</v>
      </c>
      <c r="G92">
        <v>63.043632030486997</v>
      </c>
      <c r="H92">
        <f t="shared" si="2"/>
        <v>4.0999999999999996</v>
      </c>
      <c r="I92">
        <f t="shared" si="3"/>
        <v>0.9975609756097561</v>
      </c>
    </row>
    <row r="93" spans="1:9" x14ac:dyDescent="0.2">
      <c r="A93" t="s">
        <v>77</v>
      </c>
      <c r="B93">
        <v>100</v>
      </c>
      <c r="C93">
        <v>440</v>
      </c>
      <c r="D93" t="s">
        <v>12</v>
      </c>
      <c r="E93">
        <v>437</v>
      </c>
      <c r="F93">
        <v>50000</v>
      </c>
      <c r="G93">
        <v>68.3109805583953</v>
      </c>
      <c r="H93">
        <f t="shared" si="2"/>
        <v>4.4000000000000004</v>
      </c>
      <c r="I93">
        <f t="shared" si="3"/>
        <v>0.99318181818181817</v>
      </c>
    </row>
    <row r="94" spans="1:9" x14ac:dyDescent="0.2">
      <c r="A94" t="s">
        <v>96</v>
      </c>
      <c r="B94">
        <v>100</v>
      </c>
      <c r="C94">
        <v>450</v>
      </c>
      <c r="D94" t="s">
        <v>1</v>
      </c>
      <c r="E94">
        <v>450</v>
      </c>
      <c r="F94">
        <v>12537</v>
      </c>
      <c r="G94">
        <v>17.016442060470499</v>
      </c>
      <c r="H94">
        <f t="shared" si="2"/>
        <v>4.5</v>
      </c>
      <c r="I94">
        <f t="shared" si="3"/>
        <v>1</v>
      </c>
    </row>
    <row r="95" spans="1:9" x14ac:dyDescent="0.2">
      <c r="A95" t="s">
        <v>133</v>
      </c>
      <c r="B95">
        <v>100</v>
      </c>
      <c r="C95">
        <v>410</v>
      </c>
      <c r="D95" t="s">
        <v>1</v>
      </c>
      <c r="E95">
        <v>410</v>
      </c>
      <c r="F95">
        <v>8047</v>
      </c>
      <c r="G95">
        <v>9.9482936859130806</v>
      </c>
      <c r="H95">
        <f t="shared" si="2"/>
        <v>4.0999999999999996</v>
      </c>
      <c r="I95">
        <f t="shared" si="3"/>
        <v>1</v>
      </c>
    </row>
    <row r="96" spans="1:9" x14ac:dyDescent="0.2">
      <c r="A96" t="s">
        <v>122</v>
      </c>
      <c r="B96">
        <v>75</v>
      </c>
      <c r="C96">
        <v>325</v>
      </c>
      <c r="D96" t="s">
        <v>12</v>
      </c>
      <c r="E96">
        <v>323</v>
      </c>
      <c r="F96">
        <v>50000</v>
      </c>
      <c r="G96">
        <v>49.920245409011798</v>
      </c>
      <c r="H96">
        <f t="shared" si="2"/>
        <v>4.333333333333333</v>
      </c>
      <c r="I96">
        <f t="shared" si="3"/>
        <v>0.99384615384615382</v>
      </c>
    </row>
    <row r="97" spans="1:9" x14ac:dyDescent="0.2">
      <c r="A97" t="s">
        <v>101</v>
      </c>
      <c r="B97">
        <v>75</v>
      </c>
      <c r="C97">
        <v>325</v>
      </c>
      <c r="D97" t="s">
        <v>1</v>
      </c>
      <c r="E97">
        <v>325</v>
      </c>
      <c r="F97">
        <v>7453</v>
      </c>
      <c r="G97">
        <v>7.4770135879516602</v>
      </c>
      <c r="H97">
        <f t="shared" si="2"/>
        <v>4.333333333333333</v>
      </c>
      <c r="I97">
        <f t="shared" si="3"/>
        <v>1</v>
      </c>
    </row>
    <row r="98" spans="1:9" x14ac:dyDescent="0.2">
      <c r="A98" t="s">
        <v>104</v>
      </c>
      <c r="B98">
        <v>100</v>
      </c>
      <c r="C98">
        <v>460</v>
      </c>
      <c r="D98" t="s">
        <v>12</v>
      </c>
      <c r="E98">
        <v>458</v>
      </c>
      <c r="F98">
        <v>50000</v>
      </c>
      <c r="G98">
        <v>71.645855665206895</v>
      </c>
      <c r="H98">
        <f t="shared" si="2"/>
        <v>4.5999999999999996</v>
      </c>
      <c r="I98">
        <f t="shared" si="3"/>
        <v>0.9956521739130435</v>
      </c>
    </row>
    <row r="99" spans="1:9" x14ac:dyDescent="0.2">
      <c r="A99" t="s">
        <v>80</v>
      </c>
      <c r="B99">
        <v>100</v>
      </c>
      <c r="C99">
        <v>410</v>
      </c>
      <c r="D99" t="s">
        <v>12</v>
      </c>
      <c r="E99">
        <v>409</v>
      </c>
      <c r="F99">
        <v>50000</v>
      </c>
      <c r="G99">
        <v>63.551439523696899</v>
      </c>
      <c r="H99">
        <f t="shared" si="2"/>
        <v>4.0999999999999996</v>
      </c>
      <c r="I99">
        <f t="shared" si="3"/>
        <v>0.9975609756097561</v>
      </c>
    </row>
    <row r="100" spans="1:9" x14ac:dyDescent="0.2">
      <c r="A100" t="s">
        <v>136</v>
      </c>
      <c r="B100">
        <v>100</v>
      </c>
      <c r="C100">
        <v>460</v>
      </c>
      <c r="D100" t="s">
        <v>12</v>
      </c>
      <c r="E100">
        <v>459</v>
      </c>
      <c r="F100">
        <v>50000</v>
      </c>
      <c r="G100">
        <v>71.595817565917898</v>
      </c>
      <c r="H100">
        <f t="shared" si="2"/>
        <v>4.5999999999999996</v>
      </c>
      <c r="I100">
        <f t="shared" si="3"/>
        <v>0.99782608695652175</v>
      </c>
    </row>
    <row r="101" spans="1:9" x14ac:dyDescent="0.2">
      <c r="A101" t="s">
        <v>94</v>
      </c>
      <c r="B101">
        <v>100</v>
      </c>
      <c r="C101">
        <v>450</v>
      </c>
      <c r="D101" t="s">
        <v>12</v>
      </c>
      <c r="E101">
        <v>449</v>
      </c>
      <c r="F101">
        <v>50000</v>
      </c>
      <c r="G101">
        <v>70.972437143325806</v>
      </c>
      <c r="H101">
        <f t="shared" si="2"/>
        <v>4.5</v>
      </c>
      <c r="I101">
        <f t="shared" si="3"/>
        <v>0.99777777777777776</v>
      </c>
    </row>
    <row r="102" spans="1:9" x14ac:dyDescent="0.2">
      <c r="A102" t="s">
        <v>124</v>
      </c>
      <c r="B102">
        <v>100</v>
      </c>
      <c r="C102">
        <v>460</v>
      </c>
      <c r="D102" t="s">
        <v>12</v>
      </c>
      <c r="E102">
        <v>458</v>
      </c>
      <c r="F102">
        <v>50000</v>
      </c>
      <c r="G102">
        <v>71.908556699752793</v>
      </c>
      <c r="H102">
        <f t="shared" si="2"/>
        <v>4.5999999999999996</v>
      </c>
      <c r="I102">
        <f t="shared" si="3"/>
        <v>0.9956521739130435</v>
      </c>
    </row>
    <row r="103" spans="1:9" x14ac:dyDescent="0.2">
      <c r="A103" t="s">
        <v>108</v>
      </c>
      <c r="B103">
        <v>100</v>
      </c>
      <c r="C103">
        <v>430</v>
      </c>
      <c r="D103" t="s">
        <v>12</v>
      </c>
      <c r="E103">
        <v>427</v>
      </c>
      <c r="F103">
        <v>50000</v>
      </c>
      <c r="G103">
        <v>66.824210405349703</v>
      </c>
      <c r="H103">
        <f t="shared" si="2"/>
        <v>4.3</v>
      </c>
      <c r="I103">
        <f t="shared" si="3"/>
        <v>0.99302325581395345</v>
      </c>
    </row>
    <row r="104" spans="1:9" x14ac:dyDescent="0.2">
      <c r="A104" t="s">
        <v>114</v>
      </c>
      <c r="B104">
        <v>100</v>
      </c>
      <c r="C104">
        <v>450</v>
      </c>
      <c r="D104" t="s">
        <v>12</v>
      </c>
      <c r="E104">
        <v>447</v>
      </c>
      <c r="F104">
        <v>50000</v>
      </c>
      <c r="G104">
        <v>69.785515546798706</v>
      </c>
      <c r="H104">
        <f t="shared" si="2"/>
        <v>4.5</v>
      </c>
      <c r="I104">
        <f t="shared" si="3"/>
        <v>0.99333333333333329</v>
      </c>
    </row>
    <row r="105" spans="1:9" x14ac:dyDescent="0.2">
      <c r="A105" t="s">
        <v>72</v>
      </c>
      <c r="B105">
        <v>100</v>
      </c>
      <c r="C105">
        <v>420</v>
      </c>
      <c r="D105" t="s">
        <v>12</v>
      </c>
      <c r="E105">
        <v>418</v>
      </c>
      <c r="F105">
        <v>50000</v>
      </c>
      <c r="G105">
        <v>64.739183187484699</v>
      </c>
      <c r="H105">
        <f t="shared" si="2"/>
        <v>4.2</v>
      </c>
      <c r="I105">
        <f t="shared" si="3"/>
        <v>0.99523809523809526</v>
      </c>
    </row>
    <row r="106" spans="1:9" x14ac:dyDescent="0.2">
      <c r="A106" t="s">
        <v>95</v>
      </c>
      <c r="B106">
        <v>100</v>
      </c>
      <c r="C106">
        <v>460</v>
      </c>
      <c r="D106" t="s">
        <v>12</v>
      </c>
      <c r="E106">
        <v>459</v>
      </c>
      <c r="F106">
        <v>50000</v>
      </c>
      <c r="G106">
        <v>72.654962062835693</v>
      </c>
      <c r="H106">
        <f t="shared" si="2"/>
        <v>4.5999999999999996</v>
      </c>
      <c r="I106">
        <f t="shared" si="3"/>
        <v>0.99782608695652175</v>
      </c>
    </row>
    <row r="107" spans="1:9" x14ac:dyDescent="0.2">
      <c r="A107" t="s">
        <v>100</v>
      </c>
      <c r="B107">
        <v>100</v>
      </c>
      <c r="C107">
        <v>420</v>
      </c>
      <c r="D107" t="s">
        <v>12</v>
      </c>
      <c r="E107">
        <v>418</v>
      </c>
      <c r="F107">
        <v>50000</v>
      </c>
      <c r="G107">
        <v>64.534365653991699</v>
      </c>
      <c r="H107">
        <f t="shared" si="2"/>
        <v>4.2</v>
      </c>
      <c r="I107">
        <f t="shared" si="3"/>
        <v>0.99523809523809526</v>
      </c>
    </row>
    <row r="108" spans="1:9" x14ac:dyDescent="0.2">
      <c r="A108" t="s">
        <v>127</v>
      </c>
      <c r="B108">
        <v>100</v>
      </c>
      <c r="C108">
        <v>430</v>
      </c>
      <c r="D108" t="s">
        <v>1</v>
      </c>
      <c r="E108">
        <v>430</v>
      </c>
      <c r="F108">
        <v>5627</v>
      </c>
      <c r="G108">
        <v>7.1246619224548304</v>
      </c>
      <c r="H108">
        <f t="shared" si="2"/>
        <v>4.3</v>
      </c>
      <c r="I108">
        <f t="shared" si="3"/>
        <v>1</v>
      </c>
    </row>
    <row r="109" spans="1:9" x14ac:dyDescent="0.2">
      <c r="A109" t="s">
        <v>123</v>
      </c>
      <c r="B109">
        <v>100</v>
      </c>
      <c r="C109">
        <v>460</v>
      </c>
      <c r="D109" t="s">
        <v>12</v>
      </c>
      <c r="E109">
        <v>457</v>
      </c>
      <c r="F109">
        <v>50000</v>
      </c>
      <c r="G109">
        <v>71.223401784896794</v>
      </c>
      <c r="H109">
        <f t="shared" si="2"/>
        <v>4.5999999999999996</v>
      </c>
      <c r="I109">
        <f t="shared" si="3"/>
        <v>0.99347826086956526</v>
      </c>
    </row>
    <row r="110" spans="1:9" x14ac:dyDescent="0.2">
      <c r="A110" t="s">
        <v>105</v>
      </c>
      <c r="B110">
        <v>100</v>
      </c>
      <c r="C110">
        <v>420</v>
      </c>
      <c r="D110" t="s">
        <v>12</v>
      </c>
      <c r="E110">
        <v>417</v>
      </c>
      <c r="F110">
        <v>50000</v>
      </c>
      <c r="G110">
        <v>65.426005363464299</v>
      </c>
      <c r="H110">
        <f t="shared" si="2"/>
        <v>4.2</v>
      </c>
      <c r="I110">
        <f t="shared" si="3"/>
        <v>0.99285714285714288</v>
      </c>
    </row>
    <row r="111" spans="1:9" x14ac:dyDescent="0.2">
      <c r="A111" t="s">
        <v>78</v>
      </c>
      <c r="B111">
        <v>100</v>
      </c>
      <c r="C111">
        <v>440</v>
      </c>
      <c r="D111" t="s">
        <v>12</v>
      </c>
      <c r="E111">
        <v>439</v>
      </c>
      <c r="F111">
        <v>50000</v>
      </c>
      <c r="G111">
        <v>70.329768896102905</v>
      </c>
      <c r="H111">
        <f t="shared" si="2"/>
        <v>4.4000000000000004</v>
      </c>
      <c r="I111">
        <f t="shared" si="3"/>
        <v>0.99772727272727268</v>
      </c>
    </row>
    <row r="112" spans="1:9" x14ac:dyDescent="0.2">
      <c r="A112" t="s">
        <v>121</v>
      </c>
      <c r="B112">
        <v>100</v>
      </c>
      <c r="C112">
        <v>440</v>
      </c>
      <c r="D112" t="s">
        <v>12</v>
      </c>
      <c r="E112">
        <v>437</v>
      </c>
      <c r="F112">
        <v>50000</v>
      </c>
      <c r="G112">
        <v>68.286918401718097</v>
      </c>
      <c r="H112">
        <f t="shared" si="2"/>
        <v>4.4000000000000004</v>
      </c>
      <c r="I112">
        <f t="shared" si="3"/>
        <v>0.99318181818181817</v>
      </c>
    </row>
    <row r="113" spans="1:9" x14ac:dyDescent="0.2">
      <c r="A113" t="s">
        <v>117</v>
      </c>
      <c r="B113">
        <v>75</v>
      </c>
      <c r="C113">
        <v>325</v>
      </c>
      <c r="D113" t="s">
        <v>12</v>
      </c>
      <c r="E113">
        <v>323</v>
      </c>
      <c r="F113">
        <v>50000</v>
      </c>
      <c r="G113">
        <v>50.541198253631499</v>
      </c>
      <c r="H113">
        <f t="shared" si="2"/>
        <v>4.333333333333333</v>
      </c>
      <c r="I113">
        <f t="shared" si="3"/>
        <v>0.99384615384615382</v>
      </c>
    </row>
    <row r="114" spans="1:9" x14ac:dyDescent="0.2">
      <c r="A114" t="s">
        <v>149</v>
      </c>
      <c r="B114">
        <v>100</v>
      </c>
      <c r="C114">
        <v>450</v>
      </c>
      <c r="D114" t="s">
        <v>12</v>
      </c>
      <c r="E114">
        <v>447</v>
      </c>
      <c r="F114">
        <v>50000</v>
      </c>
      <c r="G114">
        <v>69.799098968505803</v>
      </c>
      <c r="H114">
        <f t="shared" si="2"/>
        <v>4.5</v>
      </c>
      <c r="I114">
        <f t="shared" si="3"/>
        <v>0.99333333333333329</v>
      </c>
    </row>
    <row r="115" spans="1:9" x14ac:dyDescent="0.2">
      <c r="A115" t="s">
        <v>130</v>
      </c>
      <c r="B115">
        <v>100</v>
      </c>
      <c r="C115">
        <v>430</v>
      </c>
      <c r="D115" t="s">
        <v>12</v>
      </c>
      <c r="E115">
        <v>428</v>
      </c>
      <c r="F115">
        <v>50000</v>
      </c>
      <c r="G115">
        <v>66.270967721939002</v>
      </c>
      <c r="H115">
        <f t="shared" si="2"/>
        <v>4.3</v>
      </c>
      <c r="I115">
        <f t="shared" si="3"/>
        <v>0.99534883720930234</v>
      </c>
    </row>
    <row r="116" spans="1:9" x14ac:dyDescent="0.2">
      <c r="A116" t="s">
        <v>129</v>
      </c>
      <c r="B116">
        <v>100</v>
      </c>
      <c r="C116">
        <v>440</v>
      </c>
      <c r="D116" t="s">
        <v>12</v>
      </c>
      <c r="E116">
        <v>438</v>
      </c>
      <c r="F116">
        <v>50000</v>
      </c>
      <c r="G116">
        <v>69.992260217666598</v>
      </c>
      <c r="H116">
        <f t="shared" si="2"/>
        <v>4.4000000000000004</v>
      </c>
      <c r="I116">
        <f t="shared" si="3"/>
        <v>0.99545454545454548</v>
      </c>
    </row>
    <row r="117" spans="1:9" x14ac:dyDescent="0.2">
      <c r="A117" t="s">
        <v>126</v>
      </c>
      <c r="B117">
        <v>100</v>
      </c>
      <c r="C117">
        <v>430</v>
      </c>
      <c r="D117" t="s">
        <v>1</v>
      </c>
      <c r="E117">
        <v>430</v>
      </c>
      <c r="F117">
        <v>9542</v>
      </c>
      <c r="G117">
        <v>12.4402241706848</v>
      </c>
      <c r="H117">
        <f t="shared" si="2"/>
        <v>4.3</v>
      </c>
      <c r="I117">
        <f t="shared" si="3"/>
        <v>1</v>
      </c>
    </row>
    <row r="118" spans="1:9" x14ac:dyDescent="0.2">
      <c r="A118" t="s">
        <v>81</v>
      </c>
      <c r="B118">
        <v>100</v>
      </c>
      <c r="C118">
        <v>430</v>
      </c>
      <c r="D118" t="s">
        <v>12</v>
      </c>
      <c r="E118">
        <v>429</v>
      </c>
      <c r="F118">
        <v>50000</v>
      </c>
      <c r="G118">
        <v>68.096218347549396</v>
      </c>
      <c r="H118">
        <f t="shared" si="2"/>
        <v>4.3</v>
      </c>
      <c r="I118">
        <f t="shared" si="3"/>
        <v>0.99767441860465111</v>
      </c>
    </row>
    <row r="119" spans="1:9" x14ac:dyDescent="0.2">
      <c r="A119" t="s">
        <v>134</v>
      </c>
      <c r="B119">
        <v>50</v>
      </c>
      <c r="C119">
        <v>218</v>
      </c>
      <c r="D119" t="s">
        <v>12</v>
      </c>
      <c r="E119">
        <v>215</v>
      </c>
      <c r="F119">
        <v>50000</v>
      </c>
      <c r="G119">
        <v>33.566327095031703</v>
      </c>
      <c r="H119">
        <f t="shared" si="2"/>
        <v>4.3600000000000003</v>
      </c>
      <c r="I119">
        <f t="shared" si="3"/>
        <v>0.98623853211009171</v>
      </c>
    </row>
    <row r="120" spans="1:9" x14ac:dyDescent="0.2">
      <c r="A120" t="s">
        <v>85</v>
      </c>
      <c r="B120">
        <v>100</v>
      </c>
      <c r="C120">
        <v>410</v>
      </c>
      <c r="D120" t="s">
        <v>1</v>
      </c>
      <c r="E120">
        <v>410</v>
      </c>
      <c r="F120">
        <v>3042</v>
      </c>
      <c r="G120">
        <v>3.7313022613525302</v>
      </c>
      <c r="H120">
        <f t="shared" si="2"/>
        <v>4.0999999999999996</v>
      </c>
      <c r="I120">
        <f t="shared" si="3"/>
        <v>1</v>
      </c>
    </row>
    <row r="121" spans="1:9" x14ac:dyDescent="0.2">
      <c r="A121" t="s">
        <v>131</v>
      </c>
      <c r="B121">
        <v>100</v>
      </c>
      <c r="C121">
        <v>450</v>
      </c>
      <c r="D121" t="s">
        <v>1</v>
      </c>
      <c r="E121">
        <v>450</v>
      </c>
      <c r="F121">
        <v>7298</v>
      </c>
      <c r="G121">
        <v>9.8532903194427401</v>
      </c>
      <c r="H121">
        <f t="shared" si="2"/>
        <v>4.5</v>
      </c>
      <c r="I121">
        <f t="shared" si="3"/>
        <v>1</v>
      </c>
    </row>
    <row r="122" spans="1:9" x14ac:dyDescent="0.2">
      <c r="A122" t="s">
        <v>147</v>
      </c>
      <c r="B122">
        <v>100</v>
      </c>
      <c r="C122">
        <v>450</v>
      </c>
      <c r="D122" t="s">
        <v>12</v>
      </c>
      <c r="E122">
        <v>447</v>
      </c>
      <c r="F122">
        <v>50000</v>
      </c>
      <c r="G122">
        <v>69.841001987457204</v>
      </c>
      <c r="H122">
        <f t="shared" si="2"/>
        <v>4.5</v>
      </c>
      <c r="I122">
        <f t="shared" si="3"/>
        <v>0.99333333333333329</v>
      </c>
    </row>
    <row r="123" spans="1:9" x14ac:dyDescent="0.2">
      <c r="A123" t="s">
        <v>145</v>
      </c>
      <c r="B123">
        <v>75</v>
      </c>
      <c r="C123">
        <v>325</v>
      </c>
      <c r="D123" t="s">
        <v>12</v>
      </c>
      <c r="E123">
        <v>323</v>
      </c>
      <c r="F123">
        <v>50000</v>
      </c>
      <c r="G123">
        <v>50.159449815750101</v>
      </c>
      <c r="H123">
        <f t="shared" si="2"/>
        <v>4.333333333333333</v>
      </c>
      <c r="I123">
        <f t="shared" si="3"/>
        <v>0.99384615384615382</v>
      </c>
    </row>
    <row r="124" spans="1:9" x14ac:dyDescent="0.2">
      <c r="A124" t="s">
        <v>148</v>
      </c>
      <c r="B124">
        <v>100</v>
      </c>
      <c r="C124">
        <v>450</v>
      </c>
      <c r="D124" t="s">
        <v>12</v>
      </c>
      <c r="E124">
        <v>448</v>
      </c>
      <c r="F124">
        <v>50000</v>
      </c>
      <c r="G124">
        <v>69.9044442176818</v>
      </c>
      <c r="H124">
        <f t="shared" si="2"/>
        <v>4.5</v>
      </c>
      <c r="I124">
        <f t="shared" si="3"/>
        <v>0.99555555555555553</v>
      </c>
    </row>
    <row r="125" spans="1:9" x14ac:dyDescent="0.2">
      <c r="A125" t="s">
        <v>109</v>
      </c>
      <c r="B125">
        <v>100</v>
      </c>
      <c r="C125">
        <v>420</v>
      </c>
      <c r="D125" t="s">
        <v>12</v>
      </c>
      <c r="E125">
        <v>419</v>
      </c>
      <c r="F125">
        <v>50000</v>
      </c>
      <c r="G125">
        <v>64.723500490188599</v>
      </c>
      <c r="H125">
        <f t="shared" si="2"/>
        <v>4.2</v>
      </c>
      <c r="I125">
        <f t="shared" si="3"/>
        <v>0.99761904761904763</v>
      </c>
    </row>
    <row r="126" spans="1:9" x14ac:dyDescent="0.2">
      <c r="A126" t="s">
        <v>150</v>
      </c>
      <c r="B126">
        <v>100</v>
      </c>
      <c r="C126">
        <v>410</v>
      </c>
      <c r="D126" t="s">
        <v>1</v>
      </c>
      <c r="E126">
        <v>410</v>
      </c>
      <c r="F126">
        <v>4495</v>
      </c>
      <c r="G126">
        <v>5.3155055046081499</v>
      </c>
      <c r="H126">
        <f t="shared" si="2"/>
        <v>4.0999999999999996</v>
      </c>
      <c r="I126">
        <f t="shared" si="3"/>
        <v>1</v>
      </c>
    </row>
    <row r="127" spans="1:9" x14ac:dyDescent="0.2">
      <c r="A127" t="s">
        <v>73</v>
      </c>
      <c r="B127">
        <v>100</v>
      </c>
      <c r="C127">
        <v>420</v>
      </c>
      <c r="D127" t="s">
        <v>12</v>
      </c>
      <c r="E127">
        <v>417</v>
      </c>
      <c r="F127">
        <v>50000</v>
      </c>
      <c r="G127">
        <v>65.272092819213796</v>
      </c>
      <c r="H127">
        <f t="shared" si="2"/>
        <v>4.2</v>
      </c>
      <c r="I127">
        <f t="shared" si="3"/>
        <v>0.99285714285714288</v>
      </c>
    </row>
    <row r="128" spans="1:9" x14ac:dyDescent="0.2">
      <c r="A128" t="s">
        <v>97</v>
      </c>
      <c r="B128">
        <v>100</v>
      </c>
      <c r="C128">
        <v>410</v>
      </c>
      <c r="D128" t="s">
        <v>12</v>
      </c>
      <c r="E128">
        <v>409</v>
      </c>
      <c r="F128">
        <v>50000</v>
      </c>
      <c r="G128">
        <v>62.627445697784403</v>
      </c>
      <c r="H128">
        <f t="shared" si="2"/>
        <v>4.0999999999999996</v>
      </c>
      <c r="I128">
        <f t="shared" si="3"/>
        <v>0.9975609756097561</v>
      </c>
    </row>
    <row r="129" spans="1:9" x14ac:dyDescent="0.2">
      <c r="A129" t="s">
        <v>144</v>
      </c>
      <c r="B129">
        <v>50</v>
      </c>
      <c r="C129">
        <v>218</v>
      </c>
      <c r="D129" t="s">
        <v>12</v>
      </c>
      <c r="E129">
        <v>216</v>
      </c>
      <c r="F129">
        <v>50000</v>
      </c>
      <c r="G129">
        <v>34.128246307372997</v>
      </c>
      <c r="H129">
        <f t="shared" si="2"/>
        <v>4.3600000000000003</v>
      </c>
      <c r="I129">
        <f t="shared" si="3"/>
        <v>0.99082568807339455</v>
      </c>
    </row>
    <row r="130" spans="1:9" x14ac:dyDescent="0.2">
      <c r="A130" t="s">
        <v>128</v>
      </c>
      <c r="B130">
        <v>100</v>
      </c>
      <c r="C130">
        <v>460</v>
      </c>
      <c r="D130" t="s">
        <v>12</v>
      </c>
      <c r="E130">
        <v>456</v>
      </c>
      <c r="F130">
        <v>50000</v>
      </c>
      <c r="G130">
        <v>71.114872932433997</v>
      </c>
      <c r="H130">
        <f t="shared" si="2"/>
        <v>4.5999999999999996</v>
      </c>
      <c r="I130">
        <f t="shared" si="3"/>
        <v>0.99130434782608701</v>
      </c>
    </row>
    <row r="131" spans="1:9" x14ac:dyDescent="0.2">
      <c r="A131" t="s">
        <v>106</v>
      </c>
      <c r="B131">
        <v>100</v>
      </c>
      <c r="C131">
        <v>410</v>
      </c>
      <c r="D131" t="s">
        <v>12</v>
      </c>
      <c r="E131">
        <v>409</v>
      </c>
      <c r="F131">
        <v>50000</v>
      </c>
      <c r="G131">
        <v>62.945063114166203</v>
      </c>
      <c r="H131">
        <f t="shared" ref="H131:H194" si="4">C131/B131</f>
        <v>4.0999999999999996</v>
      </c>
      <c r="I131">
        <f t="shared" ref="I131:I194" si="5">E131/C131</f>
        <v>0.9975609756097561</v>
      </c>
    </row>
    <row r="132" spans="1:9" x14ac:dyDescent="0.2">
      <c r="A132" t="s">
        <v>156</v>
      </c>
      <c r="B132">
        <v>50</v>
      </c>
      <c r="C132">
        <v>218</v>
      </c>
      <c r="D132" t="s">
        <v>12</v>
      </c>
      <c r="E132">
        <v>216</v>
      </c>
      <c r="F132">
        <v>50000</v>
      </c>
      <c r="G132">
        <v>33.538713455200103</v>
      </c>
      <c r="H132">
        <f t="shared" si="4"/>
        <v>4.3600000000000003</v>
      </c>
      <c r="I132">
        <f t="shared" si="5"/>
        <v>0.99082568807339455</v>
      </c>
    </row>
    <row r="133" spans="1:9" x14ac:dyDescent="0.2">
      <c r="A133" t="s">
        <v>110</v>
      </c>
      <c r="B133">
        <v>100</v>
      </c>
      <c r="C133">
        <v>440</v>
      </c>
      <c r="D133" t="s">
        <v>12</v>
      </c>
      <c r="E133">
        <v>437</v>
      </c>
      <c r="F133">
        <v>50000</v>
      </c>
      <c r="G133">
        <v>69.400519371032701</v>
      </c>
      <c r="H133">
        <f t="shared" si="4"/>
        <v>4.4000000000000004</v>
      </c>
      <c r="I133">
        <f t="shared" si="5"/>
        <v>0.99318181818181817</v>
      </c>
    </row>
    <row r="134" spans="1:9" x14ac:dyDescent="0.2">
      <c r="A134" t="s">
        <v>119</v>
      </c>
      <c r="B134">
        <v>100</v>
      </c>
      <c r="C134">
        <v>420</v>
      </c>
      <c r="D134" t="s">
        <v>12</v>
      </c>
      <c r="E134">
        <v>418</v>
      </c>
      <c r="F134">
        <v>50000</v>
      </c>
      <c r="G134">
        <v>64.437986850738497</v>
      </c>
      <c r="H134">
        <f t="shared" si="4"/>
        <v>4.2</v>
      </c>
      <c r="I134">
        <f t="shared" si="5"/>
        <v>0.99523809523809526</v>
      </c>
    </row>
    <row r="135" spans="1:9" x14ac:dyDescent="0.2">
      <c r="A135" t="s">
        <v>151</v>
      </c>
      <c r="B135">
        <v>100</v>
      </c>
      <c r="C135">
        <v>430</v>
      </c>
      <c r="D135" t="s">
        <v>12</v>
      </c>
      <c r="E135">
        <v>429</v>
      </c>
      <c r="F135">
        <v>50000</v>
      </c>
      <c r="G135">
        <v>67.718168020248399</v>
      </c>
      <c r="H135">
        <f t="shared" si="4"/>
        <v>4.3</v>
      </c>
      <c r="I135">
        <f t="shared" si="5"/>
        <v>0.99767441860465111</v>
      </c>
    </row>
    <row r="136" spans="1:9" x14ac:dyDescent="0.2">
      <c r="A136" t="s">
        <v>168</v>
      </c>
      <c r="B136">
        <v>100</v>
      </c>
      <c r="C136">
        <v>450</v>
      </c>
      <c r="D136" t="s">
        <v>12</v>
      </c>
      <c r="E136">
        <v>447</v>
      </c>
      <c r="F136">
        <v>50000</v>
      </c>
      <c r="G136">
        <v>70.264125823974595</v>
      </c>
      <c r="H136">
        <f t="shared" si="4"/>
        <v>4.5</v>
      </c>
      <c r="I136">
        <f t="shared" si="5"/>
        <v>0.99333333333333329</v>
      </c>
    </row>
    <row r="137" spans="1:9" x14ac:dyDescent="0.2">
      <c r="A137" t="s">
        <v>107</v>
      </c>
      <c r="B137">
        <v>100</v>
      </c>
      <c r="C137">
        <v>410</v>
      </c>
      <c r="D137" t="s">
        <v>1</v>
      </c>
      <c r="E137">
        <v>410</v>
      </c>
      <c r="F137">
        <v>19125</v>
      </c>
      <c r="G137">
        <v>23.943729400634702</v>
      </c>
      <c r="H137">
        <f t="shared" si="4"/>
        <v>4.0999999999999996</v>
      </c>
      <c r="I137">
        <f t="shared" si="5"/>
        <v>1</v>
      </c>
    </row>
    <row r="138" spans="1:9" x14ac:dyDescent="0.2">
      <c r="A138" t="s">
        <v>160</v>
      </c>
      <c r="B138">
        <v>100</v>
      </c>
      <c r="C138">
        <v>440</v>
      </c>
      <c r="D138" t="s">
        <v>12</v>
      </c>
      <c r="E138">
        <v>438</v>
      </c>
      <c r="F138">
        <v>50000</v>
      </c>
      <c r="G138">
        <v>67.672608375549302</v>
      </c>
      <c r="H138">
        <f t="shared" si="4"/>
        <v>4.4000000000000004</v>
      </c>
      <c r="I138">
        <f t="shared" si="5"/>
        <v>0.99545454545454548</v>
      </c>
    </row>
    <row r="139" spans="1:9" x14ac:dyDescent="0.2">
      <c r="A139" t="s">
        <v>161</v>
      </c>
      <c r="B139">
        <v>20</v>
      </c>
      <c r="C139">
        <v>91</v>
      </c>
      <c r="D139" t="s">
        <v>1</v>
      </c>
      <c r="E139">
        <v>91</v>
      </c>
      <c r="F139">
        <v>26</v>
      </c>
      <c r="G139">
        <v>6.9658756256103498E-3</v>
      </c>
      <c r="H139">
        <f t="shared" si="4"/>
        <v>4.55</v>
      </c>
      <c r="I139">
        <f t="shared" si="5"/>
        <v>1</v>
      </c>
    </row>
    <row r="140" spans="1:9" x14ac:dyDescent="0.2">
      <c r="A140" t="s">
        <v>115</v>
      </c>
      <c r="B140">
        <v>100</v>
      </c>
      <c r="C140">
        <v>460</v>
      </c>
      <c r="D140" t="s">
        <v>12</v>
      </c>
      <c r="E140">
        <v>456</v>
      </c>
      <c r="F140">
        <v>50000</v>
      </c>
      <c r="G140">
        <v>73.021145343780503</v>
      </c>
      <c r="H140">
        <f t="shared" si="4"/>
        <v>4.5999999999999996</v>
      </c>
      <c r="I140">
        <f t="shared" si="5"/>
        <v>0.99130434782608701</v>
      </c>
    </row>
    <row r="141" spans="1:9" x14ac:dyDescent="0.2">
      <c r="A141" t="s">
        <v>162</v>
      </c>
      <c r="B141">
        <v>100</v>
      </c>
      <c r="C141">
        <v>460</v>
      </c>
      <c r="D141" t="s">
        <v>12</v>
      </c>
      <c r="E141">
        <v>457</v>
      </c>
      <c r="F141">
        <v>50000</v>
      </c>
      <c r="G141">
        <v>72.253865718841496</v>
      </c>
      <c r="H141">
        <f t="shared" si="4"/>
        <v>4.5999999999999996</v>
      </c>
      <c r="I141">
        <f t="shared" si="5"/>
        <v>0.99347826086956526</v>
      </c>
    </row>
    <row r="142" spans="1:9" x14ac:dyDescent="0.2">
      <c r="A142" t="s">
        <v>178</v>
      </c>
      <c r="B142">
        <v>100</v>
      </c>
      <c r="C142">
        <v>440</v>
      </c>
      <c r="D142" t="s">
        <v>12</v>
      </c>
      <c r="E142">
        <v>439</v>
      </c>
      <c r="F142">
        <v>50000</v>
      </c>
      <c r="G142">
        <v>68.585181951522799</v>
      </c>
      <c r="H142">
        <f t="shared" si="4"/>
        <v>4.4000000000000004</v>
      </c>
      <c r="I142">
        <f t="shared" si="5"/>
        <v>0.99772727272727268</v>
      </c>
    </row>
    <row r="143" spans="1:9" x14ac:dyDescent="0.2">
      <c r="A143" t="s">
        <v>177</v>
      </c>
      <c r="B143">
        <v>100</v>
      </c>
      <c r="C143">
        <v>410</v>
      </c>
      <c r="D143" t="s">
        <v>12</v>
      </c>
      <c r="E143">
        <v>409</v>
      </c>
      <c r="F143">
        <v>50000</v>
      </c>
      <c r="G143">
        <v>62.3761436939239</v>
      </c>
      <c r="H143">
        <f t="shared" si="4"/>
        <v>4.0999999999999996</v>
      </c>
      <c r="I143">
        <f t="shared" si="5"/>
        <v>0.9975609756097561</v>
      </c>
    </row>
    <row r="144" spans="1:9" x14ac:dyDescent="0.2">
      <c r="A144" t="s">
        <v>138</v>
      </c>
      <c r="B144">
        <v>100</v>
      </c>
      <c r="C144">
        <v>430</v>
      </c>
      <c r="D144" t="s">
        <v>12</v>
      </c>
      <c r="E144">
        <v>428</v>
      </c>
      <c r="F144">
        <v>50000</v>
      </c>
      <c r="G144">
        <v>66.344875335693303</v>
      </c>
      <c r="H144">
        <f t="shared" si="4"/>
        <v>4.3</v>
      </c>
      <c r="I144">
        <f t="shared" si="5"/>
        <v>0.99534883720930234</v>
      </c>
    </row>
    <row r="145" spans="1:9" x14ac:dyDescent="0.2">
      <c r="A145" t="s">
        <v>103</v>
      </c>
      <c r="B145">
        <v>100</v>
      </c>
      <c r="C145">
        <v>410</v>
      </c>
      <c r="D145" t="s">
        <v>12</v>
      </c>
      <c r="E145">
        <v>409</v>
      </c>
      <c r="F145">
        <v>50000</v>
      </c>
      <c r="G145">
        <v>62.5704250335693</v>
      </c>
      <c r="H145">
        <f t="shared" si="4"/>
        <v>4.0999999999999996</v>
      </c>
      <c r="I145">
        <f t="shared" si="5"/>
        <v>0.9975609756097561</v>
      </c>
    </row>
    <row r="146" spans="1:9" x14ac:dyDescent="0.2">
      <c r="A146" t="s">
        <v>99</v>
      </c>
      <c r="B146">
        <v>100</v>
      </c>
      <c r="C146">
        <v>410</v>
      </c>
      <c r="D146" t="s">
        <v>12</v>
      </c>
      <c r="E146">
        <v>409</v>
      </c>
      <c r="F146">
        <v>50000</v>
      </c>
      <c r="G146">
        <v>64.164566040039006</v>
      </c>
      <c r="H146">
        <f t="shared" si="4"/>
        <v>4.0999999999999996</v>
      </c>
      <c r="I146">
        <f t="shared" si="5"/>
        <v>0.9975609756097561</v>
      </c>
    </row>
    <row r="147" spans="1:9" x14ac:dyDescent="0.2">
      <c r="A147" t="s">
        <v>166</v>
      </c>
      <c r="B147">
        <v>100</v>
      </c>
      <c r="C147">
        <v>420</v>
      </c>
      <c r="D147" t="s">
        <v>12</v>
      </c>
      <c r="E147">
        <v>419</v>
      </c>
      <c r="F147">
        <v>50000</v>
      </c>
      <c r="G147">
        <v>64.723942518234196</v>
      </c>
      <c r="H147">
        <f t="shared" si="4"/>
        <v>4.2</v>
      </c>
      <c r="I147">
        <f t="shared" si="5"/>
        <v>0.99761904761904763</v>
      </c>
    </row>
    <row r="148" spans="1:9" x14ac:dyDescent="0.2">
      <c r="A148" t="s">
        <v>139</v>
      </c>
      <c r="B148">
        <v>100</v>
      </c>
      <c r="C148">
        <v>410</v>
      </c>
      <c r="D148" t="s">
        <v>1</v>
      </c>
      <c r="E148">
        <v>410</v>
      </c>
      <c r="F148">
        <v>8005</v>
      </c>
      <c r="G148">
        <v>9.7979996204376203</v>
      </c>
      <c r="H148">
        <f t="shared" si="4"/>
        <v>4.0999999999999996</v>
      </c>
      <c r="I148">
        <f t="shared" si="5"/>
        <v>1</v>
      </c>
    </row>
    <row r="149" spans="1:9" x14ac:dyDescent="0.2">
      <c r="A149" t="s">
        <v>141</v>
      </c>
      <c r="B149">
        <v>100</v>
      </c>
      <c r="C149">
        <v>440</v>
      </c>
      <c r="D149" t="s">
        <v>1</v>
      </c>
      <c r="E149">
        <v>440</v>
      </c>
      <c r="F149">
        <v>4625</v>
      </c>
      <c r="G149">
        <v>6.0535683631896902</v>
      </c>
      <c r="H149">
        <f t="shared" si="4"/>
        <v>4.4000000000000004</v>
      </c>
      <c r="I149">
        <f t="shared" si="5"/>
        <v>1</v>
      </c>
    </row>
    <row r="150" spans="1:9" x14ac:dyDescent="0.2">
      <c r="A150" t="s">
        <v>135</v>
      </c>
      <c r="B150">
        <v>100</v>
      </c>
      <c r="C150">
        <v>460</v>
      </c>
      <c r="D150" t="s">
        <v>12</v>
      </c>
      <c r="E150">
        <v>458</v>
      </c>
      <c r="F150">
        <v>50000</v>
      </c>
      <c r="G150">
        <v>71.405224561691199</v>
      </c>
      <c r="H150">
        <f t="shared" si="4"/>
        <v>4.5999999999999996</v>
      </c>
      <c r="I150">
        <f t="shared" si="5"/>
        <v>0.9956521739130435</v>
      </c>
    </row>
    <row r="151" spans="1:9" x14ac:dyDescent="0.2">
      <c r="A151" t="s">
        <v>157</v>
      </c>
      <c r="B151">
        <v>100</v>
      </c>
      <c r="C151">
        <v>420</v>
      </c>
      <c r="D151" t="s">
        <v>12</v>
      </c>
      <c r="E151">
        <v>419</v>
      </c>
      <c r="F151">
        <v>50000</v>
      </c>
      <c r="G151">
        <v>64.891375541686998</v>
      </c>
      <c r="H151">
        <f t="shared" si="4"/>
        <v>4.2</v>
      </c>
      <c r="I151">
        <f t="shared" si="5"/>
        <v>0.99761904761904763</v>
      </c>
    </row>
    <row r="152" spans="1:9" x14ac:dyDescent="0.2">
      <c r="A152" t="s">
        <v>140</v>
      </c>
      <c r="B152">
        <v>100</v>
      </c>
      <c r="C152">
        <v>440</v>
      </c>
      <c r="D152" t="s">
        <v>12</v>
      </c>
      <c r="E152">
        <v>439</v>
      </c>
      <c r="F152">
        <v>50000</v>
      </c>
      <c r="G152">
        <v>68.6901628971099</v>
      </c>
      <c r="H152">
        <f t="shared" si="4"/>
        <v>4.4000000000000004</v>
      </c>
      <c r="I152">
        <f t="shared" si="5"/>
        <v>0.99772727272727268</v>
      </c>
    </row>
    <row r="153" spans="1:9" x14ac:dyDescent="0.2">
      <c r="A153" t="s">
        <v>158</v>
      </c>
      <c r="B153">
        <v>100</v>
      </c>
      <c r="C153">
        <v>430</v>
      </c>
      <c r="D153" t="s">
        <v>1</v>
      </c>
      <c r="E153">
        <v>430</v>
      </c>
      <c r="F153">
        <v>4825</v>
      </c>
      <c r="G153">
        <v>6.3024542331695503</v>
      </c>
      <c r="H153">
        <f t="shared" si="4"/>
        <v>4.3</v>
      </c>
      <c r="I153">
        <f t="shared" si="5"/>
        <v>1</v>
      </c>
    </row>
    <row r="154" spans="1:9" x14ac:dyDescent="0.2">
      <c r="A154" t="s">
        <v>159</v>
      </c>
      <c r="B154">
        <v>50</v>
      </c>
      <c r="C154">
        <v>218</v>
      </c>
      <c r="D154" t="s">
        <v>1</v>
      </c>
      <c r="E154">
        <v>218</v>
      </c>
      <c r="F154">
        <v>1278</v>
      </c>
      <c r="G154">
        <v>0.79446315765380804</v>
      </c>
      <c r="H154">
        <f t="shared" si="4"/>
        <v>4.3600000000000003</v>
      </c>
      <c r="I154">
        <f t="shared" si="5"/>
        <v>1</v>
      </c>
    </row>
    <row r="155" spans="1:9" x14ac:dyDescent="0.2">
      <c r="A155" t="s">
        <v>146</v>
      </c>
      <c r="B155">
        <v>100</v>
      </c>
      <c r="C155">
        <v>440</v>
      </c>
      <c r="D155" t="s">
        <v>12</v>
      </c>
      <c r="E155">
        <v>437</v>
      </c>
      <c r="F155">
        <v>50000</v>
      </c>
      <c r="G155">
        <v>68.5282208919525</v>
      </c>
      <c r="H155">
        <f t="shared" si="4"/>
        <v>4.4000000000000004</v>
      </c>
      <c r="I155">
        <f t="shared" si="5"/>
        <v>0.99318181818181817</v>
      </c>
    </row>
    <row r="156" spans="1:9" x14ac:dyDescent="0.2">
      <c r="A156" t="s">
        <v>190</v>
      </c>
      <c r="B156">
        <v>100</v>
      </c>
      <c r="C156">
        <v>420</v>
      </c>
      <c r="D156" t="s">
        <v>12</v>
      </c>
      <c r="E156">
        <v>419</v>
      </c>
      <c r="F156">
        <v>50000</v>
      </c>
      <c r="G156">
        <v>65.805155515670705</v>
      </c>
      <c r="H156">
        <f t="shared" si="4"/>
        <v>4.2</v>
      </c>
      <c r="I156">
        <f t="shared" si="5"/>
        <v>0.99761904761904763</v>
      </c>
    </row>
    <row r="157" spans="1:9" x14ac:dyDescent="0.2">
      <c r="A157" t="s">
        <v>170</v>
      </c>
      <c r="B157">
        <v>100</v>
      </c>
      <c r="C157">
        <v>430</v>
      </c>
      <c r="D157" t="s">
        <v>12</v>
      </c>
      <c r="E157">
        <v>429</v>
      </c>
      <c r="F157">
        <v>50000</v>
      </c>
      <c r="G157">
        <v>66.968786716461096</v>
      </c>
      <c r="H157">
        <f t="shared" si="4"/>
        <v>4.3</v>
      </c>
      <c r="I157">
        <f t="shared" si="5"/>
        <v>0.99767441860465111</v>
      </c>
    </row>
    <row r="158" spans="1:9" x14ac:dyDescent="0.2">
      <c r="A158" t="s">
        <v>137</v>
      </c>
      <c r="B158">
        <v>100</v>
      </c>
      <c r="C158">
        <v>430</v>
      </c>
      <c r="D158" t="s">
        <v>12</v>
      </c>
      <c r="E158">
        <v>428</v>
      </c>
      <c r="F158">
        <v>50000</v>
      </c>
      <c r="G158">
        <v>67.757724761962805</v>
      </c>
      <c r="H158">
        <f t="shared" si="4"/>
        <v>4.3</v>
      </c>
      <c r="I158">
        <f t="shared" si="5"/>
        <v>0.99534883720930234</v>
      </c>
    </row>
    <row r="159" spans="1:9" x14ac:dyDescent="0.2">
      <c r="A159" t="s">
        <v>143</v>
      </c>
      <c r="B159">
        <v>20</v>
      </c>
      <c r="C159">
        <v>91</v>
      </c>
      <c r="D159" t="s">
        <v>1</v>
      </c>
      <c r="E159">
        <v>91</v>
      </c>
      <c r="F159">
        <v>129</v>
      </c>
      <c r="G159">
        <v>3.2705545425414997E-2</v>
      </c>
      <c r="H159">
        <f t="shared" si="4"/>
        <v>4.55</v>
      </c>
      <c r="I159">
        <f t="shared" si="5"/>
        <v>1</v>
      </c>
    </row>
    <row r="160" spans="1:9" x14ac:dyDescent="0.2">
      <c r="A160" t="s">
        <v>201</v>
      </c>
      <c r="B160">
        <v>75</v>
      </c>
      <c r="C160">
        <v>325</v>
      </c>
      <c r="D160" t="s">
        <v>12</v>
      </c>
      <c r="E160">
        <v>323</v>
      </c>
      <c r="F160">
        <v>50000</v>
      </c>
      <c r="G160">
        <v>50.721307754516602</v>
      </c>
      <c r="H160">
        <f t="shared" si="4"/>
        <v>4.333333333333333</v>
      </c>
      <c r="I160">
        <f t="shared" si="5"/>
        <v>0.99384615384615382</v>
      </c>
    </row>
    <row r="161" spans="1:9" x14ac:dyDescent="0.2">
      <c r="A161" t="s">
        <v>187</v>
      </c>
      <c r="B161">
        <v>100</v>
      </c>
      <c r="C161">
        <v>460</v>
      </c>
      <c r="D161" t="s">
        <v>12</v>
      </c>
      <c r="E161">
        <v>458</v>
      </c>
      <c r="F161">
        <v>50000</v>
      </c>
      <c r="G161">
        <v>72.155916452407794</v>
      </c>
      <c r="H161">
        <f t="shared" si="4"/>
        <v>4.5999999999999996</v>
      </c>
      <c r="I161">
        <f t="shared" si="5"/>
        <v>0.9956521739130435</v>
      </c>
    </row>
    <row r="162" spans="1:9" x14ac:dyDescent="0.2">
      <c r="A162" t="s">
        <v>186</v>
      </c>
      <c r="B162">
        <v>100</v>
      </c>
      <c r="C162">
        <v>430</v>
      </c>
      <c r="D162" t="s">
        <v>12</v>
      </c>
      <c r="E162">
        <v>429</v>
      </c>
      <c r="F162">
        <v>50000</v>
      </c>
      <c r="G162">
        <v>66.989611387252793</v>
      </c>
      <c r="H162">
        <f t="shared" si="4"/>
        <v>4.3</v>
      </c>
      <c r="I162">
        <f t="shared" si="5"/>
        <v>0.99767441860465111</v>
      </c>
    </row>
    <row r="163" spans="1:9" x14ac:dyDescent="0.2">
      <c r="A163" t="s">
        <v>116</v>
      </c>
      <c r="B163">
        <v>100</v>
      </c>
      <c r="C163">
        <v>430</v>
      </c>
      <c r="D163" t="s">
        <v>12</v>
      </c>
      <c r="E163">
        <v>429</v>
      </c>
      <c r="F163">
        <v>50000</v>
      </c>
      <c r="G163">
        <v>68.615114450454698</v>
      </c>
      <c r="H163">
        <f t="shared" si="4"/>
        <v>4.3</v>
      </c>
      <c r="I163">
        <f t="shared" si="5"/>
        <v>0.99767441860465111</v>
      </c>
    </row>
    <row r="164" spans="1:9" x14ac:dyDescent="0.2">
      <c r="A164" t="s">
        <v>188</v>
      </c>
      <c r="B164">
        <v>100</v>
      </c>
      <c r="C164">
        <v>420</v>
      </c>
      <c r="D164" t="s">
        <v>1</v>
      </c>
      <c r="E164">
        <v>420</v>
      </c>
      <c r="F164">
        <v>7501</v>
      </c>
      <c r="G164">
        <v>9.4859893321990896</v>
      </c>
      <c r="H164">
        <f t="shared" si="4"/>
        <v>4.2</v>
      </c>
      <c r="I164">
        <f t="shared" si="5"/>
        <v>1</v>
      </c>
    </row>
    <row r="165" spans="1:9" x14ac:dyDescent="0.2">
      <c r="A165" t="s">
        <v>204</v>
      </c>
      <c r="B165">
        <v>100</v>
      </c>
      <c r="C165">
        <v>440</v>
      </c>
      <c r="D165" t="s">
        <v>12</v>
      </c>
      <c r="E165">
        <v>439</v>
      </c>
      <c r="F165">
        <v>50000</v>
      </c>
      <c r="G165">
        <v>67.820384502410803</v>
      </c>
      <c r="H165">
        <f t="shared" si="4"/>
        <v>4.4000000000000004</v>
      </c>
      <c r="I165">
        <f t="shared" si="5"/>
        <v>0.99772727272727268</v>
      </c>
    </row>
    <row r="166" spans="1:9" x14ac:dyDescent="0.2">
      <c r="A166" t="s">
        <v>165</v>
      </c>
      <c r="B166">
        <v>75</v>
      </c>
      <c r="C166">
        <v>325</v>
      </c>
      <c r="D166" t="s">
        <v>12</v>
      </c>
      <c r="E166">
        <v>322</v>
      </c>
      <c r="F166">
        <v>50000</v>
      </c>
      <c r="G166">
        <v>51.0503730773925</v>
      </c>
      <c r="H166">
        <f t="shared" si="4"/>
        <v>4.333333333333333</v>
      </c>
      <c r="I166">
        <f t="shared" si="5"/>
        <v>0.99076923076923074</v>
      </c>
    </row>
    <row r="167" spans="1:9" x14ac:dyDescent="0.2">
      <c r="A167" t="s">
        <v>206</v>
      </c>
      <c r="B167">
        <v>100</v>
      </c>
      <c r="C167">
        <v>420</v>
      </c>
      <c r="D167" t="s">
        <v>1</v>
      </c>
      <c r="E167">
        <v>420</v>
      </c>
      <c r="F167">
        <v>3110</v>
      </c>
      <c r="G167">
        <v>3.8755362033843901</v>
      </c>
      <c r="H167">
        <f t="shared" si="4"/>
        <v>4.2</v>
      </c>
      <c r="I167">
        <f t="shared" si="5"/>
        <v>1</v>
      </c>
    </row>
    <row r="168" spans="1:9" x14ac:dyDescent="0.2">
      <c r="A168" t="s">
        <v>111</v>
      </c>
      <c r="B168">
        <v>100</v>
      </c>
      <c r="C168">
        <v>430</v>
      </c>
      <c r="D168" t="s">
        <v>12</v>
      </c>
      <c r="E168">
        <v>428</v>
      </c>
      <c r="F168">
        <v>50000</v>
      </c>
      <c r="G168">
        <v>66.934206485748206</v>
      </c>
      <c r="H168">
        <f t="shared" si="4"/>
        <v>4.3</v>
      </c>
      <c r="I168">
        <f t="shared" si="5"/>
        <v>0.99534883720930234</v>
      </c>
    </row>
    <row r="169" spans="1:9" x14ac:dyDescent="0.2">
      <c r="A169" t="s">
        <v>167</v>
      </c>
      <c r="B169">
        <v>100</v>
      </c>
      <c r="C169">
        <v>410</v>
      </c>
      <c r="D169" t="s">
        <v>12</v>
      </c>
      <c r="E169">
        <v>409</v>
      </c>
      <c r="F169">
        <v>50000</v>
      </c>
      <c r="G169">
        <v>63.480118274688699</v>
      </c>
      <c r="H169">
        <f t="shared" si="4"/>
        <v>4.0999999999999996</v>
      </c>
      <c r="I169">
        <f t="shared" si="5"/>
        <v>0.9975609756097561</v>
      </c>
    </row>
    <row r="170" spans="1:9" x14ac:dyDescent="0.2">
      <c r="A170" t="s">
        <v>125</v>
      </c>
      <c r="B170">
        <v>100</v>
      </c>
      <c r="C170">
        <v>460</v>
      </c>
      <c r="D170" t="s">
        <v>12</v>
      </c>
      <c r="E170">
        <v>458</v>
      </c>
      <c r="F170">
        <v>50000</v>
      </c>
      <c r="G170">
        <v>72.683333158492999</v>
      </c>
      <c r="H170">
        <f t="shared" si="4"/>
        <v>4.5999999999999996</v>
      </c>
      <c r="I170">
        <f t="shared" si="5"/>
        <v>0.9956521739130435</v>
      </c>
    </row>
    <row r="171" spans="1:9" x14ac:dyDescent="0.2">
      <c r="A171" t="s">
        <v>155</v>
      </c>
      <c r="B171">
        <v>50</v>
      </c>
      <c r="C171">
        <v>218</v>
      </c>
      <c r="D171" t="s">
        <v>12</v>
      </c>
      <c r="E171">
        <v>217</v>
      </c>
      <c r="F171">
        <v>50000</v>
      </c>
      <c r="G171">
        <v>33.815512895584099</v>
      </c>
      <c r="H171">
        <f t="shared" si="4"/>
        <v>4.3600000000000003</v>
      </c>
      <c r="I171">
        <f t="shared" si="5"/>
        <v>0.99541284403669728</v>
      </c>
    </row>
    <row r="172" spans="1:9" x14ac:dyDescent="0.2">
      <c r="A172" t="s">
        <v>163</v>
      </c>
      <c r="B172">
        <v>100</v>
      </c>
      <c r="C172">
        <v>420</v>
      </c>
      <c r="D172" t="s">
        <v>12</v>
      </c>
      <c r="E172">
        <v>419</v>
      </c>
      <c r="F172">
        <v>50000</v>
      </c>
      <c r="G172">
        <v>66.134298324584904</v>
      </c>
      <c r="H172">
        <f t="shared" si="4"/>
        <v>4.2</v>
      </c>
      <c r="I172">
        <f t="shared" si="5"/>
        <v>0.99761904761904763</v>
      </c>
    </row>
    <row r="173" spans="1:9" x14ac:dyDescent="0.2">
      <c r="A173" t="s">
        <v>199</v>
      </c>
      <c r="B173">
        <v>75</v>
      </c>
      <c r="C173">
        <v>325</v>
      </c>
      <c r="D173" t="s">
        <v>12</v>
      </c>
      <c r="E173">
        <v>324</v>
      </c>
      <c r="F173">
        <v>50000</v>
      </c>
      <c r="G173">
        <v>50.5544879436492</v>
      </c>
      <c r="H173">
        <f t="shared" si="4"/>
        <v>4.333333333333333</v>
      </c>
      <c r="I173">
        <f t="shared" si="5"/>
        <v>0.99692307692307691</v>
      </c>
    </row>
    <row r="174" spans="1:9" x14ac:dyDescent="0.2">
      <c r="A174" t="s">
        <v>120</v>
      </c>
      <c r="B174">
        <v>100</v>
      </c>
      <c r="C174">
        <v>420</v>
      </c>
      <c r="D174" t="s">
        <v>1</v>
      </c>
      <c r="E174">
        <v>420</v>
      </c>
      <c r="F174">
        <v>29223</v>
      </c>
      <c r="G174">
        <v>37.709052801132202</v>
      </c>
      <c r="H174">
        <f t="shared" si="4"/>
        <v>4.2</v>
      </c>
      <c r="I174">
        <f t="shared" si="5"/>
        <v>1</v>
      </c>
    </row>
    <row r="175" spans="1:9" x14ac:dyDescent="0.2">
      <c r="A175" t="s">
        <v>202</v>
      </c>
      <c r="B175">
        <v>100</v>
      </c>
      <c r="C175">
        <v>420</v>
      </c>
      <c r="D175" t="s">
        <v>1</v>
      </c>
      <c r="E175">
        <v>420</v>
      </c>
      <c r="F175">
        <v>2558</v>
      </c>
      <c r="G175">
        <v>3.1603009700775102</v>
      </c>
      <c r="H175">
        <f t="shared" si="4"/>
        <v>4.2</v>
      </c>
      <c r="I175">
        <f t="shared" si="5"/>
        <v>1</v>
      </c>
    </row>
    <row r="176" spans="1:9" x14ac:dyDescent="0.2">
      <c r="A176" t="s">
        <v>172</v>
      </c>
      <c r="B176">
        <v>100</v>
      </c>
      <c r="C176">
        <v>410</v>
      </c>
      <c r="D176" t="s">
        <v>12</v>
      </c>
      <c r="E176">
        <v>408</v>
      </c>
      <c r="F176">
        <v>50000</v>
      </c>
      <c r="G176">
        <v>64.112930297851506</v>
      </c>
      <c r="H176">
        <f t="shared" si="4"/>
        <v>4.0999999999999996</v>
      </c>
      <c r="I176">
        <f t="shared" si="5"/>
        <v>0.99512195121951219</v>
      </c>
    </row>
    <row r="177" spans="1:9" x14ac:dyDescent="0.2">
      <c r="A177" t="s">
        <v>174</v>
      </c>
      <c r="B177">
        <v>100</v>
      </c>
      <c r="C177">
        <v>450</v>
      </c>
      <c r="D177" t="s">
        <v>12</v>
      </c>
      <c r="E177">
        <v>448</v>
      </c>
      <c r="F177">
        <v>50000</v>
      </c>
      <c r="G177">
        <v>69.605464696884098</v>
      </c>
      <c r="H177">
        <f t="shared" si="4"/>
        <v>4.5</v>
      </c>
      <c r="I177">
        <f t="shared" si="5"/>
        <v>0.99555555555555553</v>
      </c>
    </row>
    <row r="178" spans="1:9" x14ac:dyDescent="0.2">
      <c r="A178" t="s">
        <v>175</v>
      </c>
      <c r="B178">
        <v>50</v>
      </c>
      <c r="C178">
        <v>218</v>
      </c>
      <c r="D178" t="s">
        <v>1</v>
      </c>
      <c r="E178">
        <v>218</v>
      </c>
      <c r="F178">
        <v>2727</v>
      </c>
      <c r="G178">
        <v>1.7272715568542401</v>
      </c>
      <c r="H178">
        <f t="shared" si="4"/>
        <v>4.3600000000000003</v>
      </c>
      <c r="I178">
        <f t="shared" si="5"/>
        <v>1</v>
      </c>
    </row>
    <row r="179" spans="1:9" x14ac:dyDescent="0.2">
      <c r="A179" t="s">
        <v>164</v>
      </c>
      <c r="B179">
        <v>100</v>
      </c>
      <c r="C179">
        <v>440</v>
      </c>
      <c r="D179" t="s">
        <v>1</v>
      </c>
      <c r="E179">
        <v>440</v>
      </c>
      <c r="F179">
        <v>14297</v>
      </c>
      <c r="G179">
        <v>19.335546493530199</v>
      </c>
      <c r="H179">
        <f t="shared" si="4"/>
        <v>4.4000000000000004</v>
      </c>
      <c r="I179">
        <f t="shared" si="5"/>
        <v>1</v>
      </c>
    </row>
    <row r="180" spans="1:9" x14ac:dyDescent="0.2">
      <c r="A180" t="s">
        <v>179</v>
      </c>
      <c r="B180">
        <v>100</v>
      </c>
      <c r="C180">
        <v>460</v>
      </c>
      <c r="D180" t="s">
        <v>12</v>
      </c>
      <c r="E180">
        <v>458</v>
      </c>
      <c r="F180">
        <v>50000</v>
      </c>
      <c r="G180">
        <v>71.597586393356295</v>
      </c>
      <c r="H180">
        <f t="shared" si="4"/>
        <v>4.5999999999999996</v>
      </c>
      <c r="I180">
        <f t="shared" si="5"/>
        <v>0.9956521739130435</v>
      </c>
    </row>
    <row r="181" spans="1:9" x14ac:dyDescent="0.2">
      <c r="A181" t="s">
        <v>194</v>
      </c>
      <c r="B181">
        <v>100</v>
      </c>
      <c r="C181">
        <v>430</v>
      </c>
      <c r="D181" t="s">
        <v>12</v>
      </c>
      <c r="E181">
        <v>428</v>
      </c>
      <c r="F181">
        <v>50000</v>
      </c>
      <c r="G181">
        <v>68.027340888976994</v>
      </c>
      <c r="H181">
        <f t="shared" si="4"/>
        <v>4.3</v>
      </c>
      <c r="I181">
        <f t="shared" si="5"/>
        <v>0.99534883720930234</v>
      </c>
    </row>
    <row r="182" spans="1:9" x14ac:dyDescent="0.2">
      <c r="A182" t="s">
        <v>220</v>
      </c>
      <c r="B182">
        <v>100</v>
      </c>
      <c r="C182">
        <v>460</v>
      </c>
      <c r="D182" t="s">
        <v>12</v>
      </c>
      <c r="E182">
        <v>458</v>
      </c>
      <c r="F182">
        <v>50000</v>
      </c>
      <c r="G182">
        <v>71.748791694641099</v>
      </c>
      <c r="H182">
        <f t="shared" si="4"/>
        <v>4.5999999999999996</v>
      </c>
      <c r="I182">
        <f t="shared" si="5"/>
        <v>0.9956521739130435</v>
      </c>
    </row>
    <row r="183" spans="1:9" x14ac:dyDescent="0.2">
      <c r="A183" t="s">
        <v>212</v>
      </c>
      <c r="B183">
        <v>100</v>
      </c>
      <c r="C183">
        <v>450</v>
      </c>
      <c r="D183" t="s">
        <v>12</v>
      </c>
      <c r="E183">
        <v>447</v>
      </c>
      <c r="F183">
        <v>50000</v>
      </c>
      <c r="G183">
        <v>68.920330524444495</v>
      </c>
      <c r="H183">
        <f t="shared" si="4"/>
        <v>4.5</v>
      </c>
      <c r="I183">
        <f t="shared" si="5"/>
        <v>0.99333333333333329</v>
      </c>
    </row>
    <row r="184" spans="1:9" x14ac:dyDescent="0.2">
      <c r="A184" t="s">
        <v>213</v>
      </c>
      <c r="B184">
        <v>100</v>
      </c>
      <c r="C184">
        <v>450</v>
      </c>
      <c r="D184" t="s">
        <v>12</v>
      </c>
      <c r="E184">
        <v>446</v>
      </c>
      <c r="F184">
        <v>50000</v>
      </c>
      <c r="G184">
        <v>69.253488063812199</v>
      </c>
      <c r="H184">
        <f t="shared" si="4"/>
        <v>4.5</v>
      </c>
      <c r="I184">
        <f t="shared" si="5"/>
        <v>0.99111111111111116</v>
      </c>
    </row>
    <row r="185" spans="1:9" x14ac:dyDescent="0.2">
      <c r="A185" t="s">
        <v>169</v>
      </c>
      <c r="B185">
        <v>100</v>
      </c>
      <c r="C185">
        <v>410</v>
      </c>
      <c r="D185" t="s">
        <v>12</v>
      </c>
      <c r="E185">
        <v>409</v>
      </c>
      <c r="F185">
        <v>50000</v>
      </c>
      <c r="G185">
        <v>64.4140398502349</v>
      </c>
      <c r="H185">
        <f t="shared" si="4"/>
        <v>4.0999999999999996</v>
      </c>
      <c r="I185">
        <f t="shared" si="5"/>
        <v>0.9975609756097561</v>
      </c>
    </row>
    <row r="186" spans="1:9" x14ac:dyDescent="0.2">
      <c r="A186" t="s">
        <v>142</v>
      </c>
      <c r="B186">
        <v>100</v>
      </c>
      <c r="C186">
        <v>420</v>
      </c>
      <c r="D186" t="s">
        <v>12</v>
      </c>
      <c r="E186">
        <v>419</v>
      </c>
      <c r="F186">
        <v>50000</v>
      </c>
      <c r="G186">
        <v>65.318873167037907</v>
      </c>
      <c r="H186">
        <f t="shared" si="4"/>
        <v>4.2</v>
      </c>
      <c r="I186">
        <f t="shared" si="5"/>
        <v>0.99761904761904763</v>
      </c>
    </row>
    <row r="187" spans="1:9" x14ac:dyDescent="0.2">
      <c r="A187" t="s">
        <v>152</v>
      </c>
      <c r="B187">
        <v>100</v>
      </c>
      <c r="C187">
        <v>460</v>
      </c>
      <c r="D187" t="s">
        <v>12</v>
      </c>
      <c r="E187">
        <v>457</v>
      </c>
      <c r="F187">
        <v>50000</v>
      </c>
      <c r="G187">
        <v>70.817072153091402</v>
      </c>
      <c r="H187">
        <f t="shared" si="4"/>
        <v>4.5999999999999996</v>
      </c>
      <c r="I187">
        <f t="shared" si="5"/>
        <v>0.99347826086956526</v>
      </c>
    </row>
    <row r="188" spans="1:9" x14ac:dyDescent="0.2">
      <c r="A188" t="s">
        <v>222</v>
      </c>
      <c r="B188">
        <v>100</v>
      </c>
      <c r="C188">
        <v>450</v>
      </c>
      <c r="D188" t="s">
        <v>12</v>
      </c>
      <c r="E188">
        <v>448</v>
      </c>
      <c r="F188">
        <v>50000</v>
      </c>
      <c r="G188">
        <v>70.264519453048706</v>
      </c>
      <c r="H188">
        <f t="shared" si="4"/>
        <v>4.5</v>
      </c>
      <c r="I188">
        <f t="shared" si="5"/>
        <v>0.99555555555555553</v>
      </c>
    </row>
    <row r="189" spans="1:9" x14ac:dyDescent="0.2">
      <c r="A189" t="s">
        <v>181</v>
      </c>
      <c r="B189">
        <v>100</v>
      </c>
      <c r="C189">
        <v>410</v>
      </c>
      <c r="D189" t="s">
        <v>12</v>
      </c>
      <c r="E189">
        <v>409</v>
      </c>
      <c r="F189">
        <v>50000</v>
      </c>
      <c r="G189">
        <v>63.462931156158398</v>
      </c>
      <c r="H189">
        <f t="shared" si="4"/>
        <v>4.0999999999999996</v>
      </c>
      <c r="I189">
        <f t="shared" si="5"/>
        <v>0.9975609756097561</v>
      </c>
    </row>
    <row r="190" spans="1:9" x14ac:dyDescent="0.2">
      <c r="A190" t="s">
        <v>153</v>
      </c>
      <c r="B190">
        <v>100</v>
      </c>
      <c r="C190">
        <v>450</v>
      </c>
      <c r="D190" t="s">
        <v>12</v>
      </c>
      <c r="E190">
        <v>448</v>
      </c>
      <c r="F190">
        <v>50000</v>
      </c>
      <c r="G190">
        <v>70.7287850379943</v>
      </c>
      <c r="H190">
        <f t="shared" si="4"/>
        <v>4.5</v>
      </c>
      <c r="I190">
        <f t="shared" si="5"/>
        <v>0.99555555555555553</v>
      </c>
    </row>
    <row r="191" spans="1:9" x14ac:dyDescent="0.2">
      <c r="A191" t="s">
        <v>154</v>
      </c>
      <c r="B191">
        <v>50</v>
      </c>
      <c r="C191">
        <v>218</v>
      </c>
      <c r="D191" t="s">
        <v>1</v>
      </c>
      <c r="E191">
        <v>218</v>
      </c>
      <c r="F191">
        <v>4731</v>
      </c>
      <c r="G191">
        <v>3.14542484283447</v>
      </c>
      <c r="H191">
        <f t="shared" si="4"/>
        <v>4.3600000000000003</v>
      </c>
      <c r="I191">
        <f t="shared" si="5"/>
        <v>1</v>
      </c>
    </row>
    <row r="192" spans="1:9" x14ac:dyDescent="0.2">
      <c r="A192" t="s">
        <v>182</v>
      </c>
      <c r="B192">
        <v>100</v>
      </c>
      <c r="C192">
        <v>450</v>
      </c>
      <c r="D192" t="s">
        <v>12</v>
      </c>
      <c r="E192">
        <v>444</v>
      </c>
      <c r="F192">
        <v>50000</v>
      </c>
      <c r="G192">
        <v>71.586543321609497</v>
      </c>
      <c r="H192">
        <f t="shared" si="4"/>
        <v>4.5</v>
      </c>
      <c r="I192">
        <f t="shared" si="5"/>
        <v>0.98666666666666669</v>
      </c>
    </row>
    <row r="193" spans="1:9" x14ac:dyDescent="0.2">
      <c r="A193" t="s">
        <v>219</v>
      </c>
      <c r="B193">
        <v>100</v>
      </c>
      <c r="C193">
        <v>450</v>
      </c>
      <c r="D193" t="s">
        <v>12</v>
      </c>
      <c r="E193">
        <v>448</v>
      </c>
      <c r="F193">
        <v>50000</v>
      </c>
      <c r="G193">
        <v>71.230252504348698</v>
      </c>
      <c r="H193">
        <f t="shared" si="4"/>
        <v>4.5</v>
      </c>
      <c r="I193">
        <f t="shared" si="5"/>
        <v>0.99555555555555553</v>
      </c>
    </row>
    <row r="194" spans="1:9" x14ac:dyDescent="0.2">
      <c r="A194" t="s">
        <v>195</v>
      </c>
      <c r="B194">
        <v>100</v>
      </c>
      <c r="C194">
        <v>440</v>
      </c>
      <c r="D194" t="s">
        <v>12</v>
      </c>
      <c r="E194">
        <v>439</v>
      </c>
      <c r="F194">
        <v>50000</v>
      </c>
      <c r="G194">
        <v>68.941824197769094</v>
      </c>
      <c r="H194">
        <f t="shared" si="4"/>
        <v>4.4000000000000004</v>
      </c>
      <c r="I194">
        <f t="shared" si="5"/>
        <v>0.99772727272727268</v>
      </c>
    </row>
    <row r="195" spans="1:9" x14ac:dyDescent="0.2">
      <c r="A195" t="s">
        <v>185</v>
      </c>
      <c r="B195">
        <v>100</v>
      </c>
      <c r="C195">
        <v>420</v>
      </c>
      <c r="D195" t="s">
        <v>12</v>
      </c>
      <c r="E195">
        <v>419</v>
      </c>
      <c r="F195">
        <v>50000</v>
      </c>
      <c r="G195">
        <v>67.397288084030095</v>
      </c>
      <c r="H195">
        <f t="shared" ref="H195:H258" si="6">C195/B195</f>
        <v>4.2</v>
      </c>
      <c r="I195">
        <f t="shared" ref="I195:I258" si="7">E195/C195</f>
        <v>0.99761904761904763</v>
      </c>
    </row>
    <row r="196" spans="1:9" x14ac:dyDescent="0.2">
      <c r="A196" t="s">
        <v>173</v>
      </c>
      <c r="B196">
        <v>100</v>
      </c>
      <c r="C196">
        <v>410</v>
      </c>
      <c r="D196" t="s">
        <v>12</v>
      </c>
      <c r="E196">
        <v>408</v>
      </c>
      <c r="F196">
        <v>50000</v>
      </c>
      <c r="G196">
        <v>64.122879266738806</v>
      </c>
      <c r="H196">
        <f t="shared" si="6"/>
        <v>4.0999999999999996</v>
      </c>
      <c r="I196">
        <f t="shared" si="7"/>
        <v>0.99512195121951219</v>
      </c>
    </row>
    <row r="197" spans="1:9" x14ac:dyDescent="0.2">
      <c r="A197" t="s">
        <v>205</v>
      </c>
      <c r="B197">
        <v>100</v>
      </c>
      <c r="C197">
        <v>420</v>
      </c>
      <c r="D197" t="s">
        <v>12</v>
      </c>
      <c r="E197">
        <v>419</v>
      </c>
      <c r="F197">
        <v>50000</v>
      </c>
      <c r="G197">
        <v>66.211549997329698</v>
      </c>
      <c r="H197">
        <f t="shared" si="6"/>
        <v>4.2</v>
      </c>
      <c r="I197">
        <f t="shared" si="7"/>
        <v>0.99761904761904763</v>
      </c>
    </row>
    <row r="198" spans="1:9" x14ac:dyDescent="0.2">
      <c r="A198" t="s">
        <v>192</v>
      </c>
      <c r="B198">
        <v>100</v>
      </c>
      <c r="C198">
        <v>460</v>
      </c>
      <c r="D198" t="s">
        <v>12</v>
      </c>
      <c r="E198">
        <v>455</v>
      </c>
      <c r="F198">
        <v>50000</v>
      </c>
      <c r="G198">
        <v>72.475847959518404</v>
      </c>
      <c r="H198">
        <f t="shared" si="6"/>
        <v>4.5999999999999996</v>
      </c>
      <c r="I198">
        <f t="shared" si="7"/>
        <v>0.98913043478260865</v>
      </c>
    </row>
    <row r="199" spans="1:9" x14ac:dyDescent="0.2">
      <c r="A199" t="s">
        <v>251</v>
      </c>
      <c r="B199">
        <v>100</v>
      </c>
      <c r="C199">
        <v>460</v>
      </c>
      <c r="D199" t="s">
        <v>12</v>
      </c>
      <c r="E199">
        <v>458</v>
      </c>
      <c r="F199">
        <v>50000</v>
      </c>
      <c r="G199">
        <v>73.065047979354802</v>
      </c>
      <c r="H199">
        <f t="shared" si="6"/>
        <v>4.5999999999999996</v>
      </c>
      <c r="I199">
        <f t="shared" si="7"/>
        <v>0.9956521739130435</v>
      </c>
    </row>
    <row r="200" spans="1:9" x14ac:dyDescent="0.2">
      <c r="A200" t="s">
        <v>171</v>
      </c>
      <c r="B200">
        <v>100</v>
      </c>
      <c r="C200">
        <v>430</v>
      </c>
      <c r="D200" t="s">
        <v>12</v>
      </c>
      <c r="E200">
        <v>429</v>
      </c>
      <c r="F200">
        <v>50000</v>
      </c>
      <c r="G200">
        <v>65.931214809417696</v>
      </c>
      <c r="H200">
        <f t="shared" si="6"/>
        <v>4.3</v>
      </c>
      <c r="I200">
        <f t="shared" si="7"/>
        <v>0.99767441860465111</v>
      </c>
    </row>
    <row r="201" spans="1:9" x14ac:dyDescent="0.2">
      <c r="A201" t="s">
        <v>176</v>
      </c>
      <c r="B201">
        <v>100</v>
      </c>
      <c r="C201">
        <v>430</v>
      </c>
      <c r="D201" t="s">
        <v>12</v>
      </c>
      <c r="E201">
        <v>429</v>
      </c>
      <c r="F201">
        <v>50000</v>
      </c>
      <c r="G201">
        <v>66.962291240692096</v>
      </c>
      <c r="H201">
        <f t="shared" si="6"/>
        <v>4.3</v>
      </c>
      <c r="I201">
        <f t="shared" si="7"/>
        <v>0.99767441860465111</v>
      </c>
    </row>
    <row r="202" spans="1:9" x14ac:dyDescent="0.2">
      <c r="A202" t="s">
        <v>198</v>
      </c>
      <c r="B202">
        <v>100</v>
      </c>
      <c r="C202">
        <v>410</v>
      </c>
      <c r="D202" t="s">
        <v>12</v>
      </c>
      <c r="E202">
        <v>409</v>
      </c>
      <c r="F202">
        <v>50000</v>
      </c>
      <c r="G202">
        <v>64.177249670028601</v>
      </c>
      <c r="H202">
        <f t="shared" si="6"/>
        <v>4.0999999999999996</v>
      </c>
      <c r="I202">
        <f t="shared" si="7"/>
        <v>0.9975609756097561</v>
      </c>
    </row>
    <row r="203" spans="1:9" x14ac:dyDescent="0.2">
      <c r="A203" t="s">
        <v>200</v>
      </c>
      <c r="B203">
        <v>100</v>
      </c>
      <c r="C203">
        <v>430</v>
      </c>
      <c r="D203" t="s">
        <v>12</v>
      </c>
      <c r="E203">
        <v>428</v>
      </c>
      <c r="F203">
        <v>50000</v>
      </c>
      <c r="G203">
        <v>66.814317226409898</v>
      </c>
      <c r="H203">
        <f t="shared" si="6"/>
        <v>4.3</v>
      </c>
      <c r="I203">
        <f t="shared" si="7"/>
        <v>0.99534883720930234</v>
      </c>
    </row>
    <row r="204" spans="1:9" x14ac:dyDescent="0.2">
      <c r="A204" t="s">
        <v>183</v>
      </c>
      <c r="B204">
        <v>100</v>
      </c>
      <c r="C204">
        <v>410</v>
      </c>
      <c r="D204" t="s">
        <v>12</v>
      </c>
      <c r="E204">
        <v>407</v>
      </c>
      <c r="F204">
        <v>50000</v>
      </c>
      <c r="G204">
        <v>63.616626501083303</v>
      </c>
      <c r="H204">
        <f t="shared" si="6"/>
        <v>4.0999999999999996</v>
      </c>
      <c r="I204">
        <f t="shared" si="7"/>
        <v>0.99268292682926829</v>
      </c>
    </row>
    <row r="205" spans="1:9" x14ac:dyDescent="0.2">
      <c r="A205" t="s">
        <v>180</v>
      </c>
      <c r="B205">
        <v>100</v>
      </c>
      <c r="C205">
        <v>430</v>
      </c>
      <c r="D205" t="s">
        <v>12</v>
      </c>
      <c r="E205">
        <v>427</v>
      </c>
      <c r="F205">
        <v>50000</v>
      </c>
      <c r="G205">
        <v>67.518155336380005</v>
      </c>
      <c r="H205">
        <f t="shared" si="6"/>
        <v>4.3</v>
      </c>
      <c r="I205">
        <f t="shared" si="7"/>
        <v>0.99302325581395345</v>
      </c>
    </row>
    <row r="206" spans="1:9" x14ac:dyDescent="0.2">
      <c r="A206" t="s">
        <v>268</v>
      </c>
      <c r="B206">
        <v>100</v>
      </c>
      <c r="C206">
        <v>420</v>
      </c>
      <c r="D206" t="s">
        <v>1</v>
      </c>
      <c r="E206">
        <v>420</v>
      </c>
      <c r="F206">
        <v>12966</v>
      </c>
      <c r="G206">
        <v>16.777962684631301</v>
      </c>
      <c r="H206">
        <f t="shared" si="6"/>
        <v>4.2</v>
      </c>
      <c r="I206">
        <f t="shared" si="7"/>
        <v>1</v>
      </c>
    </row>
    <row r="207" spans="1:9" x14ac:dyDescent="0.2">
      <c r="A207" t="s">
        <v>215</v>
      </c>
      <c r="B207">
        <v>100</v>
      </c>
      <c r="C207">
        <v>460</v>
      </c>
      <c r="D207" t="s">
        <v>12</v>
      </c>
      <c r="E207">
        <v>457</v>
      </c>
      <c r="F207">
        <v>50000</v>
      </c>
      <c r="G207">
        <v>71.067028999328599</v>
      </c>
      <c r="H207">
        <f t="shared" si="6"/>
        <v>4.5999999999999996</v>
      </c>
      <c r="I207">
        <f t="shared" si="7"/>
        <v>0.99347826086956526</v>
      </c>
    </row>
    <row r="208" spans="1:9" x14ac:dyDescent="0.2">
      <c r="A208" t="s">
        <v>231</v>
      </c>
      <c r="B208">
        <v>100</v>
      </c>
      <c r="C208">
        <v>440</v>
      </c>
      <c r="D208" t="s">
        <v>12</v>
      </c>
      <c r="E208">
        <v>438</v>
      </c>
      <c r="F208">
        <v>50000</v>
      </c>
      <c r="G208">
        <v>67.8445529937744</v>
      </c>
      <c r="H208">
        <f t="shared" si="6"/>
        <v>4.4000000000000004</v>
      </c>
      <c r="I208">
        <f t="shared" si="7"/>
        <v>0.99545454545454548</v>
      </c>
    </row>
    <row r="209" spans="1:9" x14ac:dyDescent="0.2">
      <c r="A209" t="s">
        <v>209</v>
      </c>
      <c r="B209">
        <v>100</v>
      </c>
      <c r="C209">
        <v>450</v>
      </c>
      <c r="D209" t="s">
        <v>12</v>
      </c>
      <c r="E209">
        <v>449</v>
      </c>
      <c r="F209">
        <v>50000</v>
      </c>
      <c r="G209">
        <v>71.181942224502507</v>
      </c>
      <c r="H209">
        <f t="shared" si="6"/>
        <v>4.5</v>
      </c>
      <c r="I209">
        <f t="shared" si="7"/>
        <v>0.99777777777777776</v>
      </c>
    </row>
    <row r="210" spans="1:9" x14ac:dyDescent="0.2">
      <c r="A210" t="s">
        <v>216</v>
      </c>
      <c r="B210">
        <v>100</v>
      </c>
      <c r="C210">
        <v>460</v>
      </c>
      <c r="D210" t="s">
        <v>12</v>
      </c>
      <c r="E210">
        <v>459</v>
      </c>
      <c r="F210">
        <v>50000</v>
      </c>
      <c r="G210">
        <v>71.746725082397404</v>
      </c>
      <c r="H210">
        <f t="shared" si="6"/>
        <v>4.5999999999999996</v>
      </c>
      <c r="I210">
        <f t="shared" si="7"/>
        <v>0.99782608695652175</v>
      </c>
    </row>
    <row r="211" spans="1:9" x14ac:dyDescent="0.2">
      <c r="A211" t="s">
        <v>250</v>
      </c>
      <c r="B211">
        <v>100</v>
      </c>
      <c r="C211">
        <v>460</v>
      </c>
      <c r="D211" t="s">
        <v>12</v>
      </c>
      <c r="E211">
        <v>456</v>
      </c>
      <c r="F211">
        <v>50000</v>
      </c>
      <c r="G211">
        <v>72.586247682571397</v>
      </c>
      <c r="H211">
        <f t="shared" si="6"/>
        <v>4.5999999999999996</v>
      </c>
      <c r="I211">
        <f t="shared" si="7"/>
        <v>0.99130434782608701</v>
      </c>
    </row>
    <row r="212" spans="1:9" x14ac:dyDescent="0.2">
      <c r="A212" t="s">
        <v>237</v>
      </c>
      <c r="B212">
        <v>100</v>
      </c>
      <c r="C212">
        <v>450</v>
      </c>
      <c r="D212" t="s">
        <v>12</v>
      </c>
      <c r="E212">
        <v>446</v>
      </c>
      <c r="F212">
        <v>50000</v>
      </c>
      <c r="G212">
        <v>69.384136199951101</v>
      </c>
      <c r="H212">
        <f t="shared" si="6"/>
        <v>4.5</v>
      </c>
      <c r="I212">
        <f t="shared" si="7"/>
        <v>0.99111111111111116</v>
      </c>
    </row>
    <row r="213" spans="1:9" x14ac:dyDescent="0.2">
      <c r="A213" t="s">
        <v>210</v>
      </c>
      <c r="B213">
        <v>100</v>
      </c>
      <c r="C213">
        <v>450</v>
      </c>
      <c r="D213" t="s">
        <v>12</v>
      </c>
      <c r="E213">
        <v>449</v>
      </c>
      <c r="F213">
        <v>50000</v>
      </c>
      <c r="G213">
        <v>69.783369302749605</v>
      </c>
      <c r="H213">
        <f t="shared" si="6"/>
        <v>4.5</v>
      </c>
      <c r="I213">
        <f t="shared" si="7"/>
        <v>0.99777777777777776</v>
      </c>
    </row>
    <row r="214" spans="1:9" x14ac:dyDescent="0.2">
      <c r="A214" t="s">
        <v>223</v>
      </c>
      <c r="B214">
        <v>100</v>
      </c>
      <c r="C214">
        <v>450</v>
      </c>
      <c r="D214" t="s">
        <v>12</v>
      </c>
      <c r="E214">
        <v>446</v>
      </c>
      <c r="F214">
        <v>50000</v>
      </c>
      <c r="G214">
        <v>69.426958560943604</v>
      </c>
      <c r="H214">
        <f t="shared" si="6"/>
        <v>4.5</v>
      </c>
      <c r="I214">
        <f t="shared" si="7"/>
        <v>0.99111111111111116</v>
      </c>
    </row>
    <row r="215" spans="1:9" x14ac:dyDescent="0.2">
      <c r="A215" t="s">
        <v>193</v>
      </c>
      <c r="B215">
        <v>100</v>
      </c>
      <c r="C215">
        <v>410</v>
      </c>
      <c r="D215" t="s">
        <v>12</v>
      </c>
      <c r="E215">
        <v>408</v>
      </c>
      <c r="F215">
        <v>50000</v>
      </c>
      <c r="G215">
        <v>62.9868774414062</v>
      </c>
      <c r="H215">
        <f t="shared" si="6"/>
        <v>4.0999999999999996</v>
      </c>
      <c r="I215">
        <f t="shared" si="7"/>
        <v>0.99512195121951219</v>
      </c>
    </row>
    <row r="216" spans="1:9" x14ac:dyDescent="0.2">
      <c r="A216" t="s">
        <v>211</v>
      </c>
      <c r="B216">
        <v>75</v>
      </c>
      <c r="C216">
        <v>325</v>
      </c>
      <c r="D216" t="s">
        <v>12</v>
      </c>
      <c r="E216">
        <v>322</v>
      </c>
      <c r="F216">
        <v>50000</v>
      </c>
      <c r="G216">
        <v>50.015949726104701</v>
      </c>
      <c r="H216">
        <f t="shared" si="6"/>
        <v>4.333333333333333</v>
      </c>
      <c r="I216">
        <f t="shared" si="7"/>
        <v>0.99076923076923074</v>
      </c>
    </row>
    <row r="217" spans="1:9" x14ac:dyDescent="0.2">
      <c r="A217" t="s">
        <v>235</v>
      </c>
      <c r="B217">
        <v>100</v>
      </c>
      <c r="C217">
        <v>410</v>
      </c>
      <c r="D217" t="s">
        <v>1</v>
      </c>
      <c r="E217">
        <v>410</v>
      </c>
      <c r="F217">
        <v>8104</v>
      </c>
      <c r="G217">
        <v>9.9909336566924996</v>
      </c>
      <c r="H217">
        <f t="shared" si="6"/>
        <v>4.0999999999999996</v>
      </c>
      <c r="I217">
        <f t="shared" si="7"/>
        <v>1</v>
      </c>
    </row>
    <row r="218" spans="1:9" x14ac:dyDescent="0.2">
      <c r="A218" t="s">
        <v>196</v>
      </c>
      <c r="B218">
        <v>100</v>
      </c>
      <c r="C218">
        <v>460</v>
      </c>
      <c r="D218" t="s">
        <v>12</v>
      </c>
      <c r="E218">
        <v>457</v>
      </c>
      <c r="F218">
        <v>50000</v>
      </c>
      <c r="G218">
        <v>69.277060747146606</v>
      </c>
      <c r="H218">
        <f t="shared" si="6"/>
        <v>4.5999999999999996</v>
      </c>
      <c r="I218">
        <f t="shared" si="7"/>
        <v>0.99347826086956526</v>
      </c>
    </row>
    <row r="219" spans="1:9" x14ac:dyDescent="0.2">
      <c r="A219" t="s">
        <v>184</v>
      </c>
      <c r="B219">
        <v>100</v>
      </c>
      <c r="C219">
        <v>420</v>
      </c>
      <c r="D219" t="s">
        <v>12</v>
      </c>
      <c r="E219">
        <v>419</v>
      </c>
      <c r="F219">
        <v>50000</v>
      </c>
      <c r="G219">
        <v>64.038885593414307</v>
      </c>
      <c r="H219">
        <f t="shared" si="6"/>
        <v>4.2</v>
      </c>
      <c r="I219">
        <f t="shared" si="7"/>
        <v>0.99761904761904763</v>
      </c>
    </row>
    <row r="220" spans="1:9" x14ac:dyDescent="0.2">
      <c r="A220" t="s">
        <v>224</v>
      </c>
      <c r="B220">
        <v>100</v>
      </c>
      <c r="C220">
        <v>420</v>
      </c>
      <c r="D220" t="s">
        <v>12</v>
      </c>
      <c r="E220">
        <v>419</v>
      </c>
      <c r="F220">
        <v>50000</v>
      </c>
      <c r="G220">
        <v>63.586039066314697</v>
      </c>
      <c r="H220">
        <f t="shared" si="6"/>
        <v>4.2</v>
      </c>
      <c r="I220">
        <f t="shared" si="7"/>
        <v>0.99761904761904763</v>
      </c>
    </row>
    <row r="221" spans="1:9" x14ac:dyDescent="0.2">
      <c r="A221" t="s">
        <v>225</v>
      </c>
      <c r="B221">
        <v>20</v>
      </c>
      <c r="C221">
        <v>91</v>
      </c>
      <c r="D221" t="s">
        <v>1</v>
      </c>
      <c r="E221">
        <v>91</v>
      </c>
      <c r="F221">
        <v>253</v>
      </c>
      <c r="G221">
        <v>6.2783718109130804E-2</v>
      </c>
      <c r="H221">
        <f t="shared" si="6"/>
        <v>4.55</v>
      </c>
      <c r="I221">
        <f t="shared" si="7"/>
        <v>1</v>
      </c>
    </row>
    <row r="222" spans="1:9" x14ac:dyDescent="0.2">
      <c r="A222" t="s">
        <v>217</v>
      </c>
      <c r="B222">
        <v>100</v>
      </c>
      <c r="C222">
        <v>460</v>
      </c>
      <c r="D222" t="s">
        <v>12</v>
      </c>
      <c r="E222">
        <v>458</v>
      </c>
      <c r="F222">
        <v>50000</v>
      </c>
      <c r="G222">
        <v>72.578884840011597</v>
      </c>
      <c r="H222">
        <f t="shared" si="6"/>
        <v>4.5999999999999996</v>
      </c>
      <c r="I222">
        <f t="shared" si="7"/>
        <v>0.9956521739130435</v>
      </c>
    </row>
    <row r="223" spans="1:9" x14ac:dyDescent="0.2">
      <c r="A223" t="s">
        <v>189</v>
      </c>
      <c r="B223">
        <v>100</v>
      </c>
      <c r="C223">
        <v>460</v>
      </c>
      <c r="D223" t="s">
        <v>12</v>
      </c>
      <c r="E223">
        <v>459</v>
      </c>
      <c r="F223">
        <v>50000</v>
      </c>
      <c r="G223">
        <v>72.145299911498995</v>
      </c>
      <c r="H223">
        <f t="shared" si="6"/>
        <v>4.5999999999999996</v>
      </c>
      <c r="I223">
        <f t="shared" si="7"/>
        <v>0.99782608695652175</v>
      </c>
    </row>
    <row r="224" spans="1:9" x14ac:dyDescent="0.2">
      <c r="A224" t="s">
        <v>242</v>
      </c>
      <c r="B224">
        <v>100</v>
      </c>
      <c r="C224">
        <v>420</v>
      </c>
      <c r="D224" t="s">
        <v>1</v>
      </c>
      <c r="E224">
        <v>420</v>
      </c>
      <c r="F224">
        <v>29262</v>
      </c>
      <c r="G224">
        <v>37.733583211898797</v>
      </c>
      <c r="H224">
        <f t="shared" si="6"/>
        <v>4.2</v>
      </c>
      <c r="I224">
        <f t="shared" si="7"/>
        <v>1</v>
      </c>
    </row>
    <row r="225" spans="1:9" x14ac:dyDescent="0.2">
      <c r="A225" t="s">
        <v>207</v>
      </c>
      <c r="B225">
        <v>100</v>
      </c>
      <c r="C225">
        <v>460</v>
      </c>
      <c r="D225" t="s">
        <v>12</v>
      </c>
      <c r="E225">
        <v>454</v>
      </c>
      <c r="F225">
        <v>50000</v>
      </c>
      <c r="G225">
        <v>72.631335973739596</v>
      </c>
      <c r="H225">
        <f t="shared" si="6"/>
        <v>4.5999999999999996</v>
      </c>
      <c r="I225">
        <f t="shared" si="7"/>
        <v>0.9869565217391304</v>
      </c>
    </row>
    <row r="226" spans="1:9" x14ac:dyDescent="0.2">
      <c r="A226" t="s">
        <v>240</v>
      </c>
      <c r="B226">
        <v>100</v>
      </c>
      <c r="C226">
        <v>450</v>
      </c>
      <c r="D226" t="s">
        <v>12</v>
      </c>
      <c r="E226">
        <v>446</v>
      </c>
      <c r="F226">
        <v>50000</v>
      </c>
      <c r="G226">
        <v>69.830519199371295</v>
      </c>
      <c r="H226">
        <f t="shared" si="6"/>
        <v>4.5</v>
      </c>
      <c r="I226">
        <f t="shared" si="7"/>
        <v>0.99111111111111116</v>
      </c>
    </row>
    <row r="227" spans="1:9" x14ac:dyDescent="0.2">
      <c r="A227" t="s">
        <v>236</v>
      </c>
      <c r="B227">
        <v>100</v>
      </c>
      <c r="C227">
        <v>440</v>
      </c>
      <c r="D227" t="s">
        <v>12</v>
      </c>
      <c r="E227">
        <v>438</v>
      </c>
      <c r="F227">
        <v>50000</v>
      </c>
      <c r="G227">
        <v>68.589811086654606</v>
      </c>
      <c r="H227">
        <f t="shared" si="6"/>
        <v>4.4000000000000004</v>
      </c>
      <c r="I227">
        <f t="shared" si="7"/>
        <v>0.99545454545454548</v>
      </c>
    </row>
    <row r="228" spans="1:9" x14ac:dyDescent="0.2">
      <c r="A228" t="s">
        <v>226</v>
      </c>
      <c r="B228">
        <v>75</v>
      </c>
      <c r="C228">
        <v>325</v>
      </c>
      <c r="D228" t="s">
        <v>12</v>
      </c>
      <c r="E228">
        <v>323</v>
      </c>
      <c r="F228">
        <v>50000</v>
      </c>
      <c r="G228">
        <v>51.4716348648071</v>
      </c>
      <c r="H228">
        <f t="shared" si="6"/>
        <v>4.333333333333333</v>
      </c>
      <c r="I228">
        <f t="shared" si="7"/>
        <v>0.99384615384615382</v>
      </c>
    </row>
    <row r="229" spans="1:9" x14ac:dyDescent="0.2">
      <c r="A229" t="s">
        <v>197</v>
      </c>
      <c r="B229">
        <v>100</v>
      </c>
      <c r="C229">
        <v>430</v>
      </c>
      <c r="D229" t="s">
        <v>1</v>
      </c>
      <c r="E229">
        <v>430</v>
      </c>
      <c r="F229">
        <v>30463</v>
      </c>
      <c r="G229">
        <v>40.334978580474797</v>
      </c>
      <c r="H229">
        <f t="shared" si="6"/>
        <v>4.3</v>
      </c>
      <c r="I229">
        <f t="shared" si="7"/>
        <v>1</v>
      </c>
    </row>
    <row r="230" spans="1:9" x14ac:dyDescent="0.2">
      <c r="A230" t="s">
        <v>230</v>
      </c>
      <c r="B230">
        <v>100</v>
      </c>
      <c r="C230">
        <v>410</v>
      </c>
      <c r="D230" t="s">
        <v>12</v>
      </c>
      <c r="E230">
        <v>409</v>
      </c>
      <c r="F230">
        <v>50000</v>
      </c>
      <c r="G230">
        <v>63.978626728057797</v>
      </c>
      <c r="H230">
        <f t="shared" si="6"/>
        <v>4.0999999999999996</v>
      </c>
      <c r="I230">
        <f t="shared" si="7"/>
        <v>0.9975609756097561</v>
      </c>
    </row>
    <row r="231" spans="1:9" x14ac:dyDescent="0.2">
      <c r="A231" t="s">
        <v>241</v>
      </c>
      <c r="B231">
        <v>100</v>
      </c>
      <c r="C231">
        <v>440</v>
      </c>
      <c r="D231" t="s">
        <v>12</v>
      </c>
      <c r="E231">
        <v>438</v>
      </c>
      <c r="F231">
        <v>50000</v>
      </c>
      <c r="G231">
        <v>67.955417156219397</v>
      </c>
      <c r="H231">
        <f t="shared" si="6"/>
        <v>4.4000000000000004</v>
      </c>
      <c r="I231">
        <f t="shared" si="7"/>
        <v>0.99545454545454548</v>
      </c>
    </row>
    <row r="232" spans="1:9" x14ac:dyDescent="0.2">
      <c r="A232" t="s">
        <v>257</v>
      </c>
      <c r="B232">
        <v>100</v>
      </c>
      <c r="C232">
        <v>450</v>
      </c>
      <c r="D232" t="s">
        <v>12</v>
      </c>
      <c r="E232">
        <v>446</v>
      </c>
      <c r="F232">
        <v>50000</v>
      </c>
      <c r="G232">
        <v>70.425330877304006</v>
      </c>
      <c r="H232">
        <f t="shared" si="6"/>
        <v>4.5</v>
      </c>
      <c r="I232">
        <f t="shared" si="7"/>
        <v>0.99111111111111116</v>
      </c>
    </row>
    <row r="233" spans="1:9" x14ac:dyDescent="0.2">
      <c r="A233" t="s">
        <v>214</v>
      </c>
      <c r="B233">
        <v>100</v>
      </c>
      <c r="C233">
        <v>430</v>
      </c>
      <c r="D233" t="s">
        <v>12</v>
      </c>
      <c r="E233">
        <v>429</v>
      </c>
      <c r="F233">
        <v>50000</v>
      </c>
      <c r="G233">
        <v>64.313981771469102</v>
      </c>
      <c r="H233">
        <f t="shared" si="6"/>
        <v>4.3</v>
      </c>
      <c r="I233">
        <f t="shared" si="7"/>
        <v>0.99767441860465111</v>
      </c>
    </row>
    <row r="234" spans="1:9" x14ac:dyDescent="0.2">
      <c r="A234" t="s">
        <v>232</v>
      </c>
      <c r="B234">
        <v>100</v>
      </c>
      <c r="C234">
        <v>450</v>
      </c>
      <c r="D234" t="s">
        <v>12</v>
      </c>
      <c r="E234">
        <v>449</v>
      </c>
      <c r="F234">
        <v>50000</v>
      </c>
      <c r="G234">
        <v>70.101604700088501</v>
      </c>
      <c r="H234">
        <f t="shared" si="6"/>
        <v>4.5</v>
      </c>
      <c r="I234">
        <f t="shared" si="7"/>
        <v>0.99777777777777776</v>
      </c>
    </row>
    <row r="235" spans="1:9" x14ac:dyDescent="0.2">
      <c r="A235" t="s">
        <v>238</v>
      </c>
      <c r="B235">
        <v>100</v>
      </c>
      <c r="C235">
        <v>410</v>
      </c>
      <c r="D235" t="s">
        <v>12</v>
      </c>
      <c r="E235">
        <v>409</v>
      </c>
      <c r="F235">
        <v>50000</v>
      </c>
      <c r="G235">
        <v>63.837008237838702</v>
      </c>
      <c r="H235">
        <f t="shared" si="6"/>
        <v>4.0999999999999996</v>
      </c>
      <c r="I235">
        <f t="shared" si="7"/>
        <v>0.9975609756097561</v>
      </c>
    </row>
    <row r="236" spans="1:9" x14ac:dyDescent="0.2">
      <c r="A236" t="s">
        <v>243</v>
      </c>
      <c r="B236">
        <v>100</v>
      </c>
      <c r="C236">
        <v>430</v>
      </c>
      <c r="D236" t="s">
        <v>1</v>
      </c>
      <c r="E236">
        <v>430</v>
      </c>
      <c r="F236">
        <v>12007</v>
      </c>
      <c r="G236">
        <v>15.5240733623504</v>
      </c>
      <c r="H236">
        <f t="shared" si="6"/>
        <v>4.3</v>
      </c>
      <c r="I236">
        <f t="shared" si="7"/>
        <v>1</v>
      </c>
    </row>
    <row r="237" spans="1:9" x14ac:dyDescent="0.2">
      <c r="A237" t="s">
        <v>208</v>
      </c>
      <c r="B237">
        <v>100</v>
      </c>
      <c r="C237">
        <v>420</v>
      </c>
      <c r="D237" t="s">
        <v>12</v>
      </c>
      <c r="E237">
        <v>418</v>
      </c>
      <c r="F237">
        <v>50000</v>
      </c>
      <c r="G237">
        <v>64.873398065567002</v>
      </c>
      <c r="H237">
        <f t="shared" si="6"/>
        <v>4.2</v>
      </c>
      <c r="I237">
        <f t="shared" si="7"/>
        <v>0.99523809523809526</v>
      </c>
    </row>
    <row r="238" spans="1:9" x14ac:dyDescent="0.2">
      <c r="A238" t="s">
        <v>256</v>
      </c>
      <c r="B238">
        <v>100</v>
      </c>
      <c r="C238">
        <v>420</v>
      </c>
      <c r="D238" t="s">
        <v>12</v>
      </c>
      <c r="E238">
        <v>417</v>
      </c>
      <c r="F238">
        <v>50000</v>
      </c>
      <c r="G238">
        <v>65.064436435699406</v>
      </c>
      <c r="H238">
        <f t="shared" si="6"/>
        <v>4.2</v>
      </c>
      <c r="I238">
        <f t="shared" si="7"/>
        <v>0.99285714285714288</v>
      </c>
    </row>
    <row r="239" spans="1:9" x14ac:dyDescent="0.2">
      <c r="A239" t="s">
        <v>244</v>
      </c>
      <c r="B239">
        <v>100</v>
      </c>
      <c r="C239">
        <v>410</v>
      </c>
      <c r="D239" t="s">
        <v>12</v>
      </c>
      <c r="E239">
        <v>409</v>
      </c>
      <c r="F239">
        <v>50000</v>
      </c>
      <c r="G239">
        <v>63.963869333267198</v>
      </c>
      <c r="H239">
        <f t="shared" si="6"/>
        <v>4.0999999999999996</v>
      </c>
      <c r="I239">
        <f t="shared" si="7"/>
        <v>0.9975609756097561</v>
      </c>
    </row>
    <row r="240" spans="1:9" x14ac:dyDescent="0.2">
      <c r="A240" t="s">
        <v>248</v>
      </c>
      <c r="B240">
        <v>100</v>
      </c>
      <c r="C240">
        <v>440</v>
      </c>
      <c r="D240" t="s">
        <v>12</v>
      </c>
      <c r="E240">
        <v>437</v>
      </c>
      <c r="F240">
        <v>50000</v>
      </c>
      <c r="G240">
        <v>69.5498397350311</v>
      </c>
      <c r="H240">
        <f t="shared" si="6"/>
        <v>4.4000000000000004</v>
      </c>
      <c r="I240">
        <f t="shared" si="7"/>
        <v>0.99318181818181817</v>
      </c>
    </row>
    <row r="241" spans="1:9" x14ac:dyDescent="0.2">
      <c r="A241" t="s">
        <v>191</v>
      </c>
      <c r="B241">
        <v>100</v>
      </c>
      <c r="C241">
        <v>430</v>
      </c>
      <c r="D241" t="s">
        <v>12</v>
      </c>
      <c r="E241">
        <v>428</v>
      </c>
      <c r="F241">
        <v>50000</v>
      </c>
      <c r="G241">
        <v>66.157494306564303</v>
      </c>
      <c r="H241">
        <f t="shared" si="6"/>
        <v>4.3</v>
      </c>
      <c r="I241">
        <f t="shared" si="7"/>
        <v>0.99534883720930234</v>
      </c>
    </row>
    <row r="242" spans="1:9" x14ac:dyDescent="0.2">
      <c r="A242" t="s">
        <v>227</v>
      </c>
      <c r="B242">
        <v>100</v>
      </c>
      <c r="C242">
        <v>430</v>
      </c>
      <c r="D242" t="s">
        <v>12</v>
      </c>
      <c r="E242">
        <v>428</v>
      </c>
      <c r="F242">
        <v>50000</v>
      </c>
      <c r="G242">
        <v>67.135910987854004</v>
      </c>
      <c r="H242">
        <f t="shared" si="6"/>
        <v>4.3</v>
      </c>
      <c r="I242">
        <f t="shared" si="7"/>
        <v>0.99534883720930234</v>
      </c>
    </row>
    <row r="243" spans="1:9" x14ac:dyDescent="0.2">
      <c r="A243" t="s">
        <v>265</v>
      </c>
      <c r="B243">
        <v>100</v>
      </c>
      <c r="C243">
        <v>450</v>
      </c>
      <c r="D243" t="s">
        <v>12</v>
      </c>
      <c r="E243">
        <v>446</v>
      </c>
      <c r="F243">
        <v>50000</v>
      </c>
      <c r="G243">
        <v>69.520943403244004</v>
      </c>
      <c r="H243">
        <f t="shared" si="6"/>
        <v>4.5</v>
      </c>
      <c r="I243">
        <f t="shared" si="7"/>
        <v>0.99111111111111116</v>
      </c>
    </row>
    <row r="244" spans="1:9" x14ac:dyDescent="0.2">
      <c r="A244" t="s">
        <v>261</v>
      </c>
      <c r="B244">
        <v>100</v>
      </c>
      <c r="C244">
        <v>440</v>
      </c>
      <c r="D244" t="s">
        <v>12</v>
      </c>
      <c r="E244">
        <v>437</v>
      </c>
      <c r="F244">
        <v>50000</v>
      </c>
      <c r="G244">
        <v>70.078040838241506</v>
      </c>
      <c r="H244">
        <f t="shared" si="6"/>
        <v>4.4000000000000004</v>
      </c>
      <c r="I244">
        <f t="shared" si="7"/>
        <v>0.99318181818181817</v>
      </c>
    </row>
    <row r="245" spans="1:9" x14ac:dyDescent="0.2">
      <c r="A245" t="s">
        <v>228</v>
      </c>
      <c r="B245">
        <v>100</v>
      </c>
      <c r="C245">
        <v>420</v>
      </c>
      <c r="D245" t="s">
        <v>12</v>
      </c>
      <c r="E245">
        <v>419</v>
      </c>
      <c r="F245">
        <v>50000</v>
      </c>
      <c r="G245">
        <v>66.137504339218097</v>
      </c>
      <c r="H245">
        <f t="shared" si="6"/>
        <v>4.2</v>
      </c>
      <c r="I245">
        <f t="shared" si="7"/>
        <v>0.99761904761904763</v>
      </c>
    </row>
    <row r="246" spans="1:9" x14ac:dyDescent="0.2">
      <c r="A246" t="s">
        <v>203</v>
      </c>
      <c r="B246">
        <v>100</v>
      </c>
      <c r="C246">
        <v>450</v>
      </c>
      <c r="D246" t="s">
        <v>12</v>
      </c>
      <c r="E246">
        <v>449</v>
      </c>
      <c r="F246">
        <v>50000</v>
      </c>
      <c r="G246">
        <v>69.544533491134601</v>
      </c>
      <c r="H246">
        <f t="shared" si="6"/>
        <v>4.5</v>
      </c>
      <c r="I246">
        <f t="shared" si="7"/>
        <v>0.99777777777777776</v>
      </c>
    </row>
    <row r="247" spans="1:9" x14ac:dyDescent="0.2">
      <c r="A247" t="s">
        <v>260</v>
      </c>
      <c r="B247">
        <v>100</v>
      </c>
      <c r="C247">
        <v>450</v>
      </c>
      <c r="D247" t="s">
        <v>12</v>
      </c>
      <c r="E247">
        <v>448</v>
      </c>
      <c r="F247">
        <v>50000</v>
      </c>
      <c r="G247">
        <v>69.3605282306671</v>
      </c>
      <c r="H247">
        <f t="shared" si="6"/>
        <v>4.5</v>
      </c>
      <c r="I247">
        <f t="shared" si="7"/>
        <v>0.99555555555555553</v>
      </c>
    </row>
    <row r="248" spans="1:9" x14ac:dyDescent="0.2">
      <c r="A248" t="s">
        <v>233</v>
      </c>
      <c r="B248">
        <v>100</v>
      </c>
      <c r="C248">
        <v>420</v>
      </c>
      <c r="D248" t="s">
        <v>12</v>
      </c>
      <c r="E248">
        <v>419</v>
      </c>
      <c r="F248">
        <v>50000</v>
      </c>
      <c r="G248">
        <v>66.818778276443396</v>
      </c>
      <c r="H248">
        <f t="shared" si="6"/>
        <v>4.2</v>
      </c>
      <c r="I248">
        <f t="shared" si="7"/>
        <v>0.99761904761904763</v>
      </c>
    </row>
    <row r="249" spans="1:9" x14ac:dyDescent="0.2">
      <c r="A249" t="s">
        <v>281</v>
      </c>
      <c r="B249">
        <v>100</v>
      </c>
      <c r="C249">
        <v>440</v>
      </c>
      <c r="D249" t="s">
        <v>12</v>
      </c>
      <c r="E249">
        <v>435</v>
      </c>
      <c r="F249">
        <v>50000</v>
      </c>
      <c r="G249">
        <v>68.693965911865206</v>
      </c>
      <c r="H249">
        <f t="shared" si="6"/>
        <v>4.4000000000000004</v>
      </c>
      <c r="I249">
        <f t="shared" si="7"/>
        <v>0.98863636363636365</v>
      </c>
    </row>
    <row r="250" spans="1:9" x14ac:dyDescent="0.2">
      <c r="A250" t="s">
        <v>239</v>
      </c>
      <c r="B250">
        <v>100</v>
      </c>
      <c r="C250">
        <v>440</v>
      </c>
      <c r="D250" t="s">
        <v>12</v>
      </c>
      <c r="E250">
        <v>438</v>
      </c>
      <c r="F250">
        <v>50000</v>
      </c>
      <c r="G250">
        <v>67.848359584808307</v>
      </c>
      <c r="H250">
        <f t="shared" si="6"/>
        <v>4.4000000000000004</v>
      </c>
      <c r="I250">
        <f t="shared" si="7"/>
        <v>0.99545454545454548</v>
      </c>
    </row>
    <row r="251" spans="1:9" x14ac:dyDescent="0.2">
      <c r="A251" t="s">
        <v>264</v>
      </c>
      <c r="B251">
        <v>100</v>
      </c>
      <c r="C251">
        <v>440</v>
      </c>
      <c r="D251" t="s">
        <v>12</v>
      </c>
      <c r="E251">
        <v>438</v>
      </c>
      <c r="F251">
        <v>50000</v>
      </c>
      <c r="G251">
        <v>67.703846454620304</v>
      </c>
      <c r="H251">
        <f t="shared" si="6"/>
        <v>4.4000000000000004</v>
      </c>
      <c r="I251">
        <f t="shared" si="7"/>
        <v>0.99545454545454548</v>
      </c>
    </row>
    <row r="252" spans="1:9" x14ac:dyDescent="0.2">
      <c r="A252" t="s">
        <v>263</v>
      </c>
      <c r="B252">
        <v>100</v>
      </c>
      <c r="C252">
        <v>460</v>
      </c>
      <c r="D252" t="s">
        <v>12</v>
      </c>
      <c r="E252">
        <v>459</v>
      </c>
      <c r="F252">
        <v>50000</v>
      </c>
      <c r="G252">
        <v>73.027333498001099</v>
      </c>
      <c r="H252">
        <f t="shared" si="6"/>
        <v>4.5999999999999996</v>
      </c>
      <c r="I252">
        <f t="shared" si="7"/>
        <v>0.99782608695652175</v>
      </c>
    </row>
    <row r="253" spans="1:9" x14ac:dyDescent="0.2">
      <c r="A253" t="s">
        <v>221</v>
      </c>
      <c r="B253">
        <v>100</v>
      </c>
      <c r="C253">
        <v>440</v>
      </c>
      <c r="D253" t="s">
        <v>12</v>
      </c>
      <c r="E253">
        <v>436</v>
      </c>
      <c r="F253">
        <v>50000</v>
      </c>
      <c r="G253">
        <v>66.770030736923204</v>
      </c>
      <c r="H253">
        <f t="shared" si="6"/>
        <v>4.4000000000000004</v>
      </c>
      <c r="I253">
        <f t="shared" si="7"/>
        <v>0.99090909090909096</v>
      </c>
    </row>
    <row r="254" spans="1:9" x14ac:dyDescent="0.2">
      <c r="A254" t="s">
        <v>276</v>
      </c>
      <c r="B254">
        <v>100</v>
      </c>
      <c r="C254">
        <v>420</v>
      </c>
      <c r="D254" t="s">
        <v>12</v>
      </c>
      <c r="E254">
        <v>418</v>
      </c>
      <c r="F254">
        <v>50000</v>
      </c>
      <c r="G254">
        <v>64.292823314666705</v>
      </c>
      <c r="H254">
        <f t="shared" si="6"/>
        <v>4.2</v>
      </c>
      <c r="I254">
        <f t="shared" si="7"/>
        <v>0.99523809523809526</v>
      </c>
    </row>
    <row r="255" spans="1:9" x14ac:dyDescent="0.2">
      <c r="A255" t="s">
        <v>249</v>
      </c>
      <c r="B255">
        <v>100</v>
      </c>
      <c r="C255">
        <v>410</v>
      </c>
      <c r="D255" t="s">
        <v>12</v>
      </c>
      <c r="E255">
        <v>409</v>
      </c>
      <c r="F255">
        <v>50000</v>
      </c>
      <c r="G255">
        <v>62.216305971145601</v>
      </c>
      <c r="H255">
        <f t="shared" si="6"/>
        <v>4.0999999999999996</v>
      </c>
      <c r="I255">
        <f t="shared" si="7"/>
        <v>0.9975609756097561</v>
      </c>
    </row>
    <row r="256" spans="1:9" x14ac:dyDescent="0.2">
      <c r="A256" t="s">
        <v>267</v>
      </c>
      <c r="B256">
        <v>100</v>
      </c>
      <c r="C256">
        <v>440</v>
      </c>
      <c r="D256" t="s">
        <v>12</v>
      </c>
      <c r="E256">
        <v>438</v>
      </c>
      <c r="F256">
        <v>50000</v>
      </c>
      <c r="G256">
        <v>66.966479301452594</v>
      </c>
      <c r="H256">
        <f t="shared" si="6"/>
        <v>4.4000000000000004</v>
      </c>
      <c r="I256">
        <f t="shared" si="7"/>
        <v>0.99545454545454548</v>
      </c>
    </row>
    <row r="257" spans="1:9" x14ac:dyDescent="0.2">
      <c r="A257" t="s">
        <v>254</v>
      </c>
      <c r="B257">
        <v>100</v>
      </c>
      <c r="C257">
        <v>440</v>
      </c>
      <c r="D257" t="s">
        <v>12</v>
      </c>
      <c r="E257">
        <v>437</v>
      </c>
      <c r="F257">
        <v>50000</v>
      </c>
      <c r="G257">
        <v>68.520657062530503</v>
      </c>
      <c r="H257">
        <f t="shared" si="6"/>
        <v>4.4000000000000004</v>
      </c>
      <c r="I257">
        <f t="shared" si="7"/>
        <v>0.99318181818181817</v>
      </c>
    </row>
    <row r="258" spans="1:9" x14ac:dyDescent="0.2">
      <c r="A258" t="s">
        <v>282</v>
      </c>
      <c r="B258">
        <v>50</v>
      </c>
      <c r="C258">
        <v>218</v>
      </c>
      <c r="D258" t="s">
        <v>12</v>
      </c>
      <c r="E258">
        <v>217</v>
      </c>
      <c r="F258">
        <v>50000</v>
      </c>
      <c r="G258">
        <v>33.646127223968499</v>
      </c>
      <c r="H258">
        <f t="shared" si="6"/>
        <v>4.3600000000000003</v>
      </c>
      <c r="I258">
        <f t="shared" si="7"/>
        <v>0.99541284403669728</v>
      </c>
    </row>
    <row r="259" spans="1:9" x14ac:dyDescent="0.2">
      <c r="A259" t="s">
        <v>258</v>
      </c>
      <c r="B259">
        <v>100</v>
      </c>
      <c r="C259">
        <v>460</v>
      </c>
      <c r="D259" t="s">
        <v>12</v>
      </c>
      <c r="E259">
        <v>457</v>
      </c>
      <c r="F259">
        <v>50000</v>
      </c>
      <c r="G259">
        <v>71.657273769378605</v>
      </c>
      <c r="H259">
        <f t="shared" ref="H259:H322" si="8">C259/B259</f>
        <v>4.5999999999999996</v>
      </c>
      <c r="I259">
        <f t="shared" ref="I259:I322" si="9">E259/C259</f>
        <v>0.99347826086956526</v>
      </c>
    </row>
    <row r="260" spans="1:9" x14ac:dyDescent="0.2">
      <c r="A260" t="s">
        <v>297</v>
      </c>
      <c r="B260">
        <v>100</v>
      </c>
      <c r="C260">
        <v>460</v>
      </c>
      <c r="D260" t="s">
        <v>12</v>
      </c>
      <c r="E260">
        <v>458</v>
      </c>
      <c r="F260">
        <v>50000</v>
      </c>
      <c r="G260">
        <v>71.302498817443805</v>
      </c>
      <c r="H260">
        <f t="shared" si="8"/>
        <v>4.5999999999999996</v>
      </c>
      <c r="I260">
        <f t="shared" si="9"/>
        <v>0.9956521739130435</v>
      </c>
    </row>
    <row r="261" spans="1:9" x14ac:dyDescent="0.2">
      <c r="A261" t="s">
        <v>298</v>
      </c>
      <c r="B261">
        <v>100</v>
      </c>
      <c r="C261">
        <v>410</v>
      </c>
      <c r="D261" t="s">
        <v>1</v>
      </c>
      <c r="E261">
        <v>410</v>
      </c>
      <c r="F261">
        <v>1665</v>
      </c>
      <c r="G261">
        <v>1.93068003654479</v>
      </c>
      <c r="H261">
        <f t="shared" si="8"/>
        <v>4.0999999999999996</v>
      </c>
      <c r="I261">
        <f t="shared" si="9"/>
        <v>1</v>
      </c>
    </row>
    <row r="262" spans="1:9" x14ac:dyDescent="0.2">
      <c r="A262" t="s">
        <v>259</v>
      </c>
      <c r="B262">
        <v>100</v>
      </c>
      <c r="C262">
        <v>450</v>
      </c>
      <c r="D262" t="s">
        <v>12</v>
      </c>
      <c r="E262">
        <v>445</v>
      </c>
      <c r="F262">
        <v>50000</v>
      </c>
      <c r="G262">
        <v>69.094576358795095</v>
      </c>
      <c r="H262">
        <f t="shared" si="8"/>
        <v>4.5</v>
      </c>
      <c r="I262">
        <f t="shared" si="9"/>
        <v>0.98888888888888893</v>
      </c>
    </row>
    <row r="263" spans="1:9" x14ac:dyDescent="0.2">
      <c r="A263" t="s">
        <v>292</v>
      </c>
      <c r="B263">
        <v>100</v>
      </c>
      <c r="C263">
        <v>460</v>
      </c>
      <c r="D263" t="s">
        <v>12</v>
      </c>
      <c r="E263">
        <v>458</v>
      </c>
      <c r="F263">
        <v>50000</v>
      </c>
      <c r="G263">
        <v>71.869194030761705</v>
      </c>
      <c r="H263">
        <f t="shared" si="8"/>
        <v>4.5999999999999996</v>
      </c>
      <c r="I263">
        <f t="shared" si="9"/>
        <v>0.9956521739130435</v>
      </c>
    </row>
    <row r="264" spans="1:9" x14ac:dyDescent="0.2">
      <c r="A264" t="s">
        <v>293</v>
      </c>
      <c r="B264">
        <v>100</v>
      </c>
      <c r="C264">
        <v>440</v>
      </c>
      <c r="D264" t="s">
        <v>1</v>
      </c>
      <c r="E264">
        <v>440</v>
      </c>
      <c r="F264">
        <v>2133</v>
      </c>
      <c r="G264">
        <v>2.7159848213195801</v>
      </c>
      <c r="H264">
        <f t="shared" si="8"/>
        <v>4.4000000000000004</v>
      </c>
      <c r="I264">
        <f t="shared" si="9"/>
        <v>1</v>
      </c>
    </row>
    <row r="265" spans="1:9" x14ac:dyDescent="0.2">
      <c r="A265" t="s">
        <v>218</v>
      </c>
      <c r="B265">
        <v>100</v>
      </c>
      <c r="C265">
        <v>430</v>
      </c>
      <c r="D265" t="s">
        <v>12</v>
      </c>
      <c r="E265">
        <v>429</v>
      </c>
      <c r="F265">
        <v>50000</v>
      </c>
      <c r="G265">
        <v>66.400384187698293</v>
      </c>
      <c r="H265">
        <f t="shared" si="8"/>
        <v>4.3</v>
      </c>
      <c r="I265">
        <f t="shared" si="9"/>
        <v>0.99767441860465111</v>
      </c>
    </row>
    <row r="266" spans="1:9" x14ac:dyDescent="0.2">
      <c r="A266" t="s">
        <v>287</v>
      </c>
      <c r="B266">
        <v>100</v>
      </c>
      <c r="C266">
        <v>460</v>
      </c>
      <c r="D266" t="s">
        <v>12</v>
      </c>
      <c r="E266">
        <v>459</v>
      </c>
      <c r="F266">
        <v>50000</v>
      </c>
      <c r="G266">
        <v>71.366015911102295</v>
      </c>
      <c r="H266">
        <f t="shared" si="8"/>
        <v>4.5999999999999996</v>
      </c>
      <c r="I266">
        <f t="shared" si="9"/>
        <v>0.99782608695652175</v>
      </c>
    </row>
    <row r="267" spans="1:9" x14ac:dyDescent="0.2">
      <c r="A267" t="s">
        <v>262</v>
      </c>
      <c r="B267">
        <v>100</v>
      </c>
      <c r="C267">
        <v>460</v>
      </c>
      <c r="D267" t="s">
        <v>12</v>
      </c>
      <c r="E267">
        <v>456</v>
      </c>
      <c r="F267">
        <v>50000</v>
      </c>
      <c r="G267">
        <v>72.417222023010197</v>
      </c>
      <c r="H267">
        <f t="shared" si="8"/>
        <v>4.5999999999999996</v>
      </c>
      <c r="I267">
        <f t="shared" si="9"/>
        <v>0.99130434782608701</v>
      </c>
    </row>
    <row r="268" spans="1:9" x14ac:dyDescent="0.2">
      <c r="A268" t="s">
        <v>245</v>
      </c>
      <c r="B268">
        <v>100</v>
      </c>
      <c r="C268">
        <v>440</v>
      </c>
      <c r="D268" t="s">
        <v>12</v>
      </c>
      <c r="E268">
        <v>439</v>
      </c>
      <c r="F268">
        <v>50000</v>
      </c>
      <c r="G268">
        <v>68.345041036605807</v>
      </c>
      <c r="H268">
        <f t="shared" si="8"/>
        <v>4.4000000000000004</v>
      </c>
      <c r="I268">
        <f t="shared" si="9"/>
        <v>0.99772727272727268</v>
      </c>
    </row>
    <row r="269" spans="1:9" x14ac:dyDescent="0.2">
      <c r="A269" t="s">
        <v>290</v>
      </c>
      <c r="B269">
        <v>100</v>
      </c>
      <c r="C269">
        <v>420</v>
      </c>
      <c r="D269" t="s">
        <v>12</v>
      </c>
      <c r="E269">
        <v>416</v>
      </c>
      <c r="F269">
        <v>50000</v>
      </c>
      <c r="G269">
        <v>65.312081813812199</v>
      </c>
      <c r="H269">
        <f t="shared" si="8"/>
        <v>4.2</v>
      </c>
      <c r="I269">
        <f t="shared" si="9"/>
        <v>0.99047619047619051</v>
      </c>
    </row>
    <row r="270" spans="1:9" x14ac:dyDescent="0.2">
      <c r="A270" t="s">
        <v>252</v>
      </c>
      <c r="B270">
        <v>100</v>
      </c>
      <c r="C270">
        <v>430</v>
      </c>
      <c r="D270" t="s">
        <v>12</v>
      </c>
      <c r="E270">
        <v>428</v>
      </c>
      <c r="F270">
        <v>50000</v>
      </c>
      <c r="G270">
        <v>66.881934881210299</v>
      </c>
      <c r="H270">
        <f t="shared" si="8"/>
        <v>4.3</v>
      </c>
      <c r="I270">
        <f t="shared" si="9"/>
        <v>0.99534883720930234</v>
      </c>
    </row>
    <row r="271" spans="1:9" x14ac:dyDescent="0.2">
      <c r="A271" t="s">
        <v>229</v>
      </c>
      <c r="B271">
        <v>100</v>
      </c>
      <c r="C271">
        <v>420</v>
      </c>
      <c r="D271" t="s">
        <v>12</v>
      </c>
      <c r="E271">
        <v>419</v>
      </c>
      <c r="F271">
        <v>50000</v>
      </c>
      <c r="G271">
        <v>64.880660772323594</v>
      </c>
      <c r="H271">
        <f t="shared" si="8"/>
        <v>4.2</v>
      </c>
      <c r="I271">
        <f t="shared" si="9"/>
        <v>0.99761904761904763</v>
      </c>
    </row>
    <row r="272" spans="1:9" x14ac:dyDescent="0.2">
      <c r="A272" t="s">
        <v>247</v>
      </c>
      <c r="B272">
        <v>100</v>
      </c>
      <c r="C272">
        <v>410</v>
      </c>
      <c r="D272" t="s">
        <v>1</v>
      </c>
      <c r="E272">
        <v>410</v>
      </c>
      <c r="F272">
        <v>2342</v>
      </c>
      <c r="G272">
        <v>2.8130245208740199</v>
      </c>
      <c r="H272">
        <f t="shared" si="8"/>
        <v>4.0999999999999996</v>
      </c>
      <c r="I272">
        <f t="shared" si="9"/>
        <v>1</v>
      </c>
    </row>
    <row r="273" spans="1:9" x14ac:dyDescent="0.2">
      <c r="A273" t="s">
        <v>291</v>
      </c>
      <c r="B273">
        <v>75</v>
      </c>
      <c r="C273">
        <v>325</v>
      </c>
      <c r="D273" t="s">
        <v>1</v>
      </c>
      <c r="E273">
        <v>325</v>
      </c>
      <c r="F273">
        <v>1879</v>
      </c>
      <c r="G273">
        <v>1.7493987083435001</v>
      </c>
      <c r="H273">
        <f t="shared" si="8"/>
        <v>4.333333333333333</v>
      </c>
      <c r="I273">
        <f t="shared" si="9"/>
        <v>1</v>
      </c>
    </row>
    <row r="274" spans="1:9" x14ac:dyDescent="0.2">
      <c r="A274" t="s">
        <v>304</v>
      </c>
      <c r="B274">
        <v>100</v>
      </c>
      <c r="C274">
        <v>430</v>
      </c>
      <c r="D274" t="s">
        <v>12</v>
      </c>
      <c r="E274">
        <v>427</v>
      </c>
      <c r="F274">
        <v>50000</v>
      </c>
      <c r="G274">
        <v>67.574069976806598</v>
      </c>
      <c r="H274">
        <f t="shared" si="8"/>
        <v>4.3</v>
      </c>
      <c r="I274">
        <f t="shared" si="9"/>
        <v>0.99302325581395345</v>
      </c>
    </row>
    <row r="275" spans="1:9" x14ac:dyDescent="0.2">
      <c r="A275" t="s">
        <v>255</v>
      </c>
      <c r="B275">
        <v>100</v>
      </c>
      <c r="C275">
        <v>420</v>
      </c>
      <c r="D275" t="s">
        <v>12</v>
      </c>
      <c r="E275">
        <v>419</v>
      </c>
      <c r="F275">
        <v>50000</v>
      </c>
      <c r="G275">
        <v>63.812571287155102</v>
      </c>
      <c r="H275">
        <f t="shared" si="8"/>
        <v>4.2</v>
      </c>
      <c r="I275">
        <f t="shared" si="9"/>
        <v>0.99761904761904763</v>
      </c>
    </row>
    <row r="276" spans="1:9" x14ac:dyDescent="0.2">
      <c r="A276" t="s">
        <v>284</v>
      </c>
      <c r="B276">
        <v>100</v>
      </c>
      <c r="C276">
        <v>410</v>
      </c>
      <c r="D276" t="s">
        <v>12</v>
      </c>
      <c r="E276">
        <v>409</v>
      </c>
      <c r="F276">
        <v>50000</v>
      </c>
      <c r="G276">
        <v>63.526966333389197</v>
      </c>
      <c r="H276">
        <f t="shared" si="8"/>
        <v>4.0999999999999996</v>
      </c>
      <c r="I276">
        <f t="shared" si="9"/>
        <v>0.9975609756097561</v>
      </c>
    </row>
    <row r="277" spans="1:9" x14ac:dyDescent="0.2">
      <c r="A277" t="s">
        <v>301</v>
      </c>
      <c r="B277">
        <v>100</v>
      </c>
      <c r="C277">
        <v>450</v>
      </c>
      <c r="D277" t="s">
        <v>12</v>
      </c>
      <c r="E277">
        <v>447</v>
      </c>
      <c r="F277">
        <v>50000</v>
      </c>
      <c r="G277">
        <v>71.364601850509601</v>
      </c>
      <c r="H277">
        <f t="shared" si="8"/>
        <v>4.5</v>
      </c>
      <c r="I277">
        <f t="shared" si="9"/>
        <v>0.99333333333333329</v>
      </c>
    </row>
    <row r="278" spans="1:9" x14ac:dyDescent="0.2">
      <c r="A278" t="s">
        <v>294</v>
      </c>
      <c r="B278">
        <v>100</v>
      </c>
      <c r="C278">
        <v>410</v>
      </c>
      <c r="D278" t="s">
        <v>1</v>
      </c>
      <c r="E278">
        <v>410</v>
      </c>
      <c r="F278">
        <v>39170</v>
      </c>
      <c r="G278">
        <v>49.392168760299597</v>
      </c>
      <c r="H278">
        <f t="shared" si="8"/>
        <v>4.0999999999999996</v>
      </c>
      <c r="I278">
        <f t="shared" si="9"/>
        <v>1</v>
      </c>
    </row>
    <row r="279" spans="1:9" x14ac:dyDescent="0.2">
      <c r="A279" t="s">
        <v>272</v>
      </c>
      <c r="B279">
        <v>100</v>
      </c>
      <c r="C279">
        <v>450</v>
      </c>
      <c r="D279" t="s">
        <v>12</v>
      </c>
      <c r="E279">
        <v>448</v>
      </c>
      <c r="F279">
        <v>50000</v>
      </c>
      <c r="G279">
        <v>70.030131340026799</v>
      </c>
      <c r="H279">
        <f t="shared" si="8"/>
        <v>4.5</v>
      </c>
      <c r="I279">
        <f t="shared" si="9"/>
        <v>0.99555555555555553</v>
      </c>
    </row>
    <row r="280" spans="1:9" x14ac:dyDescent="0.2">
      <c r="A280" t="s">
        <v>283</v>
      </c>
      <c r="B280">
        <v>100</v>
      </c>
      <c r="C280">
        <v>430</v>
      </c>
      <c r="D280" t="s">
        <v>12</v>
      </c>
      <c r="E280">
        <v>426</v>
      </c>
      <c r="F280">
        <v>50000</v>
      </c>
      <c r="G280">
        <v>67.916730880737305</v>
      </c>
      <c r="H280">
        <f t="shared" si="8"/>
        <v>4.3</v>
      </c>
      <c r="I280">
        <f t="shared" si="9"/>
        <v>0.99069767441860468</v>
      </c>
    </row>
    <row r="281" spans="1:9" x14ac:dyDescent="0.2">
      <c r="A281" t="s">
        <v>275</v>
      </c>
      <c r="B281">
        <v>100</v>
      </c>
      <c r="C281">
        <v>420</v>
      </c>
      <c r="D281" t="s">
        <v>1</v>
      </c>
      <c r="E281">
        <v>420</v>
      </c>
      <c r="F281">
        <v>4588</v>
      </c>
      <c r="G281">
        <v>5.7360692024230904</v>
      </c>
      <c r="H281">
        <f t="shared" si="8"/>
        <v>4.2</v>
      </c>
      <c r="I281">
        <f t="shared" si="9"/>
        <v>1</v>
      </c>
    </row>
    <row r="282" spans="1:9" x14ac:dyDescent="0.2">
      <c r="A282" t="s">
        <v>321</v>
      </c>
      <c r="B282">
        <v>100</v>
      </c>
      <c r="C282">
        <v>430</v>
      </c>
      <c r="D282" t="s">
        <v>12</v>
      </c>
      <c r="E282">
        <v>426</v>
      </c>
      <c r="F282">
        <v>50000</v>
      </c>
      <c r="G282">
        <v>67.948580503463702</v>
      </c>
      <c r="H282">
        <f t="shared" si="8"/>
        <v>4.3</v>
      </c>
      <c r="I282">
        <f t="shared" si="9"/>
        <v>0.99069767441860468</v>
      </c>
    </row>
    <row r="283" spans="1:9" x14ac:dyDescent="0.2">
      <c r="A283" t="s">
        <v>234</v>
      </c>
      <c r="B283">
        <v>50</v>
      </c>
      <c r="C283">
        <v>218</v>
      </c>
      <c r="D283" t="s">
        <v>12</v>
      </c>
      <c r="E283">
        <v>217</v>
      </c>
      <c r="F283">
        <v>50000</v>
      </c>
      <c r="G283">
        <v>33.248291730880702</v>
      </c>
      <c r="H283">
        <f t="shared" si="8"/>
        <v>4.3600000000000003</v>
      </c>
      <c r="I283">
        <f t="shared" si="9"/>
        <v>0.99541284403669728</v>
      </c>
    </row>
    <row r="284" spans="1:9" x14ac:dyDescent="0.2">
      <c r="A284" t="s">
        <v>285</v>
      </c>
      <c r="B284">
        <v>100</v>
      </c>
      <c r="C284">
        <v>440</v>
      </c>
      <c r="D284" t="s">
        <v>12</v>
      </c>
      <c r="E284">
        <v>438</v>
      </c>
      <c r="F284">
        <v>50000</v>
      </c>
      <c r="G284">
        <v>69.839627504348698</v>
      </c>
      <c r="H284">
        <f t="shared" si="8"/>
        <v>4.4000000000000004</v>
      </c>
      <c r="I284">
        <f t="shared" si="9"/>
        <v>0.99545454545454548</v>
      </c>
    </row>
    <row r="285" spans="1:9" x14ac:dyDescent="0.2">
      <c r="A285" t="s">
        <v>266</v>
      </c>
      <c r="B285">
        <v>75</v>
      </c>
      <c r="C285">
        <v>325</v>
      </c>
      <c r="D285" t="s">
        <v>12</v>
      </c>
      <c r="E285">
        <v>323</v>
      </c>
      <c r="F285">
        <v>50000</v>
      </c>
      <c r="G285">
        <v>49.066601514816199</v>
      </c>
      <c r="H285">
        <f t="shared" si="8"/>
        <v>4.333333333333333</v>
      </c>
      <c r="I285">
        <f t="shared" si="9"/>
        <v>0.99384615384615382</v>
      </c>
    </row>
    <row r="286" spans="1:9" x14ac:dyDescent="0.2">
      <c r="A286" t="s">
        <v>246</v>
      </c>
      <c r="B286">
        <v>100</v>
      </c>
      <c r="C286">
        <v>420</v>
      </c>
      <c r="D286" t="s">
        <v>12</v>
      </c>
      <c r="E286">
        <v>419</v>
      </c>
      <c r="F286">
        <v>50000</v>
      </c>
      <c r="G286">
        <v>64.725128650665198</v>
      </c>
      <c r="H286">
        <f t="shared" si="8"/>
        <v>4.2</v>
      </c>
      <c r="I286">
        <f t="shared" si="9"/>
        <v>0.99761904761904763</v>
      </c>
    </row>
    <row r="287" spans="1:9" x14ac:dyDescent="0.2">
      <c r="A287" t="s">
        <v>269</v>
      </c>
      <c r="B287">
        <v>100</v>
      </c>
      <c r="C287">
        <v>410</v>
      </c>
      <c r="D287" t="s">
        <v>1</v>
      </c>
      <c r="E287">
        <v>410</v>
      </c>
      <c r="F287">
        <v>12697</v>
      </c>
      <c r="G287">
        <v>16.069056987762401</v>
      </c>
      <c r="H287">
        <f t="shared" si="8"/>
        <v>4.0999999999999996</v>
      </c>
      <c r="I287">
        <f t="shared" si="9"/>
        <v>1</v>
      </c>
    </row>
    <row r="288" spans="1:9" x14ac:dyDescent="0.2">
      <c r="A288" t="s">
        <v>253</v>
      </c>
      <c r="B288">
        <v>75</v>
      </c>
      <c r="C288">
        <v>325</v>
      </c>
      <c r="D288" t="s">
        <v>12</v>
      </c>
      <c r="E288">
        <v>324</v>
      </c>
      <c r="F288">
        <v>50000</v>
      </c>
      <c r="G288">
        <v>50.877417087554903</v>
      </c>
      <c r="H288">
        <f t="shared" si="8"/>
        <v>4.333333333333333</v>
      </c>
      <c r="I288">
        <f t="shared" si="9"/>
        <v>0.99692307692307691</v>
      </c>
    </row>
    <row r="289" spans="1:9" x14ac:dyDescent="0.2">
      <c r="A289" t="s">
        <v>309</v>
      </c>
      <c r="B289">
        <v>100</v>
      </c>
      <c r="C289">
        <v>440</v>
      </c>
      <c r="D289" t="s">
        <v>12</v>
      </c>
      <c r="E289">
        <v>437</v>
      </c>
      <c r="F289">
        <v>50000</v>
      </c>
      <c r="G289">
        <v>70.017009735107393</v>
      </c>
      <c r="H289">
        <f t="shared" si="8"/>
        <v>4.4000000000000004</v>
      </c>
      <c r="I289">
        <f t="shared" si="9"/>
        <v>0.99318181818181817</v>
      </c>
    </row>
    <row r="290" spans="1:9" x14ac:dyDescent="0.2">
      <c r="A290" t="s">
        <v>270</v>
      </c>
      <c r="B290">
        <v>100</v>
      </c>
      <c r="C290">
        <v>440</v>
      </c>
      <c r="D290" t="s">
        <v>12</v>
      </c>
      <c r="E290">
        <v>439</v>
      </c>
      <c r="F290">
        <v>50000</v>
      </c>
      <c r="G290">
        <v>66.992218732833805</v>
      </c>
      <c r="H290">
        <f t="shared" si="8"/>
        <v>4.4000000000000004</v>
      </c>
      <c r="I290">
        <f t="shared" si="9"/>
        <v>0.99772727272727268</v>
      </c>
    </row>
    <row r="291" spans="1:9" x14ac:dyDescent="0.2">
      <c r="A291" t="s">
        <v>271</v>
      </c>
      <c r="B291">
        <v>100</v>
      </c>
      <c r="C291">
        <v>460</v>
      </c>
      <c r="D291" t="s">
        <v>12</v>
      </c>
      <c r="E291">
        <v>456</v>
      </c>
      <c r="F291">
        <v>50000</v>
      </c>
      <c r="G291">
        <v>71.408081769943195</v>
      </c>
      <c r="H291">
        <f t="shared" si="8"/>
        <v>4.5999999999999996</v>
      </c>
      <c r="I291">
        <f t="shared" si="9"/>
        <v>0.99130434782608701</v>
      </c>
    </row>
    <row r="292" spans="1:9" x14ac:dyDescent="0.2">
      <c r="A292" t="s">
        <v>333</v>
      </c>
      <c r="B292">
        <v>100</v>
      </c>
      <c r="C292">
        <v>450</v>
      </c>
      <c r="D292" t="s">
        <v>12</v>
      </c>
      <c r="E292">
        <v>447</v>
      </c>
      <c r="F292">
        <v>50000</v>
      </c>
      <c r="G292">
        <v>70.022484064102102</v>
      </c>
      <c r="H292">
        <f t="shared" si="8"/>
        <v>4.5</v>
      </c>
      <c r="I292">
        <f t="shared" si="9"/>
        <v>0.99333333333333329</v>
      </c>
    </row>
    <row r="293" spans="1:9" x14ac:dyDescent="0.2">
      <c r="A293" t="s">
        <v>308</v>
      </c>
      <c r="B293">
        <v>100</v>
      </c>
      <c r="C293">
        <v>440</v>
      </c>
      <c r="D293" t="s">
        <v>12</v>
      </c>
      <c r="E293">
        <v>437</v>
      </c>
      <c r="F293">
        <v>50000</v>
      </c>
      <c r="G293">
        <v>39.423002004623399</v>
      </c>
      <c r="H293">
        <f t="shared" si="8"/>
        <v>4.4000000000000004</v>
      </c>
      <c r="I293">
        <f t="shared" si="9"/>
        <v>0.99318181818181817</v>
      </c>
    </row>
    <row r="294" spans="1:9" x14ac:dyDescent="0.2">
      <c r="A294" t="s">
        <v>277</v>
      </c>
      <c r="B294">
        <v>100</v>
      </c>
      <c r="C294">
        <v>460</v>
      </c>
      <c r="D294" t="s">
        <v>12</v>
      </c>
      <c r="E294">
        <v>455</v>
      </c>
      <c r="F294">
        <v>50000</v>
      </c>
      <c r="G294">
        <v>72.451784372329698</v>
      </c>
      <c r="H294">
        <f t="shared" si="8"/>
        <v>4.5999999999999996</v>
      </c>
      <c r="I294">
        <f t="shared" si="9"/>
        <v>0.98913043478260865</v>
      </c>
    </row>
    <row r="295" spans="1:9" x14ac:dyDescent="0.2">
      <c r="A295" t="s">
        <v>299</v>
      </c>
      <c r="B295">
        <v>75</v>
      </c>
      <c r="C295">
        <v>325</v>
      </c>
      <c r="D295" t="s">
        <v>12</v>
      </c>
      <c r="E295">
        <v>323</v>
      </c>
      <c r="F295">
        <v>50000</v>
      </c>
      <c r="G295">
        <v>49.595160722732501</v>
      </c>
      <c r="H295">
        <f t="shared" si="8"/>
        <v>4.333333333333333</v>
      </c>
      <c r="I295">
        <f t="shared" si="9"/>
        <v>0.99384615384615382</v>
      </c>
    </row>
    <row r="296" spans="1:9" x14ac:dyDescent="0.2">
      <c r="A296" t="s">
        <v>306</v>
      </c>
      <c r="B296">
        <v>100</v>
      </c>
      <c r="C296">
        <v>420</v>
      </c>
      <c r="D296" t="s">
        <v>12</v>
      </c>
      <c r="E296">
        <v>419</v>
      </c>
      <c r="F296">
        <v>50000</v>
      </c>
      <c r="G296">
        <v>65.866397380828801</v>
      </c>
      <c r="H296">
        <f t="shared" si="8"/>
        <v>4.2</v>
      </c>
      <c r="I296">
        <f t="shared" si="9"/>
        <v>0.99761904761904763</v>
      </c>
    </row>
    <row r="297" spans="1:9" x14ac:dyDescent="0.2">
      <c r="A297" t="s">
        <v>296</v>
      </c>
      <c r="B297">
        <v>100</v>
      </c>
      <c r="C297">
        <v>450</v>
      </c>
      <c r="D297" t="s">
        <v>12</v>
      </c>
      <c r="E297">
        <v>448</v>
      </c>
      <c r="F297">
        <v>50000</v>
      </c>
      <c r="G297">
        <v>61.8927545547485</v>
      </c>
      <c r="H297">
        <f t="shared" si="8"/>
        <v>4.5</v>
      </c>
      <c r="I297">
        <f t="shared" si="9"/>
        <v>0.99555555555555553</v>
      </c>
    </row>
    <row r="298" spans="1:9" x14ac:dyDescent="0.2">
      <c r="A298" t="s">
        <v>289</v>
      </c>
      <c r="B298">
        <v>100</v>
      </c>
      <c r="C298">
        <v>420</v>
      </c>
      <c r="D298" t="s">
        <v>12</v>
      </c>
      <c r="E298">
        <v>419</v>
      </c>
      <c r="F298">
        <v>50000</v>
      </c>
      <c r="G298">
        <v>66.351010084152193</v>
      </c>
      <c r="H298">
        <f t="shared" si="8"/>
        <v>4.2</v>
      </c>
      <c r="I298">
        <f t="shared" si="9"/>
        <v>0.99761904761904763</v>
      </c>
    </row>
    <row r="299" spans="1:9" x14ac:dyDescent="0.2">
      <c r="A299" t="s">
        <v>330</v>
      </c>
      <c r="B299">
        <v>100</v>
      </c>
      <c r="C299">
        <v>450</v>
      </c>
      <c r="D299" t="s">
        <v>12</v>
      </c>
      <c r="E299">
        <v>447</v>
      </c>
      <c r="F299">
        <v>50000</v>
      </c>
      <c r="G299">
        <v>70.600178956985403</v>
      </c>
      <c r="H299">
        <f t="shared" si="8"/>
        <v>4.5</v>
      </c>
      <c r="I299">
        <f t="shared" si="9"/>
        <v>0.99333333333333329</v>
      </c>
    </row>
    <row r="300" spans="1:9" x14ac:dyDescent="0.2">
      <c r="A300" t="s">
        <v>273</v>
      </c>
      <c r="B300">
        <v>100</v>
      </c>
      <c r="C300">
        <v>410</v>
      </c>
      <c r="D300" t="s">
        <v>1</v>
      </c>
      <c r="E300">
        <v>410</v>
      </c>
      <c r="F300">
        <v>22128</v>
      </c>
      <c r="G300">
        <v>27.711939096450799</v>
      </c>
      <c r="H300">
        <f t="shared" si="8"/>
        <v>4.0999999999999996</v>
      </c>
      <c r="I300">
        <f t="shared" si="9"/>
        <v>1</v>
      </c>
    </row>
    <row r="301" spans="1:9" x14ac:dyDescent="0.2">
      <c r="A301" t="s">
        <v>274</v>
      </c>
      <c r="B301">
        <v>20</v>
      </c>
      <c r="C301">
        <v>91</v>
      </c>
      <c r="D301" t="s">
        <v>1</v>
      </c>
      <c r="E301">
        <v>91</v>
      </c>
      <c r="F301">
        <v>424</v>
      </c>
      <c r="G301">
        <v>0.105815172195434</v>
      </c>
      <c r="H301">
        <f t="shared" si="8"/>
        <v>4.55</v>
      </c>
      <c r="I301">
        <f t="shared" si="9"/>
        <v>1</v>
      </c>
    </row>
    <row r="302" spans="1:9" x14ac:dyDescent="0.2">
      <c r="A302" t="s">
        <v>315</v>
      </c>
      <c r="B302">
        <v>100</v>
      </c>
      <c r="C302">
        <v>460</v>
      </c>
      <c r="D302" t="s">
        <v>12</v>
      </c>
      <c r="E302">
        <v>458</v>
      </c>
      <c r="F302">
        <v>50000</v>
      </c>
      <c r="G302">
        <v>52.578089237213099</v>
      </c>
      <c r="H302">
        <f t="shared" si="8"/>
        <v>4.5999999999999996</v>
      </c>
      <c r="I302">
        <f t="shared" si="9"/>
        <v>0.9956521739130435</v>
      </c>
    </row>
    <row r="303" spans="1:9" x14ac:dyDescent="0.2">
      <c r="A303" t="s">
        <v>278</v>
      </c>
      <c r="B303">
        <v>100</v>
      </c>
      <c r="C303">
        <v>430</v>
      </c>
      <c r="D303" t="s">
        <v>12</v>
      </c>
      <c r="E303">
        <v>429</v>
      </c>
      <c r="F303">
        <v>50000</v>
      </c>
      <c r="G303">
        <v>67.353929519653306</v>
      </c>
      <c r="H303">
        <f t="shared" si="8"/>
        <v>4.3</v>
      </c>
      <c r="I303">
        <f t="shared" si="9"/>
        <v>0.99767441860465111</v>
      </c>
    </row>
    <row r="304" spans="1:9" x14ac:dyDescent="0.2">
      <c r="A304" t="s">
        <v>286</v>
      </c>
      <c r="B304">
        <v>100</v>
      </c>
      <c r="C304">
        <v>430</v>
      </c>
      <c r="D304" t="s">
        <v>12</v>
      </c>
      <c r="E304">
        <v>428</v>
      </c>
      <c r="F304">
        <v>50000</v>
      </c>
      <c r="G304">
        <v>66.501049280166598</v>
      </c>
      <c r="H304">
        <f t="shared" si="8"/>
        <v>4.3</v>
      </c>
      <c r="I304">
        <f t="shared" si="9"/>
        <v>0.99534883720930234</v>
      </c>
    </row>
    <row r="305" spans="1:9" x14ac:dyDescent="0.2">
      <c r="A305" t="s">
        <v>279</v>
      </c>
      <c r="B305">
        <v>100</v>
      </c>
      <c r="C305">
        <v>410</v>
      </c>
      <c r="D305" t="s">
        <v>12</v>
      </c>
      <c r="E305">
        <v>408</v>
      </c>
      <c r="F305">
        <v>50000</v>
      </c>
      <c r="G305">
        <v>62.844054698943999</v>
      </c>
      <c r="H305">
        <f t="shared" si="8"/>
        <v>4.0999999999999996</v>
      </c>
      <c r="I305">
        <f t="shared" si="9"/>
        <v>0.99512195121951219</v>
      </c>
    </row>
    <row r="306" spans="1:9" x14ac:dyDescent="0.2">
      <c r="A306" t="s">
        <v>320</v>
      </c>
      <c r="B306">
        <v>100</v>
      </c>
      <c r="C306">
        <v>440</v>
      </c>
      <c r="D306" t="s">
        <v>12</v>
      </c>
      <c r="E306">
        <v>438</v>
      </c>
      <c r="F306">
        <v>50000</v>
      </c>
      <c r="G306">
        <v>33.082466363906804</v>
      </c>
      <c r="H306">
        <f t="shared" si="8"/>
        <v>4.4000000000000004</v>
      </c>
      <c r="I306">
        <f t="shared" si="9"/>
        <v>0.99545454545454548</v>
      </c>
    </row>
    <row r="307" spans="1:9" x14ac:dyDescent="0.2">
      <c r="A307" t="s">
        <v>316</v>
      </c>
      <c r="B307">
        <v>75</v>
      </c>
      <c r="C307">
        <v>325</v>
      </c>
      <c r="D307" t="s">
        <v>12</v>
      </c>
      <c r="E307">
        <v>324</v>
      </c>
      <c r="F307">
        <v>50000</v>
      </c>
      <c r="G307">
        <v>24.526138305663999</v>
      </c>
      <c r="H307">
        <f t="shared" si="8"/>
        <v>4.333333333333333</v>
      </c>
      <c r="I307">
        <f t="shared" si="9"/>
        <v>0.99692307692307691</v>
      </c>
    </row>
    <row r="308" spans="1:9" x14ac:dyDescent="0.2">
      <c r="A308" t="s">
        <v>300</v>
      </c>
      <c r="B308">
        <v>100</v>
      </c>
      <c r="C308">
        <v>430</v>
      </c>
      <c r="D308" t="s">
        <v>12</v>
      </c>
      <c r="E308">
        <v>429</v>
      </c>
      <c r="F308">
        <v>50000</v>
      </c>
      <c r="G308">
        <v>37.257046699523897</v>
      </c>
      <c r="H308">
        <f t="shared" si="8"/>
        <v>4.3</v>
      </c>
      <c r="I308">
        <f t="shared" si="9"/>
        <v>0.99767441860465111</v>
      </c>
    </row>
    <row r="309" spans="1:9" x14ac:dyDescent="0.2">
      <c r="A309" t="s">
        <v>319</v>
      </c>
      <c r="B309">
        <v>100</v>
      </c>
      <c r="C309">
        <v>450</v>
      </c>
      <c r="D309" t="s">
        <v>12</v>
      </c>
      <c r="E309">
        <v>449</v>
      </c>
      <c r="F309">
        <v>50000</v>
      </c>
      <c r="G309">
        <v>70.809992074966402</v>
      </c>
      <c r="H309">
        <f t="shared" si="8"/>
        <v>4.5</v>
      </c>
      <c r="I309">
        <f t="shared" si="9"/>
        <v>0.99777777777777776</v>
      </c>
    </row>
    <row r="310" spans="1:9" x14ac:dyDescent="0.2">
      <c r="A310" t="s">
        <v>322</v>
      </c>
      <c r="B310">
        <v>100</v>
      </c>
      <c r="C310">
        <v>460</v>
      </c>
      <c r="D310" t="s">
        <v>12</v>
      </c>
      <c r="E310">
        <v>457</v>
      </c>
      <c r="F310">
        <v>50000</v>
      </c>
      <c r="G310">
        <v>34.365476369857703</v>
      </c>
      <c r="H310">
        <f t="shared" si="8"/>
        <v>4.5999999999999996</v>
      </c>
      <c r="I310">
        <f t="shared" si="9"/>
        <v>0.99347826086956526</v>
      </c>
    </row>
    <row r="311" spans="1:9" x14ac:dyDescent="0.2">
      <c r="A311" t="s">
        <v>326</v>
      </c>
      <c r="B311">
        <v>100</v>
      </c>
      <c r="C311">
        <v>410</v>
      </c>
      <c r="D311" t="s">
        <v>1</v>
      </c>
      <c r="E311">
        <v>410</v>
      </c>
      <c r="F311">
        <v>9395</v>
      </c>
      <c r="G311">
        <v>5.6251320838928196</v>
      </c>
      <c r="H311">
        <f t="shared" si="8"/>
        <v>4.0999999999999996</v>
      </c>
      <c r="I311">
        <f t="shared" si="9"/>
        <v>1</v>
      </c>
    </row>
    <row r="312" spans="1:9" x14ac:dyDescent="0.2">
      <c r="A312" t="s">
        <v>327</v>
      </c>
      <c r="B312">
        <v>20</v>
      </c>
      <c r="C312">
        <v>91</v>
      </c>
      <c r="D312" t="s">
        <v>1</v>
      </c>
      <c r="E312">
        <v>91</v>
      </c>
      <c r="F312">
        <v>890</v>
      </c>
      <c r="G312">
        <v>0.113629341125488</v>
      </c>
      <c r="H312">
        <f t="shared" si="8"/>
        <v>4.55</v>
      </c>
      <c r="I312">
        <f t="shared" si="9"/>
        <v>1</v>
      </c>
    </row>
    <row r="313" spans="1:9" x14ac:dyDescent="0.2">
      <c r="A313" t="s">
        <v>280</v>
      </c>
      <c r="B313">
        <v>50</v>
      </c>
      <c r="C313">
        <v>218</v>
      </c>
      <c r="D313" t="s">
        <v>12</v>
      </c>
      <c r="E313">
        <v>217</v>
      </c>
      <c r="F313">
        <v>50000</v>
      </c>
      <c r="G313">
        <v>33.644833803176802</v>
      </c>
      <c r="H313">
        <f t="shared" si="8"/>
        <v>4.3600000000000003</v>
      </c>
      <c r="I313">
        <f t="shared" si="9"/>
        <v>0.99541284403669728</v>
      </c>
    </row>
    <row r="314" spans="1:9" x14ac:dyDescent="0.2">
      <c r="A314" t="s">
        <v>303</v>
      </c>
      <c r="B314">
        <v>100</v>
      </c>
      <c r="C314">
        <v>450</v>
      </c>
      <c r="D314" t="s">
        <v>12</v>
      </c>
      <c r="E314">
        <v>449</v>
      </c>
      <c r="F314">
        <v>50000</v>
      </c>
      <c r="G314">
        <v>70.584253072738605</v>
      </c>
      <c r="H314">
        <f t="shared" si="8"/>
        <v>4.5</v>
      </c>
      <c r="I314">
        <f t="shared" si="9"/>
        <v>0.99777777777777776</v>
      </c>
    </row>
    <row r="315" spans="1:9" x14ac:dyDescent="0.2">
      <c r="A315" t="s">
        <v>339</v>
      </c>
      <c r="B315">
        <v>100</v>
      </c>
      <c r="C315">
        <v>450</v>
      </c>
      <c r="D315" t="s">
        <v>12</v>
      </c>
      <c r="E315">
        <v>447</v>
      </c>
      <c r="F315">
        <v>50000</v>
      </c>
      <c r="G315">
        <v>33.934424161910997</v>
      </c>
      <c r="H315">
        <f t="shared" si="8"/>
        <v>4.5</v>
      </c>
      <c r="I315">
        <f t="shared" si="9"/>
        <v>0.99333333333333329</v>
      </c>
    </row>
    <row r="316" spans="1:9" x14ac:dyDescent="0.2">
      <c r="A316" t="s">
        <v>340</v>
      </c>
      <c r="B316">
        <v>50</v>
      </c>
      <c r="C316">
        <v>218</v>
      </c>
      <c r="D316" t="s">
        <v>1</v>
      </c>
      <c r="E316">
        <v>218</v>
      </c>
      <c r="F316">
        <v>768</v>
      </c>
      <c r="G316">
        <v>0.454533100128173</v>
      </c>
      <c r="H316">
        <f t="shared" si="8"/>
        <v>4.3600000000000003</v>
      </c>
      <c r="I316">
        <f t="shared" si="9"/>
        <v>1</v>
      </c>
    </row>
    <row r="317" spans="1:9" x14ac:dyDescent="0.2">
      <c r="A317" t="s">
        <v>307</v>
      </c>
      <c r="B317">
        <v>100</v>
      </c>
      <c r="C317">
        <v>420</v>
      </c>
      <c r="D317" t="s">
        <v>12</v>
      </c>
      <c r="E317">
        <v>418</v>
      </c>
      <c r="F317">
        <v>50000</v>
      </c>
      <c r="G317">
        <v>64.968991041183401</v>
      </c>
      <c r="H317">
        <f t="shared" si="8"/>
        <v>4.2</v>
      </c>
      <c r="I317">
        <f t="shared" si="9"/>
        <v>0.99523809523809526</v>
      </c>
    </row>
    <row r="318" spans="1:9" x14ac:dyDescent="0.2">
      <c r="A318" t="s">
        <v>343</v>
      </c>
      <c r="B318">
        <v>100</v>
      </c>
      <c r="C318">
        <v>420</v>
      </c>
      <c r="D318" t="s">
        <v>12</v>
      </c>
      <c r="E318">
        <v>419</v>
      </c>
      <c r="F318">
        <v>50000</v>
      </c>
      <c r="G318">
        <v>31.325006008148101</v>
      </c>
      <c r="H318">
        <f t="shared" si="8"/>
        <v>4.2</v>
      </c>
      <c r="I318">
        <f t="shared" si="9"/>
        <v>0.99761904761904763</v>
      </c>
    </row>
    <row r="319" spans="1:9" x14ac:dyDescent="0.2">
      <c r="A319" t="s">
        <v>317</v>
      </c>
      <c r="B319">
        <v>100</v>
      </c>
      <c r="C319">
        <v>440</v>
      </c>
      <c r="D319" t="s">
        <v>12</v>
      </c>
      <c r="E319">
        <v>438</v>
      </c>
      <c r="F319">
        <v>50000</v>
      </c>
      <c r="G319">
        <v>33.5635919570922</v>
      </c>
      <c r="H319">
        <f t="shared" si="8"/>
        <v>4.4000000000000004</v>
      </c>
      <c r="I319">
        <f t="shared" si="9"/>
        <v>0.99545454545454548</v>
      </c>
    </row>
    <row r="320" spans="1:9" x14ac:dyDescent="0.2">
      <c r="A320" t="s">
        <v>312</v>
      </c>
      <c r="B320">
        <v>100</v>
      </c>
      <c r="C320">
        <v>450</v>
      </c>
      <c r="D320" t="s">
        <v>12</v>
      </c>
      <c r="E320">
        <v>447</v>
      </c>
      <c r="F320">
        <v>50000</v>
      </c>
      <c r="G320">
        <v>69.972026586532493</v>
      </c>
      <c r="H320">
        <f t="shared" si="8"/>
        <v>4.5</v>
      </c>
      <c r="I320">
        <f t="shared" si="9"/>
        <v>0.99333333333333329</v>
      </c>
    </row>
    <row r="321" spans="1:9" x14ac:dyDescent="0.2">
      <c r="A321" t="s">
        <v>331</v>
      </c>
      <c r="B321">
        <v>100</v>
      </c>
      <c r="C321">
        <v>430</v>
      </c>
      <c r="D321" t="s">
        <v>12</v>
      </c>
      <c r="E321">
        <v>428</v>
      </c>
      <c r="F321">
        <v>50000</v>
      </c>
      <c r="G321">
        <v>31.883893251419</v>
      </c>
      <c r="H321">
        <f t="shared" si="8"/>
        <v>4.3</v>
      </c>
      <c r="I321">
        <f t="shared" si="9"/>
        <v>0.99534883720930234</v>
      </c>
    </row>
    <row r="322" spans="1:9" x14ac:dyDescent="0.2">
      <c r="A322" t="s">
        <v>302</v>
      </c>
      <c r="B322">
        <v>100</v>
      </c>
      <c r="C322">
        <v>440</v>
      </c>
      <c r="D322" t="s">
        <v>12</v>
      </c>
      <c r="E322">
        <v>435</v>
      </c>
      <c r="F322">
        <v>50000</v>
      </c>
      <c r="G322">
        <v>68.158593177795396</v>
      </c>
      <c r="H322">
        <f t="shared" si="8"/>
        <v>4.4000000000000004</v>
      </c>
      <c r="I322">
        <f t="shared" si="9"/>
        <v>0.98863636363636365</v>
      </c>
    </row>
    <row r="323" spans="1:9" x14ac:dyDescent="0.2">
      <c r="A323" t="s">
        <v>342</v>
      </c>
      <c r="B323">
        <v>100</v>
      </c>
      <c r="C323">
        <v>450</v>
      </c>
      <c r="D323" t="s">
        <v>12</v>
      </c>
      <c r="E323">
        <v>449</v>
      </c>
      <c r="F323">
        <v>50000</v>
      </c>
      <c r="G323">
        <v>47.177678346633897</v>
      </c>
      <c r="H323">
        <f t="shared" ref="H323:H386" si="10">C323/B323</f>
        <v>4.5</v>
      </c>
      <c r="I323">
        <f t="shared" ref="I323:I386" si="11">E323/C323</f>
        <v>0.99777777777777776</v>
      </c>
    </row>
    <row r="324" spans="1:9" x14ac:dyDescent="0.2">
      <c r="A324" t="s">
        <v>295</v>
      </c>
      <c r="B324">
        <v>100</v>
      </c>
      <c r="C324">
        <v>410</v>
      </c>
      <c r="D324" t="s">
        <v>12</v>
      </c>
      <c r="E324">
        <v>408</v>
      </c>
      <c r="F324">
        <v>50000</v>
      </c>
      <c r="G324">
        <v>63.999622344970703</v>
      </c>
      <c r="H324">
        <f t="shared" si="10"/>
        <v>4.0999999999999996</v>
      </c>
      <c r="I324">
        <f t="shared" si="11"/>
        <v>0.99512195121951219</v>
      </c>
    </row>
    <row r="325" spans="1:9" x14ac:dyDescent="0.2">
      <c r="A325" t="s">
        <v>305</v>
      </c>
      <c r="B325">
        <v>100</v>
      </c>
      <c r="C325">
        <v>460</v>
      </c>
      <c r="D325" t="s">
        <v>12</v>
      </c>
      <c r="E325">
        <v>456</v>
      </c>
      <c r="F325">
        <v>50000</v>
      </c>
      <c r="G325">
        <v>44.089786767959502</v>
      </c>
      <c r="H325">
        <f t="shared" si="10"/>
        <v>4.5999999999999996</v>
      </c>
      <c r="I325">
        <f t="shared" si="11"/>
        <v>0.99130434782608701</v>
      </c>
    </row>
    <row r="326" spans="1:9" x14ac:dyDescent="0.2">
      <c r="A326" t="s">
        <v>288</v>
      </c>
      <c r="B326">
        <v>100</v>
      </c>
      <c r="C326">
        <v>420</v>
      </c>
      <c r="D326" t="s">
        <v>12</v>
      </c>
      <c r="E326">
        <v>418</v>
      </c>
      <c r="F326">
        <v>50000</v>
      </c>
      <c r="G326">
        <v>64.454431056976304</v>
      </c>
      <c r="H326">
        <f t="shared" si="10"/>
        <v>4.2</v>
      </c>
      <c r="I326">
        <f t="shared" si="11"/>
        <v>0.99523809523809526</v>
      </c>
    </row>
    <row r="327" spans="1:9" x14ac:dyDescent="0.2">
      <c r="A327" t="s">
        <v>337</v>
      </c>
      <c r="B327">
        <v>50</v>
      </c>
      <c r="C327">
        <v>218</v>
      </c>
      <c r="D327" t="s">
        <v>12</v>
      </c>
      <c r="E327">
        <v>216</v>
      </c>
      <c r="F327">
        <v>50000</v>
      </c>
      <c r="G327">
        <v>16.692057132720901</v>
      </c>
      <c r="H327">
        <f t="shared" si="10"/>
        <v>4.3600000000000003</v>
      </c>
      <c r="I327">
        <f t="shared" si="11"/>
        <v>0.99082568807339455</v>
      </c>
    </row>
    <row r="328" spans="1:9" x14ac:dyDescent="0.2">
      <c r="A328" t="s">
        <v>347</v>
      </c>
      <c r="B328">
        <v>100</v>
      </c>
      <c r="C328">
        <v>420</v>
      </c>
      <c r="D328" t="s">
        <v>12</v>
      </c>
      <c r="E328">
        <v>418</v>
      </c>
      <c r="F328">
        <v>50000</v>
      </c>
      <c r="G328">
        <v>31.365112781524601</v>
      </c>
      <c r="H328">
        <f t="shared" si="10"/>
        <v>4.2</v>
      </c>
      <c r="I328">
        <f t="shared" si="11"/>
        <v>0.99523809523809526</v>
      </c>
    </row>
    <row r="329" spans="1:9" x14ac:dyDescent="0.2">
      <c r="A329" t="s">
        <v>318</v>
      </c>
      <c r="B329">
        <v>100</v>
      </c>
      <c r="C329">
        <v>460</v>
      </c>
      <c r="D329" t="s">
        <v>12</v>
      </c>
      <c r="E329">
        <v>457</v>
      </c>
      <c r="F329">
        <v>50000</v>
      </c>
      <c r="G329">
        <v>34.802057027816701</v>
      </c>
      <c r="H329">
        <f t="shared" si="10"/>
        <v>4.5999999999999996</v>
      </c>
      <c r="I329">
        <f t="shared" si="11"/>
        <v>0.99347826086956526</v>
      </c>
    </row>
    <row r="330" spans="1:9" x14ac:dyDescent="0.2">
      <c r="A330" t="s">
        <v>334</v>
      </c>
      <c r="B330">
        <v>100</v>
      </c>
      <c r="C330">
        <v>460</v>
      </c>
      <c r="D330" t="s">
        <v>12</v>
      </c>
      <c r="E330">
        <v>459</v>
      </c>
      <c r="F330">
        <v>50000</v>
      </c>
      <c r="G330">
        <v>49.778243541717501</v>
      </c>
      <c r="H330">
        <f t="shared" si="10"/>
        <v>4.5999999999999996</v>
      </c>
      <c r="I330">
        <f t="shared" si="11"/>
        <v>0.99782608695652175</v>
      </c>
    </row>
    <row r="331" spans="1:9" x14ac:dyDescent="0.2">
      <c r="A331" t="s">
        <v>345</v>
      </c>
      <c r="B331">
        <v>100</v>
      </c>
      <c r="C331">
        <v>440</v>
      </c>
      <c r="D331" t="s">
        <v>12</v>
      </c>
      <c r="E331">
        <v>438</v>
      </c>
      <c r="F331">
        <v>50000</v>
      </c>
      <c r="G331">
        <v>46.5388052463531</v>
      </c>
      <c r="H331">
        <f t="shared" si="10"/>
        <v>4.4000000000000004</v>
      </c>
      <c r="I331">
        <f t="shared" si="11"/>
        <v>0.99545454545454548</v>
      </c>
    </row>
    <row r="332" spans="1:9" x14ac:dyDescent="0.2">
      <c r="A332" t="s">
        <v>335</v>
      </c>
      <c r="B332">
        <v>100</v>
      </c>
      <c r="C332">
        <v>430</v>
      </c>
      <c r="D332" t="s">
        <v>1</v>
      </c>
      <c r="E332">
        <v>430</v>
      </c>
      <c r="F332">
        <v>7069</v>
      </c>
      <c r="G332">
        <v>4.4251525402069003</v>
      </c>
      <c r="H332">
        <f t="shared" si="10"/>
        <v>4.3</v>
      </c>
      <c r="I332">
        <f t="shared" si="11"/>
        <v>1</v>
      </c>
    </row>
    <row r="333" spans="1:9" x14ac:dyDescent="0.2">
      <c r="A333" t="s">
        <v>336</v>
      </c>
      <c r="B333">
        <v>100</v>
      </c>
      <c r="C333">
        <v>440</v>
      </c>
      <c r="D333" t="s">
        <v>1</v>
      </c>
      <c r="E333">
        <v>440</v>
      </c>
      <c r="F333">
        <v>2126</v>
      </c>
      <c r="G333">
        <v>1.30649137496948</v>
      </c>
      <c r="H333">
        <f t="shared" si="10"/>
        <v>4.4000000000000004</v>
      </c>
      <c r="I333">
        <f t="shared" si="11"/>
        <v>1</v>
      </c>
    </row>
    <row r="334" spans="1:9" x14ac:dyDescent="0.2">
      <c r="A334" t="s">
        <v>323</v>
      </c>
      <c r="B334">
        <v>100</v>
      </c>
      <c r="C334">
        <v>410</v>
      </c>
      <c r="D334" t="s">
        <v>12</v>
      </c>
      <c r="E334">
        <v>409</v>
      </c>
      <c r="F334">
        <v>50000</v>
      </c>
      <c r="G334">
        <v>40.3356096744537</v>
      </c>
      <c r="H334">
        <f t="shared" si="10"/>
        <v>4.0999999999999996</v>
      </c>
      <c r="I334">
        <f t="shared" si="11"/>
        <v>0.9975609756097561</v>
      </c>
    </row>
    <row r="335" spans="1:9" x14ac:dyDescent="0.2">
      <c r="A335" t="s">
        <v>313</v>
      </c>
      <c r="B335">
        <v>100</v>
      </c>
      <c r="C335">
        <v>440</v>
      </c>
      <c r="D335" t="s">
        <v>12</v>
      </c>
      <c r="E335">
        <v>437</v>
      </c>
      <c r="F335">
        <v>50000</v>
      </c>
      <c r="G335">
        <v>32.803282022476097</v>
      </c>
      <c r="H335">
        <f t="shared" si="10"/>
        <v>4.4000000000000004</v>
      </c>
      <c r="I335">
        <f t="shared" si="11"/>
        <v>0.99318181818181817</v>
      </c>
    </row>
    <row r="336" spans="1:9" x14ac:dyDescent="0.2">
      <c r="A336" t="s">
        <v>311</v>
      </c>
      <c r="B336">
        <v>100</v>
      </c>
      <c r="C336">
        <v>420</v>
      </c>
      <c r="D336" t="s">
        <v>12</v>
      </c>
      <c r="E336">
        <v>418</v>
      </c>
      <c r="F336">
        <v>50000</v>
      </c>
      <c r="G336">
        <v>38.779144287109297</v>
      </c>
      <c r="H336">
        <f t="shared" si="10"/>
        <v>4.2</v>
      </c>
      <c r="I336">
        <f t="shared" si="11"/>
        <v>0.99523809523809526</v>
      </c>
    </row>
    <row r="337" spans="1:9" x14ac:dyDescent="0.2">
      <c r="A337" t="s">
        <v>310</v>
      </c>
      <c r="B337">
        <v>100</v>
      </c>
      <c r="C337">
        <v>440</v>
      </c>
      <c r="D337" t="s">
        <v>12</v>
      </c>
      <c r="E337">
        <v>436</v>
      </c>
      <c r="F337">
        <v>50000</v>
      </c>
      <c r="G337">
        <v>32.763005733489898</v>
      </c>
      <c r="H337">
        <f t="shared" si="10"/>
        <v>4.4000000000000004</v>
      </c>
      <c r="I337">
        <f t="shared" si="11"/>
        <v>0.99090909090909096</v>
      </c>
    </row>
    <row r="338" spans="1:9" x14ac:dyDescent="0.2">
      <c r="A338" t="s">
        <v>314</v>
      </c>
      <c r="B338">
        <v>100</v>
      </c>
      <c r="C338">
        <v>450</v>
      </c>
      <c r="D338" t="s">
        <v>1</v>
      </c>
      <c r="E338">
        <v>450</v>
      </c>
      <c r="F338">
        <v>7625</v>
      </c>
      <c r="G338">
        <v>4.9958431720733598</v>
      </c>
      <c r="H338">
        <f t="shared" si="10"/>
        <v>4.5</v>
      </c>
      <c r="I338">
        <f t="shared" si="11"/>
        <v>1</v>
      </c>
    </row>
    <row r="339" spans="1:9" x14ac:dyDescent="0.2">
      <c r="A339" t="s">
        <v>350</v>
      </c>
      <c r="B339">
        <v>100</v>
      </c>
      <c r="C339">
        <v>450</v>
      </c>
      <c r="D339" t="s">
        <v>12</v>
      </c>
      <c r="E339">
        <v>447</v>
      </c>
      <c r="F339">
        <v>50000</v>
      </c>
      <c r="G339">
        <v>33.9374773502349</v>
      </c>
      <c r="H339">
        <f t="shared" si="10"/>
        <v>4.5</v>
      </c>
      <c r="I339">
        <f t="shared" si="11"/>
        <v>0.99333333333333329</v>
      </c>
    </row>
    <row r="340" spans="1:9" x14ac:dyDescent="0.2">
      <c r="A340" t="s">
        <v>341</v>
      </c>
      <c r="B340">
        <v>100</v>
      </c>
      <c r="C340">
        <v>430</v>
      </c>
      <c r="D340" t="s">
        <v>12</v>
      </c>
      <c r="E340">
        <v>429</v>
      </c>
      <c r="F340">
        <v>50000</v>
      </c>
      <c r="G340">
        <v>32.182335138320902</v>
      </c>
      <c r="H340">
        <f t="shared" si="10"/>
        <v>4.3</v>
      </c>
      <c r="I340">
        <f t="shared" si="11"/>
        <v>0.99767441860465111</v>
      </c>
    </row>
    <row r="341" spans="1:9" x14ac:dyDescent="0.2">
      <c r="A341" t="s">
        <v>346</v>
      </c>
      <c r="B341">
        <v>100</v>
      </c>
      <c r="C341">
        <v>410</v>
      </c>
      <c r="D341" t="s">
        <v>12</v>
      </c>
      <c r="E341">
        <v>408</v>
      </c>
      <c r="F341">
        <v>50000</v>
      </c>
      <c r="G341">
        <v>30.563162088394101</v>
      </c>
      <c r="H341">
        <f t="shared" si="10"/>
        <v>4.0999999999999996</v>
      </c>
      <c r="I341">
        <f t="shared" si="11"/>
        <v>0.99512195121951219</v>
      </c>
    </row>
    <row r="342" spans="1:9" x14ac:dyDescent="0.2">
      <c r="A342" t="s">
        <v>324</v>
      </c>
      <c r="B342">
        <v>100</v>
      </c>
      <c r="C342">
        <v>430</v>
      </c>
      <c r="D342" t="s">
        <v>12</v>
      </c>
      <c r="E342">
        <v>429</v>
      </c>
      <c r="F342">
        <v>50000</v>
      </c>
      <c r="G342">
        <v>32.009614944458001</v>
      </c>
      <c r="H342">
        <f t="shared" si="10"/>
        <v>4.3</v>
      </c>
      <c r="I342">
        <f t="shared" si="11"/>
        <v>0.99767441860465111</v>
      </c>
    </row>
    <row r="343" spans="1:9" x14ac:dyDescent="0.2">
      <c r="A343" t="s">
        <v>325</v>
      </c>
      <c r="B343">
        <v>100</v>
      </c>
      <c r="C343">
        <v>410</v>
      </c>
      <c r="D343" t="s">
        <v>1</v>
      </c>
      <c r="E343">
        <v>410</v>
      </c>
      <c r="F343">
        <v>2111</v>
      </c>
      <c r="G343">
        <v>1.1949002742767301</v>
      </c>
      <c r="H343">
        <f t="shared" si="10"/>
        <v>4.0999999999999996</v>
      </c>
      <c r="I343">
        <f t="shared" si="11"/>
        <v>1</v>
      </c>
    </row>
    <row r="344" spans="1:9" x14ac:dyDescent="0.2">
      <c r="A344" t="s">
        <v>329</v>
      </c>
      <c r="B344">
        <v>100</v>
      </c>
      <c r="C344">
        <v>420</v>
      </c>
      <c r="D344" t="s">
        <v>12</v>
      </c>
      <c r="E344">
        <v>419</v>
      </c>
      <c r="F344">
        <v>50000</v>
      </c>
      <c r="G344">
        <v>31.151813983917201</v>
      </c>
      <c r="H344">
        <f t="shared" si="10"/>
        <v>4.2</v>
      </c>
      <c r="I344">
        <f t="shared" si="11"/>
        <v>0.99761904761904763</v>
      </c>
    </row>
    <row r="345" spans="1:9" x14ac:dyDescent="0.2">
      <c r="A345" t="s">
        <v>332</v>
      </c>
      <c r="B345">
        <v>100</v>
      </c>
      <c r="C345">
        <v>450</v>
      </c>
      <c r="D345" t="s">
        <v>12</v>
      </c>
      <c r="E345">
        <v>448</v>
      </c>
      <c r="F345">
        <v>50000</v>
      </c>
      <c r="G345">
        <v>33.580040454864502</v>
      </c>
      <c r="H345">
        <f t="shared" si="10"/>
        <v>4.5</v>
      </c>
      <c r="I345">
        <f t="shared" si="11"/>
        <v>0.99555555555555553</v>
      </c>
    </row>
    <row r="346" spans="1:9" x14ac:dyDescent="0.2">
      <c r="A346" t="s">
        <v>338</v>
      </c>
      <c r="B346">
        <v>100</v>
      </c>
      <c r="C346">
        <v>460</v>
      </c>
      <c r="D346" t="s">
        <v>12</v>
      </c>
      <c r="E346">
        <v>457</v>
      </c>
      <c r="F346">
        <v>50000</v>
      </c>
      <c r="G346">
        <v>34.399088144302297</v>
      </c>
      <c r="H346">
        <f t="shared" si="10"/>
        <v>4.5999999999999996</v>
      </c>
      <c r="I346">
        <f t="shared" si="11"/>
        <v>0.99347826086956526</v>
      </c>
    </row>
    <row r="347" spans="1:9" x14ac:dyDescent="0.2">
      <c r="A347" t="s">
        <v>351</v>
      </c>
      <c r="B347">
        <v>100</v>
      </c>
      <c r="C347">
        <v>460</v>
      </c>
      <c r="D347" t="s">
        <v>12</v>
      </c>
      <c r="E347">
        <v>458</v>
      </c>
      <c r="F347">
        <v>50000</v>
      </c>
      <c r="G347">
        <v>34.417011976242001</v>
      </c>
      <c r="H347">
        <f t="shared" si="10"/>
        <v>4.5999999999999996</v>
      </c>
      <c r="I347">
        <f t="shared" si="11"/>
        <v>0.9956521739130435</v>
      </c>
    </row>
    <row r="348" spans="1:9" x14ac:dyDescent="0.2">
      <c r="A348" t="s">
        <v>348</v>
      </c>
      <c r="B348">
        <v>100</v>
      </c>
      <c r="C348">
        <v>440</v>
      </c>
      <c r="D348" t="s">
        <v>12</v>
      </c>
      <c r="E348">
        <v>436</v>
      </c>
      <c r="F348">
        <v>50000</v>
      </c>
      <c r="G348">
        <v>32.692695140838602</v>
      </c>
      <c r="H348">
        <f t="shared" si="10"/>
        <v>4.4000000000000004</v>
      </c>
      <c r="I348">
        <f t="shared" si="11"/>
        <v>0.99090909090909096</v>
      </c>
    </row>
    <row r="349" spans="1:9" x14ac:dyDescent="0.2">
      <c r="A349" t="s">
        <v>328</v>
      </c>
      <c r="B349">
        <v>100</v>
      </c>
      <c r="C349">
        <v>440</v>
      </c>
      <c r="D349" t="s">
        <v>12</v>
      </c>
      <c r="E349">
        <v>439</v>
      </c>
      <c r="F349">
        <v>50000</v>
      </c>
      <c r="G349">
        <v>32.980810642242403</v>
      </c>
      <c r="H349">
        <f t="shared" si="10"/>
        <v>4.4000000000000004</v>
      </c>
      <c r="I349">
        <f t="shared" si="11"/>
        <v>0.99772727272727268</v>
      </c>
    </row>
    <row r="350" spans="1:9" x14ac:dyDescent="0.2">
      <c r="A350" t="s">
        <v>344</v>
      </c>
      <c r="B350">
        <v>100</v>
      </c>
      <c r="C350">
        <v>440</v>
      </c>
      <c r="D350" t="s">
        <v>12</v>
      </c>
      <c r="E350">
        <v>439</v>
      </c>
      <c r="F350">
        <v>50000</v>
      </c>
      <c r="G350">
        <v>33.396625041961599</v>
      </c>
      <c r="H350">
        <f t="shared" si="10"/>
        <v>4.4000000000000004</v>
      </c>
      <c r="I350">
        <f t="shared" si="11"/>
        <v>0.99772727272727268</v>
      </c>
    </row>
    <row r="351" spans="1:9" x14ac:dyDescent="0.2">
      <c r="A351" t="s">
        <v>349</v>
      </c>
      <c r="B351">
        <v>100</v>
      </c>
      <c r="C351">
        <v>440</v>
      </c>
      <c r="D351" t="s">
        <v>12</v>
      </c>
      <c r="E351">
        <v>438</v>
      </c>
      <c r="F351">
        <v>50000</v>
      </c>
      <c r="G351">
        <v>33.008475542068403</v>
      </c>
      <c r="H351">
        <f t="shared" si="10"/>
        <v>4.4000000000000004</v>
      </c>
      <c r="I351">
        <f t="shared" si="11"/>
        <v>0.99545454545454548</v>
      </c>
    </row>
    <row r="352" spans="1:9" x14ac:dyDescent="0.2">
      <c r="A352" t="s">
        <v>2</v>
      </c>
      <c r="B352">
        <v>20</v>
      </c>
      <c r="C352">
        <v>91</v>
      </c>
      <c r="D352" t="s">
        <v>1</v>
      </c>
      <c r="E352">
        <v>91</v>
      </c>
      <c r="F352">
        <v>324</v>
      </c>
      <c r="G352">
        <v>8.0499410629272405E-2</v>
      </c>
      <c r="H352">
        <f t="shared" si="10"/>
        <v>4.55</v>
      </c>
      <c r="I352">
        <f t="shared" si="11"/>
        <v>1</v>
      </c>
    </row>
    <row r="353" spans="1:9" x14ac:dyDescent="0.2">
      <c r="A353" t="s">
        <v>0</v>
      </c>
      <c r="B353">
        <v>20</v>
      </c>
      <c r="C353">
        <v>91</v>
      </c>
      <c r="D353" t="s">
        <v>12</v>
      </c>
      <c r="E353">
        <v>90</v>
      </c>
      <c r="F353">
        <v>50000</v>
      </c>
      <c r="G353">
        <v>15.1854360103607</v>
      </c>
      <c r="H353">
        <f t="shared" si="10"/>
        <v>4.55</v>
      </c>
      <c r="I353">
        <f t="shared" si="11"/>
        <v>0.98901098901098905</v>
      </c>
    </row>
    <row r="354" spans="1:9" x14ac:dyDescent="0.2">
      <c r="A354" t="s">
        <v>3</v>
      </c>
      <c r="B354">
        <v>100</v>
      </c>
      <c r="C354">
        <v>420</v>
      </c>
      <c r="D354" t="s">
        <v>1</v>
      </c>
      <c r="E354">
        <v>420</v>
      </c>
      <c r="F354">
        <v>15514</v>
      </c>
      <c r="G354">
        <v>19.578284263610801</v>
      </c>
      <c r="H354">
        <f t="shared" si="10"/>
        <v>4.2</v>
      </c>
      <c r="I354">
        <f t="shared" si="11"/>
        <v>1</v>
      </c>
    </row>
    <row r="355" spans="1:9" x14ac:dyDescent="0.2">
      <c r="A355" t="s">
        <v>4</v>
      </c>
      <c r="B355">
        <v>50</v>
      </c>
      <c r="C355">
        <v>218</v>
      </c>
      <c r="D355" t="s">
        <v>1</v>
      </c>
      <c r="E355">
        <v>218</v>
      </c>
      <c r="F355">
        <v>1138</v>
      </c>
      <c r="G355">
        <v>0.71115803718566895</v>
      </c>
      <c r="H355">
        <f t="shared" si="10"/>
        <v>4.3600000000000003</v>
      </c>
      <c r="I355">
        <f t="shared" si="11"/>
        <v>1</v>
      </c>
    </row>
    <row r="356" spans="1:9" x14ac:dyDescent="0.2">
      <c r="A356" t="s">
        <v>11</v>
      </c>
      <c r="B356">
        <v>50</v>
      </c>
      <c r="C356">
        <v>218</v>
      </c>
      <c r="D356" t="s">
        <v>12</v>
      </c>
      <c r="E356">
        <v>217</v>
      </c>
      <c r="F356">
        <v>50000</v>
      </c>
      <c r="G356">
        <v>33.868212938308702</v>
      </c>
      <c r="H356">
        <f t="shared" si="10"/>
        <v>4.3600000000000003</v>
      </c>
      <c r="I356">
        <f t="shared" si="11"/>
        <v>0.99541284403669728</v>
      </c>
    </row>
    <row r="357" spans="1:9" x14ac:dyDescent="0.2">
      <c r="A357" t="s">
        <v>6</v>
      </c>
      <c r="B357">
        <v>50</v>
      </c>
      <c r="C357">
        <v>218</v>
      </c>
      <c r="D357" t="s">
        <v>12</v>
      </c>
      <c r="E357">
        <v>217</v>
      </c>
      <c r="F357">
        <v>50000</v>
      </c>
      <c r="G357">
        <v>34.040441036224301</v>
      </c>
      <c r="H357">
        <f t="shared" si="10"/>
        <v>4.3600000000000003</v>
      </c>
      <c r="I357">
        <f t="shared" si="11"/>
        <v>0.99541284403669728</v>
      </c>
    </row>
    <row r="358" spans="1:9" x14ac:dyDescent="0.2">
      <c r="A358" t="s">
        <v>13</v>
      </c>
      <c r="B358">
        <v>50</v>
      </c>
      <c r="C358">
        <v>218</v>
      </c>
      <c r="D358" t="s">
        <v>12</v>
      </c>
      <c r="E358">
        <v>217</v>
      </c>
      <c r="F358">
        <v>50000</v>
      </c>
      <c r="G358">
        <v>34.341763257980297</v>
      </c>
      <c r="H358">
        <f t="shared" si="10"/>
        <v>4.3600000000000003</v>
      </c>
      <c r="I358">
        <f t="shared" si="11"/>
        <v>0.99541284403669728</v>
      </c>
    </row>
    <row r="359" spans="1:9" x14ac:dyDescent="0.2">
      <c r="A359" t="s">
        <v>14</v>
      </c>
      <c r="B359">
        <v>20</v>
      </c>
      <c r="C359">
        <v>91</v>
      </c>
      <c r="D359" t="s">
        <v>1</v>
      </c>
      <c r="E359">
        <v>91</v>
      </c>
      <c r="F359">
        <v>651</v>
      </c>
      <c r="G359">
        <v>0.16667485237121499</v>
      </c>
      <c r="H359">
        <f t="shared" si="10"/>
        <v>4.55</v>
      </c>
      <c r="I359">
        <f t="shared" si="11"/>
        <v>1</v>
      </c>
    </row>
    <row r="360" spans="1:9" x14ac:dyDescent="0.2">
      <c r="A360" t="s">
        <v>15</v>
      </c>
      <c r="B360">
        <v>50</v>
      </c>
      <c r="C360">
        <v>218</v>
      </c>
      <c r="D360" t="s">
        <v>12</v>
      </c>
      <c r="E360">
        <v>217</v>
      </c>
      <c r="F360">
        <v>50000</v>
      </c>
      <c r="G360">
        <v>34.739232301712001</v>
      </c>
      <c r="H360">
        <f t="shared" si="10"/>
        <v>4.3600000000000003</v>
      </c>
      <c r="I360">
        <f t="shared" si="11"/>
        <v>0.99541284403669728</v>
      </c>
    </row>
    <row r="361" spans="1:9" x14ac:dyDescent="0.2">
      <c r="A361" t="s">
        <v>20</v>
      </c>
      <c r="B361">
        <v>75</v>
      </c>
      <c r="C361">
        <v>325</v>
      </c>
      <c r="D361" t="s">
        <v>12</v>
      </c>
      <c r="E361">
        <v>322</v>
      </c>
      <c r="F361">
        <v>50000</v>
      </c>
      <c r="G361">
        <v>50.318480014800997</v>
      </c>
      <c r="H361">
        <f t="shared" si="10"/>
        <v>4.333333333333333</v>
      </c>
      <c r="I361">
        <f t="shared" si="11"/>
        <v>0.99076923076923074</v>
      </c>
    </row>
    <row r="362" spans="1:9" x14ac:dyDescent="0.2">
      <c r="A362" t="s">
        <v>16</v>
      </c>
      <c r="B362">
        <v>100</v>
      </c>
      <c r="C362">
        <v>420</v>
      </c>
      <c r="D362" t="s">
        <v>1</v>
      </c>
      <c r="E362">
        <v>420</v>
      </c>
      <c r="F362">
        <v>2248</v>
      </c>
      <c r="G362">
        <v>2.7493999004364</v>
      </c>
      <c r="H362">
        <f t="shared" si="10"/>
        <v>4.2</v>
      </c>
      <c r="I362">
        <f t="shared" si="11"/>
        <v>1</v>
      </c>
    </row>
    <row r="363" spans="1:9" x14ac:dyDescent="0.2">
      <c r="A363" t="s">
        <v>21</v>
      </c>
      <c r="B363">
        <v>100</v>
      </c>
      <c r="C363">
        <v>430</v>
      </c>
      <c r="D363" t="s">
        <v>1</v>
      </c>
      <c r="E363">
        <v>430</v>
      </c>
      <c r="F363">
        <v>7605</v>
      </c>
      <c r="G363">
        <v>9.9822523593902499</v>
      </c>
      <c r="H363">
        <f t="shared" si="10"/>
        <v>4.3</v>
      </c>
      <c r="I363">
        <f t="shared" si="11"/>
        <v>1</v>
      </c>
    </row>
    <row r="364" spans="1:9" x14ac:dyDescent="0.2">
      <c r="A364" t="s">
        <v>5</v>
      </c>
      <c r="B364">
        <v>100</v>
      </c>
      <c r="C364">
        <v>410</v>
      </c>
      <c r="D364" t="s">
        <v>12</v>
      </c>
      <c r="E364">
        <v>409</v>
      </c>
      <c r="F364">
        <v>50000</v>
      </c>
      <c r="G364">
        <v>64.415482997894202</v>
      </c>
      <c r="H364">
        <f t="shared" si="10"/>
        <v>4.0999999999999996</v>
      </c>
      <c r="I364">
        <f t="shared" si="11"/>
        <v>0.9975609756097561</v>
      </c>
    </row>
    <row r="365" spans="1:9" x14ac:dyDescent="0.2">
      <c r="A365" t="s">
        <v>24</v>
      </c>
      <c r="B365">
        <v>100</v>
      </c>
      <c r="C365">
        <v>440</v>
      </c>
      <c r="D365" t="s">
        <v>12</v>
      </c>
      <c r="E365">
        <v>438</v>
      </c>
      <c r="F365">
        <v>50000</v>
      </c>
      <c r="G365">
        <v>67.781332969665499</v>
      </c>
      <c r="H365">
        <f t="shared" si="10"/>
        <v>4.4000000000000004</v>
      </c>
      <c r="I365">
        <f t="shared" si="11"/>
        <v>0.99545454545454548</v>
      </c>
    </row>
    <row r="366" spans="1:9" x14ac:dyDescent="0.2">
      <c r="A366" t="s">
        <v>26</v>
      </c>
      <c r="B366">
        <v>100</v>
      </c>
      <c r="C366">
        <v>440</v>
      </c>
      <c r="D366" t="s">
        <v>12</v>
      </c>
      <c r="E366">
        <v>439</v>
      </c>
      <c r="F366">
        <v>50000</v>
      </c>
      <c r="G366">
        <v>67.828697204589801</v>
      </c>
      <c r="H366">
        <f t="shared" si="10"/>
        <v>4.4000000000000004</v>
      </c>
      <c r="I366">
        <f t="shared" si="11"/>
        <v>0.99772727272727268</v>
      </c>
    </row>
    <row r="367" spans="1:9" x14ac:dyDescent="0.2">
      <c r="A367" t="s">
        <v>30</v>
      </c>
      <c r="B367">
        <v>100</v>
      </c>
      <c r="C367">
        <v>450</v>
      </c>
      <c r="D367" t="s">
        <v>12</v>
      </c>
      <c r="E367">
        <v>446</v>
      </c>
      <c r="F367">
        <v>50000</v>
      </c>
      <c r="G367">
        <v>68.966400861740098</v>
      </c>
      <c r="H367">
        <f t="shared" si="10"/>
        <v>4.5</v>
      </c>
      <c r="I367">
        <f t="shared" si="11"/>
        <v>0.99111111111111116</v>
      </c>
    </row>
    <row r="368" spans="1:9" x14ac:dyDescent="0.2">
      <c r="A368" t="s">
        <v>7</v>
      </c>
      <c r="B368">
        <v>100</v>
      </c>
      <c r="C368">
        <v>420</v>
      </c>
      <c r="D368" t="s">
        <v>1</v>
      </c>
      <c r="E368">
        <v>420</v>
      </c>
      <c r="F368">
        <v>4285</v>
      </c>
      <c r="G368">
        <v>5.3877830505370996</v>
      </c>
      <c r="H368">
        <f t="shared" si="10"/>
        <v>4.2</v>
      </c>
      <c r="I368">
        <f t="shared" si="11"/>
        <v>1</v>
      </c>
    </row>
    <row r="369" spans="1:9" x14ac:dyDescent="0.2">
      <c r="A369" t="s">
        <v>23</v>
      </c>
      <c r="B369">
        <v>100</v>
      </c>
      <c r="C369">
        <v>440</v>
      </c>
      <c r="D369" t="s">
        <v>12</v>
      </c>
      <c r="E369">
        <v>438</v>
      </c>
      <c r="F369">
        <v>50000</v>
      </c>
      <c r="G369">
        <v>70.207684278488102</v>
      </c>
      <c r="H369">
        <f t="shared" si="10"/>
        <v>4.4000000000000004</v>
      </c>
      <c r="I369">
        <f t="shared" si="11"/>
        <v>0.99545454545454548</v>
      </c>
    </row>
    <row r="370" spans="1:9" x14ac:dyDescent="0.2">
      <c r="A370" t="s">
        <v>28</v>
      </c>
      <c r="B370">
        <v>100</v>
      </c>
      <c r="C370">
        <v>450</v>
      </c>
      <c r="D370" t="s">
        <v>12</v>
      </c>
      <c r="E370">
        <v>447</v>
      </c>
      <c r="F370">
        <v>50000</v>
      </c>
      <c r="G370">
        <v>70.730260372161794</v>
      </c>
      <c r="H370">
        <f t="shared" si="10"/>
        <v>4.5</v>
      </c>
      <c r="I370">
        <f t="shared" si="11"/>
        <v>0.99333333333333329</v>
      </c>
    </row>
    <row r="371" spans="1:9" x14ac:dyDescent="0.2">
      <c r="A371" t="s">
        <v>32</v>
      </c>
      <c r="B371">
        <v>100</v>
      </c>
      <c r="C371">
        <v>410</v>
      </c>
      <c r="D371" t="s">
        <v>1</v>
      </c>
      <c r="E371">
        <v>410</v>
      </c>
      <c r="F371">
        <v>1800</v>
      </c>
      <c r="G371">
        <v>2.1128869056701598</v>
      </c>
      <c r="H371">
        <f t="shared" si="10"/>
        <v>4.0999999999999996</v>
      </c>
      <c r="I371">
        <f t="shared" si="11"/>
        <v>1</v>
      </c>
    </row>
    <row r="372" spans="1:9" x14ac:dyDescent="0.2">
      <c r="A372" t="s">
        <v>29</v>
      </c>
      <c r="B372">
        <v>100</v>
      </c>
      <c r="C372">
        <v>450</v>
      </c>
      <c r="D372" t="s">
        <v>12</v>
      </c>
      <c r="E372">
        <v>449</v>
      </c>
      <c r="F372">
        <v>50000</v>
      </c>
      <c r="G372">
        <v>71.311343431472693</v>
      </c>
      <c r="H372">
        <f t="shared" si="10"/>
        <v>4.5</v>
      </c>
      <c r="I372">
        <f t="shared" si="11"/>
        <v>0.99777777777777776</v>
      </c>
    </row>
    <row r="373" spans="1:9" x14ac:dyDescent="0.2">
      <c r="A373" t="s">
        <v>34</v>
      </c>
      <c r="B373">
        <v>100</v>
      </c>
      <c r="C373">
        <v>460</v>
      </c>
      <c r="D373" t="s">
        <v>12</v>
      </c>
      <c r="E373">
        <v>459</v>
      </c>
      <c r="F373">
        <v>50000</v>
      </c>
      <c r="G373">
        <v>71.510157585144</v>
      </c>
      <c r="H373">
        <f t="shared" si="10"/>
        <v>4.5999999999999996</v>
      </c>
      <c r="I373">
        <f t="shared" si="11"/>
        <v>0.99782608695652175</v>
      </c>
    </row>
    <row r="374" spans="1:9" x14ac:dyDescent="0.2">
      <c r="A374" t="s">
        <v>33</v>
      </c>
      <c r="B374">
        <v>100</v>
      </c>
      <c r="C374">
        <v>460</v>
      </c>
      <c r="D374" t="s">
        <v>12</v>
      </c>
      <c r="E374">
        <v>458</v>
      </c>
      <c r="F374">
        <v>50000</v>
      </c>
      <c r="G374">
        <v>71.678487300872803</v>
      </c>
      <c r="H374">
        <f t="shared" si="10"/>
        <v>4.5999999999999996</v>
      </c>
      <c r="I374">
        <f t="shared" si="11"/>
        <v>0.9956521739130435</v>
      </c>
    </row>
    <row r="375" spans="1:9" x14ac:dyDescent="0.2">
      <c r="A375" t="s">
        <v>36</v>
      </c>
      <c r="B375">
        <v>100</v>
      </c>
      <c r="C375">
        <v>420</v>
      </c>
      <c r="D375" t="s">
        <v>1</v>
      </c>
      <c r="E375">
        <v>420</v>
      </c>
      <c r="F375">
        <v>3165</v>
      </c>
      <c r="G375">
        <v>3.9511628150939901</v>
      </c>
      <c r="H375">
        <f t="shared" si="10"/>
        <v>4.2</v>
      </c>
      <c r="I375">
        <f t="shared" si="11"/>
        <v>1</v>
      </c>
    </row>
    <row r="376" spans="1:9" x14ac:dyDescent="0.2">
      <c r="A376" t="s">
        <v>35</v>
      </c>
      <c r="B376">
        <v>20</v>
      </c>
      <c r="C376">
        <v>91</v>
      </c>
      <c r="D376" t="s">
        <v>1</v>
      </c>
      <c r="E376">
        <v>91</v>
      </c>
      <c r="F376">
        <v>1025</v>
      </c>
      <c r="G376">
        <v>0.27423572540283198</v>
      </c>
      <c r="H376">
        <f t="shared" si="10"/>
        <v>4.55</v>
      </c>
      <c r="I376">
        <f t="shared" si="11"/>
        <v>1</v>
      </c>
    </row>
    <row r="377" spans="1:9" x14ac:dyDescent="0.2">
      <c r="A377" t="s">
        <v>8</v>
      </c>
      <c r="B377">
        <v>100</v>
      </c>
      <c r="C377">
        <v>460</v>
      </c>
      <c r="D377" t="s">
        <v>12</v>
      </c>
      <c r="E377">
        <v>459</v>
      </c>
      <c r="F377">
        <v>50000</v>
      </c>
      <c r="G377">
        <v>72.773872613906804</v>
      </c>
      <c r="H377">
        <f t="shared" si="10"/>
        <v>4.5999999999999996</v>
      </c>
      <c r="I377">
        <f t="shared" si="11"/>
        <v>0.99782608695652175</v>
      </c>
    </row>
    <row r="378" spans="1:9" x14ac:dyDescent="0.2">
      <c r="A378" t="s">
        <v>31</v>
      </c>
      <c r="B378">
        <v>100</v>
      </c>
      <c r="C378">
        <v>410</v>
      </c>
      <c r="D378" t="s">
        <v>1</v>
      </c>
      <c r="E378">
        <v>410</v>
      </c>
      <c r="F378">
        <v>1459</v>
      </c>
      <c r="G378">
        <v>1.71243643760681</v>
      </c>
      <c r="H378">
        <f t="shared" si="10"/>
        <v>4.0999999999999996</v>
      </c>
      <c r="I378">
        <f t="shared" si="11"/>
        <v>1</v>
      </c>
    </row>
    <row r="379" spans="1:9" x14ac:dyDescent="0.2">
      <c r="A379" t="s">
        <v>25</v>
      </c>
      <c r="B379">
        <v>100</v>
      </c>
      <c r="C379">
        <v>430</v>
      </c>
      <c r="D379" t="s">
        <v>12</v>
      </c>
      <c r="E379">
        <v>429</v>
      </c>
      <c r="F379">
        <v>50000</v>
      </c>
      <c r="G379">
        <v>67.095103740692096</v>
      </c>
      <c r="H379">
        <f t="shared" si="10"/>
        <v>4.3</v>
      </c>
      <c r="I379">
        <f t="shared" si="11"/>
        <v>0.99767441860465111</v>
      </c>
    </row>
    <row r="380" spans="1:9" x14ac:dyDescent="0.2">
      <c r="A380" t="s">
        <v>9</v>
      </c>
      <c r="B380">
        <v>100</v>
      </c>
      <c r="C380">
        <v>410</v>
      </c>
      <c r="D380" t="s">
        <v>12</v>
      </c>
      <c r="E380">
        <v>409</v>
      </c>
      <c r="F380">
        <v>50000</v>
      </c>
      <c r="G380">
        <v>63.037977933883603</v>
      </c>
      <c r="H380">
        <f t="shared" si="10"/>
        <v>4.0999999999999996</v>
      </c>
      <c r="I380">
        <f t="shared" si="11"/>
        <v>0.9975609756097561</v>
      </c>
    </row>
    <row r="381" spans="1:9" x14ac:dyDescent="0.2">
      <c r="A381" t="s">
        <v>42</v>
      </c>
      <c r="B381">
        <v>100</v>
      </c>
      <c r="C381">
        <v>410</v>
      </c>
      <c r="D381" t="s">
        <v>12</v>
      </c>
      <c r="E381">
        <v>407</v>
      </c>
      <c r="F381">
        <v>50000</v>
      </c>
      <c r="G381">
        <v>63.648790359496999</v>
      </c>
      <c r="H381">
        <f t="shared" si="10"/>
        <v>4.0999999999999996</v>
      </c>
      <c r="I381">
        <f t="shared" si="11"/>
        <v>0.99268292682926829</v>
      </c>
    </row>
    <row r="382" spans="1:9" x14ac:dyDescent="0.2">
      <c r="A382" t="s">
        <v>17</v>
      </c>
      <c r="B382">
        <v>100</v>
      </c>
      <c r="C382">
        <v>410</v>
      </c>
      <c r="D382" t="s">
        <v>12</v>
      </c>
      <c r="E382">
        <v>409</v>
      </c>
      <c r="F382">
        <v>50000</v>
      </c>
      <c r="G382">
        <v>63.785591602325397</v>
      </c>
      <c r="H382">
        <f t="shared" si="10"/>
        <v>4.0999999999999996</v>
      </c>
      <c r="I382">
        <f t="shared" si="11"/>
        <v>0.9975609756097561</v>
      </c>
    </row>
    <row r="383" spans="1:9" x14ac:dyDescent="0.2">
      <c r="A383" t="s">
        <v>43</v>
      </c>
      <c r="B383">
        <v>100</v>
      </c>
      <c r="C383">
        <v>430</v>
      </c>
      <c r="D383" t="s">
        <v>1</v>
      </c>
      <c r="E383">
        <v>430</v>
      </c>
      <c r="F383">
        <v>3288</v>
      </c>
      <c r="G383">
        <v>4.2126283645629803</v>
      </c>
      <c r="H383">
        <f t="shared" si="10"/>
        <v>4.3</v>
      </c>
      <c r="I383">
        <f t="shared" si="11"/>
        <v>1</v>
      </c>
    </row>
    <row r="384" spans="1:9" x14ac:dyDescent="0.2">
      <c r="A384" t="s">
        <v>44</v>
      </c>
      <c r="B384">
        <v>20</v>
      </c>
      <c r="C384">
        <v>91</v>
      </c>
      <c r="D384" t="s">
        <v>1</v>
      </c>
      <c r="E384">
        <v>91</v>
      </c>
      <c r="F384">
        <v>452</v>
      </c>
      <c r="G384">
        <v>0.108481407165527</v>
      </c>
      <c r="H384">
        <f t="shared" si="10"/>
        <v>4.55</v>
      </c>
      <c r="I384">
        <f t="shared" si="11"/>
        <v>1</v>
      </c>
    </row>
    <row r="385" spans="1:9" x14ac:dyDescent="0.2">
      <c r="A385" t="s">
        <v>45</v>
      </c>
      <c r="B385">
        <v>100</v>
      </c>
      <c r="C385">
        <v>430</v>
      </c>
      <c r="D385" t="s">
        <v>12</v>
      </c>
      <c r="E385">
        <v>429</v>
      </c>
      <c r="F385">
        <v>50000</v>
      </c>
      <c r="G385">
        <v>66.831790924072195</v>
      </c>
      <c r="H385">
        <f t="shared" si="10"/>
        <v>4.3</v>
      </c>
      <c r="I385">
        <f t="shared" si="11"/>
        <v>0.99767441860465111</v>
      </c>
    </row>
    <row r="386" spans="1:9" x14ac:dyDescent="0.2">
      <c r="A386" t="s">
        <v>46</v>
      </c>
      <c r="B386">
        <v>50</v>
      </c>
      <c r="C386">
        <v>218</v>
      </c>
      <c r="D386" t="s">
        <v>12</v>
      </c>
      <c r="E386">
        <v>217</v>
      </c>
      <c r="F386">
        <v>50000</v>
      </c>
      <c r="G386">
        <v>32.430003643035803</v>
      </c>
      <c r="H386">
        <f t="shared" si="10"/>
        <v>4.3600000000000003</v>
      </c>
      <c r="I386">
        <f t="shared" si="11"/>
        <v>0.99541284403669728</v>
      </c>
    </row>
    <row r="387" spans="1:9" x14ac:dyDescent="0.2">
      <c r="A387" t="s">
        <v>50</v>
      </c>
      <c r="B387">
        <v>100</v>
      </c>
      <c r="C387">
        <v>430</v>
      </c>
      <c r="D387" t="s">
        <v>1</v>
      </c>
      <c r="E387">
        <v>430</v>
      </c>
      <c r="F387">
        <v>1223</v>
      </c>
      <c r="G387">
        <v>1.4412639141082699</v>
      </c>
      <c r="H387">
        <f t="shared" ref="H387:H450" si="12">C387/B387</f>
        <v>4.3</v>
      </c>
      <c r="I387">
        <f t="shared" ref="I387:I450" si="13">E387/C387</f>
        <v>1</v>
      </c>
    </row>
    <row r="388" spans="1:9" x14ac:dyDescent="0.2">
      <c r="A388" t="s">
        <v>52</v>
      </c>
      <c r="B388">
        <v>100</v>
      </c>
      <c r="C388">
        <v>440</v>
      </c>
      <c r="D388" t="s">
        <v>12</v>
      </c>
      <c r="E388">
        <v>438</v>
      </c>
      <c r="F388">
        <v>50000</v>
      </c>
      <c r="G388">
        <v>68.730992555618201</v>
      </c>
      <c r="H388">
        <f t="shared" si="12"/>
        <v>4.4000000000000004</v>
      </c>
      <c r="I388">
        <f t="shared" si="13"/>
        <v>0.99545454545454548</v>
      </c>
    </row>
    <row r="389" spans="1:9" x14ac:dyDescent="0.2">
      <c r="A389" t="s">
        <v>61</v>
      </c>
      <c r="B389">
        <v>100</v>
      </c>
      <c r="C389">
        <v>420</v>
      </c>
      <c r="D389" t="s">
        <v>12</v>
      </c>
      <c r="E389">
        <v>418</v>
      </c>
      <c r="F389">
        <v>50000</v>
      </c>
      <c r="G389">
        <v>64.606092929840003</v>
      </c>
      <c r="H389">
        <f t="shared" si="12"/>
        <v>4.2</v>
      </c>
      <c r="I389">
        <f t="shared" si="13"/>
        <v>0.99523809523809526</v>
      </c>
    </row>
    <row r="390" spans="1:9" x14ac:dyDescent="0.2">
      <c r="A390" t="s">
        <v>59</v>
      </c>
      <c r="B390">
        <v>100</v>
      </c>
      <c r="C390">
        <v>420</v>
      </c>
      <c r="D390" t="s">
        <v>12</v>
      </c>
      <c r="E390">
        <v>417</v>
      </c>
      <c r="F390">
        <v>50000</v>
      </c>
      <c r="G390">
        <v>65.9485213756561</v>
      </c>
      <c r="H390">
        <f t="shared" si="12"/>
        <v>4.2</v>
      </c>
      <c r="I390">
        <f t="shared" si="13"/>
        <v>0.99285714285714288</v>
      </c>
    </row>
    <row r="391" spans="1:9" x14ac:dyDescent="0.2">
      <c r="A391" t="s">
        <v>62</v>
      </c>
      <c r="B391">
        <v>100</v>
      </c>
      <c r="C391">
        <v>420</v>
      </c>
      <c r="D391" t="s">
        <v>12</v>
      </c>
      <c r="E391">
        <v>418</v>
      </c>
      <c r="F391">
        <v>50000</v>
      </c>
      <c r="G391">
        <v>64.6680233478546</v>
      </c>
      <c r="H391">
        <f t="shared" si="12"/>
        <v>4.2</v>
      </c>
      <c r="I391">
        <f t="shared" si="13"/>
        <v>0.99523809523809526</v>
      </c>
    </row>
    <row r="392" spans="1:9" x14ac:dyDescent="0.2">
      <c r="A392" t="s">
        <v>40</v>
      </c>
      <c r="B392">
        <v>100</v>
      </c>
      <c r="C392">
        <v>410</v>
      </c>
      <c r="D392" t="s">
        <v>12</v>
      </c>
      <c r="E392">
        <v>409</v>
      </c>
      <c r="F392">
        <v>50000</v>
      </c>
      <c r="G392">
        <v>63.706714391708303</v>
      </c>
      <c r="H392">
        <f t="shared" si="12"/>
        <v>4.0999999999999996</v>
      </c>
      <c r="I392">
        <f t="shared" si="13"/>
        <v>0.9975609756097561</v>
      </c>
    </row>
    <row r="393" spans="1:9" x14ac:dyDescent="0.2">
      <c r="A393" t="s">
        <v>27</v>
      </c>
      <c r="B393">
        <v>100</v>
      </c>
      <c r="C393">
        <v>460</v>
      </c>
      <c r="D393" t="s">
        <v>12</v>
      </c>
      <c r="E393">
        <v>455</v>
      </c>
      <c r="F393">
        <v>50000</v>
      </c>
      <c r="G393">
        <v>71.577684879302893</v>
      </c>
      <c r="H393">
        <f t="shared" si="12"/>
        <v>4.5999999999999996</v>
      </c>
      <c r="I393">
        <f t="shared" si="13"/>
        <v>0.98913043478260865</v>
      </c>
    </row>
    <row r="394" spans="1:9" x14ac:dyDescent="0.2">
      <c r="A394" t="s">
        <v>64</v>
      </c>
      <c r="B394">
        <v>100</v>
      </c>
      <c r="C394">
        <v>440</v>
      </c>
      <c r="D394" t="s">
        <v>12</v>
      </c>
      <c r="E394">
        <v>438</v>
      </c>
      <c r="F394">
        <v>50000</v>
      </c>
      <c r="G394">
        <v>67.876653194427405</v>
      </c>
      <c r="H394">
        <f t="shared" si="12"/>
        <v>4.4000000000000004</v>
      </c>
      <c r="I394">
        <f t="shared" si="13"/>
        <v>0.99545454545454548</v>
      </c>
    </row>
    <row r="395" spans="1:9" x14ac:dyDescent="0.2">
      <c r="A395" t="s">
        <v>63</v>
      </c>
      <c r="B395">
        <v>100</v>
      </c>
      <c r="C395">
        <v>450</v>
      </c>
      <c r="D395" t="s">
        <v>12</v>
      </c>
      <c r="E395">
        <v>446</v>
      </c>
      <c r="F395">
        <v>50000</v>
      </c>
      <c r="G395">
        <v>70.592324495315495</v>
      </c>
      <c r="H395">
        <f t="shared" si="12"/>
        <v>4.5</v>
      </c>
      <c r="I395">
        <f t="shared" si="13"/>
        <v>0.99111111111111116</v>
      </c>
    </row>
    <row r="396" spans="1:9" x14ac:dyDescent="0.2">
      <c r="A396" t="s">
        <v>39</v>
      </c>
      <c r="B396">
        <v>100</v>
      </c>
      <c r="C396">
        <v>440</v>
      </c>
      <c r="D396" t="s">
        <v>12</v>
      </c>
      <c r="E396">
        <v>438</v>
      </c>
      <c r="F396">
        <v>50000</v>
      </c>
      <c r="G396">
        <v>68.786363840103107</v>
      </c>
      <c r="H396">
        <f t="shared" si="12"/>
        <v>4.4000000000000004</v>
      </c>
      <c r="I396">
        <f t="shared" si="13"/>
        <v>0.99545454545454548</v>
      </c>
    </row>
    <row r="397" spans="1:9" x14ac:dyDescent="0.2">
      <c r="A397" t="s">
        <v>65</v>
      </c>
      <c r="B397">
        <v>100</v>
      </c>
      <c r="C397">
        <v>450</v>
      </c>
      <c r="D397" t="s">
        <v>12</v>
      </c>
      <c r="E397">
        <v>448</v>
      </c>
      <c r="F397">
        <v>50000</v>
      </c>
      <c r="G397">
        <v>69.791035890579195</v>
      </c>
      <c r="H397">
        <f t="shared" si="12"/>
        <v>4.5</v>
      </c>
      <c r="I397">
        <f t="shared" si="13"/>
        <v>0.99555555555555553</v>
      </c>
    </row>
    <row r="398" spans="1:9" x14ac:dyDescent="0.2">
      <c r="A398" t="s">
        <v>41</v>
      </c>
      <c r="B398">
        <v>75</v>
      </c>
      <c r="C398">
        <v>325</v>
      </c>
      <c r="D398" t="s">
        <v>1</v>
      </c>
      <c r="E398">
        <v>325</v>
      </c>
      <c r="F398">
        <v>4972</v>
      </c>
      <c r="G398">
        <v>4.8606045246124197</v>
      </c>
      <c r="H398">
        <f t="shared" si="12"/>
        <v>4.333333333333333</v>
      </c>
      <c r="I398">
        <f t="shared" si="13"/>
        <v>1</v>
      </c>
    </row>
    <row r="399" spans="1:9" x14ac:dyDescent="0.2">
      <c r="A399" t="s">
        <v>38</v>
      </c>
      <c r="B399">
        <v>100</v>
      </c>
      <c r="C399">
        <v>460</v>
      </c>
      <c r="D399" t="s">
        <v>12</v>
      </c>
      <c r="E399">
        <v>457</v>
      </c>
      <c r="F399">
        <v>50000</v>
      </c>
      <c r="G399">
        <v>72.651576280593801</v>
      </c>
      <c r="H399">
        <f t="shared" si="12"/>
        <v>4.5999999999999996</v>
      </c>
      <c r="I399">
        <f t="shared" si="13"/>
        <v>0.99347826086956526</v>
      </c>
    </row>
    <row r="400" spans="1:9" x14ac:dyDescent="0.2">
      <c r="A400" t="s">
        <v>18</v>
      </c>
      <c r="B400">
        <v>75</v>
      </c>
      <c r="C400">
        <v>325</v>
      </c>
      <c r="D400" t="s">
        <v>12</v>
      </c>
      <c r="E400">
        <v>323</v>
      </c>
      <c r="F400">
        <v>50000</v>
      </c>
      <c r="G400">
        <v>50.080623626708899</v>
      </c>
      <c r="H400">
        <f t="shared" si="12"/>
        <v>4.333333333333333</v>
      </c>
      <c r="I400">
        <f t="shared" si="13"/>
        <v>0.99384615384615382</v>
      </c>
    </row>
    <row r="401" spans="1:9" x14ac:dyDescent="0.2">
      <c r="A401" t="s">
        <v>53</v>
      </c>
      <c r="B401">
        <v>100</v>
      </c>
      <c r="C401">
        <v>420</v>
      </c>
      <c r="D401" t="s">
        <v>1</v>
      </c>
      <c r="E401">
        <v>420</v>
      </c>
      <c r="F401">
        <v>18843</v>
      </c>
      <c r="G401">
        <v>24.068583488464299</v>
      </c>
      <c r="H401">
        <f t="shared" si="12"/>
        <v>4.2</v>
      </c>
      <c r="I401">
        <f t="shared" si="13"/>
        <v>1</v>
      </c>
    </row>
    <row r="402" spans="1:9" x14ac:dyDescent="0.2">
      <c r="A402" t="s">
        <v>19</v>
      </c>
      <c r="B402">
        <v>100</v>
      </c>
      <c r="C402">
        <v>430</v>
      </c>
      <c r="D402" t="s">
        <v>1</v>
      </c>
      <c r="E402">
        <v>430</v>
      </c>
      <c r="F402">
        <v>5260</v>
      </c>
      <c r="G402">
        <v>6.7668828964233398</v>
      </c>
      <c r="H402">
        <f t="shared" si="12"/>
        <v>4.3</v>
      </c>
      <c r="I402">
        <f t="shared" si="13"/>
        <v>1</v>
      </c>
    </row>
    <row r="403" spans="1:9" x14ac:dyDescent="0.2">
      <c r="A403" t="s">
        <v>37</v>
      </c>
      <c r="B403">
        <v>100</v>
      </c>
      <c r="C403">
        <v>410</v>
      </c>
      <c r="D403" t="s">
        <v>1</v>
      </c>
      <c r="E403">
        <v>410</v>
      </c>
      <c r="F403">
        <v>19939</v>
      </c>
      <c r="G403">
        <v>24.975071191787698</v>
      </c>
      <c r="H403">
        <f t="shared" si="12"/>
        <v>4.0999999999999996</v>
      </c>
      <c r="I403">
        <f t="shared" si="13"/>
        <v>1</v>
      </c>
    </row>
    <row r="404" spans="1:9" x14ac:dyDescent="0.2">
      <c r="A404" t="s">
        <v>10</v>
      </c>
      <c r="B404">
        <v>100</v>
      </c>
      <c r="C404">
        <v>460</v>
      </c>
      <c r="D404" t="s">
        <v>12</v>
      </c>
      <c r="E404">
        <v>459</v>
      </c>
      <c r="F404">
        <v>50000</v>
      </c>
      <c r="G404">
        <v>71.575400114059406</v>
      </c>
      <c r="H404">
        <f t="shared" si="12"/>
        <v>4.5999999999999996</v>
      </c>
      <c r="I404">
        <f t="shared" si="13"/>
        <v>0.99782608695652175</v>
      </c>
    </row>
    <row r="405" spans="1:9" x14ac:dyDescent="0.2">
      <c r="A405" t="s">
        <v>49</v>
      </c>
      <c r="B405">
        <v>100</v>
      </c>
      <c r="C405">
        <v>430</v>
      </c>
      <c r="D405" t="s">
        <v>12</v>
      </c>
      <c r="E405">
        <v>428</v>
      </c>
      <c r="F405">
        <v>50000</v>
      </c>
      <c r="G405">
        <v>66.907469034194904</v>
      </c>
      <c r="H405">
        <f t="shared" si="12"/>
        <v>4.3</v>
      </c>
      <c r="I405">
        <f t="shared" si="13"/>
        <v>0.99534883720930234</v>
      </c>
    </row>
    <row r="406" spans="1:9" x14ac:dyDescent="0.2">
      <c r="A406" t="s">
        <v>60</v>
      </c>
      <c r="B406">
        <v>100</v>
      </c>
      <c r="C406">
        <v>410</v>
      </c>
      <c r="D406" t="s">
        <v>1</v>
      </c>
      <c r="E406">
        <v>410</v>
      </c>
      <c r="F406">
        <v>32312</v>
      </c>
      <c r="G406">
        <v>40.271780252456601</v>
      </c>
      <c r="H406">
        <f t="shared" si="12"/>
        <v>4.0999999999999996</v>
      </c>
      <c r="I406">
        <f t="shared" si="13"/>
        <v>1</v>
      </c>
    </row>
    <row r="407" spans="1:9" x14ac:dyDescent="0.2">
      <c r="A407" t="s">
        <v>48</v>
      </c>
      <c r="B407">
        <v>100</v>
      </c>
      <c r="C407">
        <v>430</v>
      </c>
      <c r="D407" t="s">
        <v>12</v>
      </c>
      <c r="E407">
        <v>428</v>
      </c>
      <c r="F407">
        <v>50000</v>
      </c>
      <c r="G407">
        <v>67.888752937316895</v>
      </c>
      <c r="H407">
        <f t="shared" si="12"/>
        <v>4.3</v>
      </c>
      <c r="I407">
        <f t="shared" si="13"/>
        <v>0.99534883720930234</v>
      </c>
    </row>
    <row r="408" spans="1:9" x14ac:dyDescent="0.2">
      <c r="A408" t="s">
        <v>56</v>
      </c>
      <c r="B408">
        <v>75</v>
      </c>
      <c r="C408">
        <v>325</v>
      </c>
      <c r="D408" t="s">
        <v>12</v>
      </c>
      <c r="E408">
        <v>324</v>
      </c>
      <c r="F408">
        <v>50000</v>
      </c>
      <c r="G408">
        <v>50.303371906280503</v>
      </c>
      <c r="H408">
        <f t="shared" si="12"/>
        <v>4.333333333333333</v>
      </c>
      <c r="I408">
        <f t="shared" si="13"/>
        <v>0.99692307692307691</v>
      </c>
    </row>
    <row r="409" spans="1:9" x14ac:dyDescent="0.2">
      <c r="A409" t="s">
        <v>58</v>
      </c>
      <c r="B409">
        <v>75</v>
      </c>
      <c r="C409">
        <v>325</v>
      </c>
      <c r="D409" t="s">
        <v>12</v>
      </c>
      <c r="E409">
        <v>323</v>
      </c>
      <c r="F409">
        <v>50000</v>
      </c>
      <c r="G409">
        <v>51.373419761657701</v>
      </c>
      <c r="H409">
        <f t="shared" si="12"/>
        <v>4.333333333333333</v>
      </c>
      <c r="I409">
        <f t="shared" si="13"/>
        <v>0.99384615384615382</v>
      </c>
    </row>
    <row r="410" spans="1:9" x14ac:dyDescent="0.2">
      <c r="A410" t="s">
        <v>51</v>
      </c>
      <c r="B410">
        <v>100</v>
      </c>
      <c r="C410">
        <v>460</v>
      </c>
      <c r="D410" t="s">
        <v>12</v>
      </c>
      <c r="E410">
        <v>458</v>
      </c>
      <c r="F410">
        <v>50000</v>
      </c>
      <c r="G410">
        <v>72.909480094909597</v>
      </c>
      <c r="H410">
        <f t="shared" si="12"/>
        <v>4.5999999999999996</v>
      </c>
      <c r="I410">
        <f t="shared" si="13"/>
        <v>0.9956521739130435</v>
      </c>
    </row>
    <row r="411" spans="1:9" x14ac:dyDescent="0.2">
      <c r="A411" t="s">
        <v>82</v>
      </c>
      <c r="B411">
        <v>100</v>
      </c>
      <c r="C411">
        <v>430</v>
      </c>
      <c r="D411" t="s">
        <v>12</v>
      </c>
      <c r="E411">
        <v>429</v>
      </c>
      <c r="F411">
        <v>50000</v>
      </c>
      <c r="G411">
        <v>66.505132436752305</v>
      </c>
      <c r="H411">
        <f t="shared" si="12"/>
        <v>4.3</v>
      </c>
      <c r="I411">
        <f t="shared" si="13"/>
        <v>0.99767441860465111</v>
      </c>
    </row>
    <row r="412" spans="1:9" x14ac:dyDescent="0.2">
      <c r="A412" t="s">
        <v>86</v>
      </c>
      <c r="B412">
        <v>100</v>
      </c>
      <c r="C412">
        <v>450</v>
      </c>
      <c r="D412" t="s">
        <v>12</v>
      </c>
      <c r="E412">
        <v>445</v>
      </c>
      <c r="F412">
        <v>50000</v>
      </c>
      <c r="G412">
        <v>69.202378511428805</v>
      </c>
      <c r="H412">
        <f t="shared" si="12"/>
        <v>4.5</v>
      </c>
      <c r="I412">
        <f t="shared" si="13"/>
        <v>0.98888888888888893</v>
      </c>
    </row>
    <row r="413" spans="1:9" x14ac:dyDescent="0.2">
      <c r="A413" t="s">
        <v>83</v>
      </c>
      <c r="B413">
        <v>100</v>
      </c>
      <c r="C413">
        <v>420</v>
      </c>
      <c r="D413" t="s">
        <v>12</v>
      </c>
      <c r="E413">
        <v>418</v>
      </c>
      <c r="F413">
        <v>50000</v>
      </c>
      <c r="G413">
        <v>64.598510980605994</v>
      </c>
      <c r="H413">
        <f t="shared" si="12"/>
        <v>4.2</v>
      </c>
      <c r="I413">
        <f t="shared" si="13"/>
        <v>0.99523809523809526</v>
      </c>
    </row>
    <row r="414" spans="1:9" x14ac:dyDescent="0.2">
      <c r="A414" t="s">
        <v>87</v>
      </c>
      <c r="B414">
        <v>100</v>
      </c>
      <c r="C414">
        <v>430</v>
      </c>
      <c r="D414" t="s">
        <v>12</v>
      </c>
      <c r="E414">
        <v>428</v>
      </c>
      <c r="F414">
        <v>50000</v>
      </c>
      <c r="G414">
        <v>67.675870656967106</v>
      </c>
      <c r="H414">
        <f t="shared" si="12"/>
        <v>4.3</v>
      </c>
      <c r="I414">
        <f t="shared" si="13"/>
        <v>0.99534883720930234</v>
      </c>
    </row>
    <row r="415" spans="1:9" x14ac:dyDescent="0.2">
      <c r="A415" t="s">
        <v>67</v>
      </c>
      <c r="B415">
        <v>100</v>
      </c>
      <c r="C415">
        <v>450</v>
      </c>
      <c r="D415" t="s">
        <v>12</v>
      </c>
      <c r="E415">
        <v>449</v>
      </c>
      <c r="F415">
        <v>50000</v>
      </c>
      <c r="G415">
        <v>70.612784624099703</v>
      </c>
      <c r="H415">
        <f t="shared" si="12"/>
        <v>4.5</v>
      </c>
      <c r="I415">
        <f t="shared" si="13"/>
        <v>0.99777777777777776</v>
      </c>
    </row>
    <row r="416" spans="1:9" x14ac:dyDescent="0.2">
      <c r="A416" t="s">
        <v>91</v>
      </c>
      <c r="B416">
        <v>100</v>
      </c>
      <c r="C416">
        <v>460</v>
      </c>
      <c r="D416" t="s">
        <v>12</v>
      </c>
      <c r="E416">
        <v>457</v>
      </c>
      <c r="F416">
        <v>50000</v>
      </c>
      <c r="G416">
        <v>72.529029846191406</v>
      </c>
      <c r="H416">
        <f t="shared" si="12"/>
        <v>4.5999999999999996</v>
      </c>
      <c r="I416">
        <f t="shared" si="13"/>
        <v>0.99347826086956526</v>
      </c>
    </row>
    <row r="417" spans="1:9" x14ac:dyDescent="0.2">
      <c r="A417" t="s">
        <v>76</v>
      </c>
      <c r="B417">
        <v>100</v>
      </c>
      <c r="C417">
        <v>420</v>
      </c>
      <c r="D417" t="s">
        <v>12</v>
      </c>
      <c r="E417">
        <v>418</v>
      </c>
      <c r="F417">
        <v>50000</v>
      </c>
      <c r="G417">
        <v>64.285119533538804</v>
      </c>
      <c r="H417">
        <f t="shared" si="12"/>
        <v>4.2</v>
      </c>
      <c r="I417">
        <f t="shared" si="13"/>
        <v>0.99523809523809526</v>
      </c>
    </row>
    <row r="418" spans="1:9" x14ac:dyDescent="0.2">
      <c r="A418" t="s">
        <v>22</v>
      </c>
      <c r="B418">
        <v>100</v>
      </c>
      <c r="C418">
        <v>430</v>
      </c>
      <c r="D418" t="s">
        <v>12</v>
      </c>
      <c r="E418">
        <v>429</v>
      </c>
      <c r="F418">
        <v>50000</v>
      </c>
      <c r="G418">
        <v>67.1149227619171</v>
      </c>
      <c r="H418">
        <f t="shared" si="12"/>
        <v>4.3</v>
      </c>
      <c r="I418">
        <f t="shared" si="13"/>
        <v>0.99767441860465111</v>
      </c>
    </row>
    <row r="419" spans="1:9" x14ac:dyDescent="0.2">
      <c r="A419" t="s">
        <v>57</v>
      </c>
      <c r="B419">
        <v>100</v>
      </c>
      <c r="C419">
        <v>410</v>
      </c>
      <c r="D419" t="s">
        <v>1</v>
      </c>
      <c r="E419">
        <v>410</v>
      </c>
      <c r="F419">
        <v>7451</v>
      </c>
      <c r="G419">
        <v>9.2210328578948904</v>
      </c>
      <c r="H419">
        <f t="shared" si="12"/>
        <v>4.0999999999999996</v>
      </c>
      <c r="I419">
        <f t="shared" si="13"/>
        <v>1</v>
      </c>
    </row>
    <row r="420" spans="1:9" x14ac:dyDescent="0.2">
      <c r="A420" t="s">
        <v>55</v>
      </c>
      <c r="B420">
        <v>100</v>
      </c>
      <c r="C420">
        <v>420</v>
      </c>
      <c r="D420" t="s">
        <v>12</v>
      </c>
      <c r="E420">
        <v>419</v>
      </c>
      <c r="F420">
        <v>50000</v>
      </c>
      <c r="G420">
        <v>63.941005229949901</v>
      </c>
      <c r="H420">
        <f t="shared" si="12"/>
        <v>4.2</v>
      </c>
      <c r="I420">
        <f t="shared" si="13"/>
        <v>0.99761904761904763</v>
      </c>
    </row>
    <row r="421" spans="1:9" x14ac:dyDescent="0.2">
      <c r="A421" t="s">
        <v>66</v>
      </c>
      <c r="B421">
        <v>100</v>
      </c>
      <c r="C421">
        <v>460</v>
      </c>
      <c r="D421" t="s">
        <v>12</v>
      </c>
      <c r="E421">
        <v>457</v>
      </c>
      <c r="F421">
        <v>50000</v>
      </c>
      <c r="G421">
        <v>70.415932416915894</v>
      </c>
      <c r="H421">
        <f t="shared" si="12"/>
        <v>4.5999999999999996</v>
      </c>
      <c r="I421">
        <f t="shared" si="13"/>
        <v>0.99347826086956526</v>
      </c>
    </row>
    <row r="422" spans="1:9" x14ac:dyDescent="0.2">
      <c r="A422" t="s">
        <v>102</v>
      </c>
      <c r="B422">
        <v>50</v>
      </c>
      <c r="C422">
        <v>218</v>
      </c>
      <c r="D422" t="s">
        <v>12</v>
      </c>
      <c r="E422">
        <v>216</v>
      </c>
      <c r="F422">
        <v>50000</v>
      </c>
      <c r="G422">
        <v>34.102890729904097</v>
      </c>
      <c r="H422">
        <f t="shared" si="12"/>
        <v>4.3600000000000003</v>
      </c>
      <c r="I422">
        <f t="shared" si="13"/>
        <v>0.99082568807339455</v>
      </c>
    </row>
    <row r="423" spans="1:9" x14ac:dyDescent="0.2">
      <c r="A423" t="s">
        <v>47</v>
      </c>
      <c r="B423">
        <v>100</v>
      </c>
      <c r="C423">
        <v>460</v>
      </c>
      <c r="D423" t="s">
        <v>12</v>
      </c>
      <c r="E423">
        <v>457</v>
      </c>
      <c r="F423">
        <v>50000</v>
      </c>
      <c r="G423">
        <v>72.172317028045597</v>
      </c>
      <c r="H423">
        <f t="shared" si="12"/>
        <v>4.5999999999999996</v>
      </c>
      <c r="I423">
        <f t="shared" si="13"/>
        <v>0.99347826086956526</v>
      </c>
    </row>
    <row r="424" spans="1:9" x14ac:dyDescent="0.2">
      <c r="A424" t="s">
        <v>74</v>
      </c>
      <c r="B424">
        <v>75</v>
      </c>
      <c r="C424">
        <v>325</v>
      </c>
      <c r="D424" t="s">
        <v>12</v>
      </c>
      <c r="E424">
        <v>324</v>
      </c>
      <c r="F424">
        <v>50000</v>
      </c>
      <c r="G424">
        <v>49.0831332206726</v>
      </c>
      <c r="H424">
        <f t="shared" si="12"/>
        <v>4.333333333333333</v>
      </c>
      <c r="I424">
        <f t="shared" si="13"/>
        <v>0.99692307692307691</v>
      </c>
    </row>
    <row r="425" spans="1:9" x14ac:dyDescent="0.2">
      <c r="A425" t="s">
        <v>75</v>
      </c>
      <c r="B425">
        <v>100</v>
      </c>
      <c r="C425">
        <v>410</v>
      </c>
      <c r="D425" t="s">
        <v>1</v>
      </c>
      <c r="E425">
        <v>410</v>
      </c>
      <c r="F425">
        <v>2790</v>
      </c>
      <c r="G425">
        <v>3.3296804428100502</v>
      </c>
      <c r="H425">
        <f t="shared" si="12"/>
        <v>4.0999999999999996</v>
      </c>
      <c r="I425">
        <f t="shared" si="13"/>
        <v>1</v>
      </c>
    </row>
    <row r="426" spans="1:9" x14ac:dyDescent="0.2">
      <c r="A426" t="s">
        <v>84</v>
      </c>
      <c r="B426">
        <v>100</v>
      </c>
      <c r="C426">
        <v>450</v>
      </c>
      <c r="D426" t="s">
        <v>12</v>
      </c>
      <c r="E426">
        <v>448</v>
      </c>
      <c r="F426">
        <v>50000</v>
      </c>
      <c r="G426">
        <v>69.539517164230304</v>
      </c>
      <c r="H426">
        <f t="shared" si="12"/>
        <v>4.5</v>
      </c>
      <c r="I426">
        <f t="shared" si="13"/>
        <v>0.99555555555555553</v>
      </c>
    </row>
    <row r="427" spans="1:9" x14ac:dyDescent="0.2">
      <c r="A427" t="s">
        <v>71</v>
      </c>
      <c r="B427">
        <v>100</v>
      </c>
      <c r="C427">
        <v>430</v>
      </c>
      <c r="D427" t="s">
        <v>12</v>
      </c>
      <c r="E427">
        <v>428</v>
      </c>
      <c r="F427">
        <v>50000</v>
      </c>
      <c r="G427">
        <v>67.130347251892005</v>
      </c>
      <c r="H427">
        <f t="shared" si="12"/>
        <v>4.3</v>
      </c>
      <c r="I427">
        <f t="shared" si="13"/>
        <v>0.99534883720930234</v>
      </c>
    </row>
    <row r="428" spans="1:9" x14ac:dyDescent="0.2">
      <c r="A428" t="s">
        <v>79</v>
      </c>
      <c r="B428">
        <v>100</v>
      </c>
      <c r="C428">
        <v>440</v>
      </c>
      <c r="D428" t="s">
        <v>12</v>
      </c>
      <c r="E428">
        <v>437</v>
      </c>
      <c r="F428">
        <v>50000</v>
      </c>
      <c r="G428">
        <v>69.420528411865206</v>
      </c>
      <c r="H428">
        <f t="shared" si="12"/>
        <v>4.4000000000000004</v>
      </c>
      <c r="I428">
        <f t="shared" si="13"/>
        <v>0.99318181818181817</v>
      </c>
    </row>
    <row r="429" spans="1:9" x14ac:dyDescent="0.2">
      <c r="A429" t="s">
        <v>54</v>
      </c>
      <c r="B429">
        <v>100</v>
      </c>
      <c r="C429">
        <v>450</v>
      </c>
      <c r="D429" t="s">
        <v>12</v>
      </c>
      <c r="E429">
        <v>446</v>
      </c>
      <c r="F429">
        <v>50000</v>
      </c>
      <c r="G429">
        <v>70.493704795837402</v>
      </c>
      <c r="H429">
        <f t="shared" si="12"/>
        <v>4.5</v>
      </c>
      <c r="I429">
        <f t="shared" si="13"/>
        <v>0.99111111111111116</v>
      </c>
    </row>
    <row r="430" spans="1:9" x14ac:dyDescent="0.2">
      <c r="A430" t="s">
        <v>88</v>
      </c>
      <c r="B430">
        <v>100</v>
      </c>
      <c r="C430">
        <v>410</v>
      </c>
      <c r="D430" t="s">
        <v>12</v>
      </c>
      <c r="E430">
        <v>409</v>
      </c>
      <c r="F430">
        <v>50000</v>
      </c>
      <c r="G430">
        <v>63.349084377288797</v>
      </c>
      <c r="H430">
        <f t="shared" si="12"/>
        <v>4.0999999999999996</v>
      </c>
      <c r="I430">
        <f t="shared" si="13"/>
        <v>0.9975609756097561</v>
      </c>
    </row>
    <row r="431" spans="1:9" x14ac:dyDescent="0.2">
      <c r="A431" t="s">
        <v>112</v>
      </c>
      <c r="B431">
        <v>100</v>
      </c>
      <c r="C431">
        <v>430</v>
      </c>
      <c r="D431" t="s">
        <v>12</v>
      </c>
      <c r="E431">
        <v>426</v>
      </c>
      <c r="F431">
        <v>50000</v>
      </c>
      <c r="G431">
        <v>66.854161739349294</v>
      </c>
      <c r="H431">
        <f t="shared" si="12"/>
        <v>4.3</v>
      </c>
      <c r="I431">
        <f t="shared" si="13"/>
        <v>0.99069767441860468</v>
      </c>
    </row>
    <row r="432" spans="1:9" x14ac:dyDescent="0.2">
      <c r="A432" t="s">
        <v>68</v>
      </c>
      <c r="B432">
        <v>100</v>
      </c>
      <c r="C432">
        <v>410</v>
      </c>
      <c r="D432" t="s">
        <v>12</v>
      </c>
      <c r="E432">
        <v>409</v>
      </c>
      <c r="F432">
        <v>50000</v>
      </c>
      <c r="G432">
        <v>63.755739688873199</v>
      </c>
      <c r="H432">
        <f t="shared" si="12"/>
        <v>4.0999999999999996</v>
      </c>
      <c r="I432">
        <f t="shared" si="13"/>
        <v>0.9975609756097561</v>
      </c>
    </row>
    <row r="433" spans="1:9" x14ac:dyDescent="0.2">
      <c r="A433" t="s">
        <v>113</v>
      </c>
      <c r="B433">
        <v>100</v>
      </c>
      <c r="C433">
        <v>460</v>
      </c>
      <c r="D433" t="s">
        <v>12</v>
      </c>
      <c r="E433">
        <v>456</v>
      </c>
      <c r="F433">
        <v>50000</v>
      </c>
      <c r="G433">
        <v>72.597507953643799</v>
      </c>
      <c r="H433">
        <f t="shared" si="12"/>
        <v>4.5999999999999996</v>
      </c>
      <c r="I433">
        <f t="shared" si="13"/>
        <v>0.99130434782608701</v>
      </c>
    </row>
    <row r="434" spans="1:9" x14ac:dyDescent="0.2">
      <c r="A434" t="s">
        <v>89</v>
      </c>
      <c r="B434">
        <v>50</v>
      </c>
      <c r="C434">
        <v>218</v>
      </c>
      <c r="D434" t="s">
        <v>12</v>
      </c>
      <c r="E434">
        <v>217</v>
      </c>
      <c r="F434">
        <v>50000</v>
      </c>
      <c r="G434">
        <v>34.791698455810497</v>
      </c>
      <c r="H434">
        <f t="shared" si="12"/>
        <v>4.3600000000000003</v>
      </c>
      <c r="I434">
        <f t="shared" si="13"/>
        <v>0.99541284403669728</v>
      </c>
    </row>
    <row r="435" spans="1:9" x14ac:dyDescent="0.2">
      <c r="A435" t="s">
        <v>98</v>
      </c>
      <c r="B435">
        <v>100</v>
      </c>
      <c r="C435">
        <v>430</v>
      </c>
      <c r="D435" t="s">
        <v>12</v>
      </c>
      <c r="E435">
        <v>428</v>
      </c>
      <c r="F435">
        <v>50000</v>
      </c>
      <c r="G435">
        <v>66.321507930755601</v>
      </c>
      <c r="H435">
        <f t="shared" si="12"/>
        <v>4.3</v>
      </c>
      <c r="I435">
        <f t="shared" si="13"/>
        <v>0.99534883720930234</v>
      </c>
    </row>
    <row r="436" spans="1:9" x14ac:dyDescent="0.2">
      <c r="A436" t="s">
        <v>69</v>
      </c>
      <c r="B436">
        <v>100</v>
      </c>
      <c r="C436">
        <v>450</v>
      </c>
      <c r="D436" t="s">
        <v>12</v>
      </c>
      <c r="E436">
        <v>448</v>
      </c>
      <c r="F436">
        <v>50000</v>
      </c>
      <c r="G436">
        <v>68.973913669586096</v>
      </c>
      <c r="H436">
        <f t="shared" si="12"/>
        <v>4.5</v>
      </c>
      <c r="I436">
        <f t="shared" si="13"/>
        <v>0.99555555555555553</v>
      </c>
    </row>
    <row r="437" spans="1:9" x14ac:dyDescent="0.2">
      <c r="A437" t="s">
        <v>78</v>
      </c>
      <c r="B437">
        <v>100</v>
      </c>
      <c r="C437">
        <v>440</v>
      </c>
      <c r="D437" t="s">
        <v>12</v>
      </c>
      <c r="E437">
        <v>437</v>
      </c>
      <c r="F437">
        <v>50000</v>
      </c>
      <c r="G437">
        <v>69.226086854934593</v>
      </c>
      <c r="H437">
        <f t="shared" si="12"/>
        <v>4.4000000000000004</v>
      </c>
      <c r="I437">
        <f t="shared" si="13"/>
        <v>0.99318181818181817</v>
      </c>
    </row>
    <row r="438" spans="1:9" x14ac:dyDescent="0.2">
      <c r="A438" t="s">
        <v>92</v>
      </c>
      <c r="B438">
        <v>100</v>
      </c>
      <c r="C438">
        <v>450</v>
      </c>
      <c r="D438" t="s">
        <v>12</v>
      </c>
      <c r="E438">
        <v>449</v>
      </c>
      <c r="F438">
        <v>50000</v>
      </c>
      <c r="G438">
        <v>69.535543918609605</v>
      </c>
      <c r="H438">
        <f t="shared" si="12"/>
        <v>4.5</v>
      </c>
      <c r="I438">
        <f t="shared" si="13"/>
        <v>0.99777777777777776</v>
      </c>
    </row>
    <row r="439" spans="1:9" x14ac:dyDescent="0.2">
      <c r="A439" t="s">
        <v>104</v>
      </c>
      <c r="B439">
        <v>100</v>
      </c>
      <c r="C439">
        <v>460</v>
      </c>
      <c r="D439" t="s">
        <v>12</v>
      </c>
      <c r="E439">
        <v>456</v>
      </c>
      <c r="F439">
        <v>50000</v>
      </c>
      <c r="G439">
        <v>72.2698876857757</v>
      </c>
      <c r="H439">
        <f t="shared" si="12"/>
        <v>4.5999999999999996</v>
      </c>
      <c r="I439">
        <f t="shared" si="13"/>
        <v>0.99130434782608701</v>
      </c>
    </row>
    <row r="440" spans="1:9" x14ac:dyDescent="0.2">
      <c r="A440" t="s">
        <v>70</v>
      </c>
      <c r="B440">
        <v>100</v>
      </c>
      <c r="C440">
        <v>430</v>
      </c>
      <c r="D440" t="s">
        <v>12</v>
      </c>
      <c r="E440">
        <v>429</v>
      </c>
      <c r="F440">
        <v>50000</v>
      </c>
      <c r="G440">
        <v>66.635277032852102</v>
      </c>
      <c r="H440">
        <f t="shared" si="12"/>
        <v>4.3</v>
      </c>
      <c r="I440">
        <f t="shared" si="13"/>
        <v>0.99767441860465111</v>
      </c>
    </row>
    <row r="441" spans="1:9" x14ac:dyDescent="0.2">
      <c r="A441" t="s">
        <v>132</v>
      </c>
      <c r="B441">
        <v>100</v>
      </c>
      <c r="C441">
        <v>460</v>
      </c>
      <c r="D441" t="s">
        <v>12</v>
      </c>
      <c r="E441">
        <v>458</v>
      </c>
      <c r="F441">
        <v>50000</v>
      </c>
      <c r="G441">
        <v>72.817758321762</v>
      </c>
      <c r="H441">
        <f t="shared" si="12"/>
        <v>4.5999999999999996</v>
      </c>
      <c r="I441">
        <f t="shared" si="13"/>
        <v>0.9956521739130435</v>
      </c>
    </row>
    <row r="442" spans="1:9" x14ac:dyDescent="0.2">
      <c r="A442" t="s">
        <v>90</v>
      </c>
      <c r="B442">
        <v>100</v>
      </c>
      <c r="C442">
        <v>440</v>
      </c>
      <c r="D442" t="s">
        <v>12</v>
      </c>
      <c r="E442">
        <v>439</v>
      </c>
      <c r="F442">
        <v>50000</v>
      </c>
      <c r="G442">
        <v>69.179950237274099</v>
      </c>
      <c r="H442">
        <f t="shared" si="12"/>
        <v>4.4000000000000004</v>
      </c>
      <c r="I442">
        <f t="shared" si="13"/>
        <v>0.99772727272727268</v>
      </c>
    </row>
    <row r="443" spans="1:9" x14ac:dyDescent="0.2">
      <c r="A443" t="s">
        <v>80</v>
      </c>
      <c r="B443">
        <v>100</v>
      </c>
      <c r="C443">
        <v>410</v>
      </c>
      <c r="D443" t="s">
        <v>12</v>
      </c>
      <c r="E443">
        <v>409</v>
      </c>
      <c r="F443">
        <v>50000</v>
      </c>
      <c r="G443">
        <v>63.6962056159973</v>
      </c>
      <c r="H443">
        <f t="shared" si="12"/>
        <v>4.0999999999999996</v>
      </c>
      <c r="I443">
        <f t="shared" si="13"/>
        <v>0.9975609756097561</v>
      </c>
    </row>
    <row r="444" spans="1:9" x14ac:dyDescent="0.2">
      <c r="A444" t="s">
        <v>94</v>
      </c>
      <c r="B444">
        <v>100</v>
      </c>
      <c r="C444">
        <v>450</v>
      </c>
      <c r="D444" t="s">
        <v>1</v>
      </c>
      <c r="E444">
        <v>450</v>
      </c>
      <c r="F444">
        <v>3882</v>
      </c>
      <c r="G444">
        <v>5.2501940727233798</v>
      </c>
      <c r="H444">
        <f t="shared" si="12"/>
        <v>4.5</v>
      </c>
      <c r="I444">
        <f t="shared" si="13"/>
        <v>1</v>
      </c>
    </row>
    <row r="445" spans="1:9" x14ac:dyDescent="0.2">
      <c r="A445" t="s">
        <v>122</v>
      </c>
      <c r="B445">
        <v>75</v>
      </c>
      <c r="C445">
        <v>325</v>
      </c>
      <c r="D445" t="s">
        <v>12</v>
      </c>
      <c r="E445">
        <v>323</v>
      </c>
      <c r="F445">
        <v>50000</v>
      </c>
      <c r="G445">
        <v>50.085313558578399</v>
      </c>
      <c r="H445">
        <f t="shared" si="12"/>
        <v>4.333333333333333</v>
      </c>
      <c r="I445">
        <f t="shared" si="13"/>
        <v>0.99384615384615382</v>
      </c>
    </row>
    <row r="446" spans="1:9" x14ac:dyDescent="0.2">
      <c r="A446" t="s">
        <v>108</v>
      </c>
      <c r="B446">
        <v>100</v>
      </c>
      <c r="C446">
        <v>430</v>
      </c>
      <c r="D446" t="s">
        <v>12</v>
      </c>
      <c r="E446">
        <v>429</v>
      </c>
      <c r="F446">
        <v>50000</v>
      </c>
      <c r="G446">
        <v>66.305252075195298</v>
      </c>
      <c r="H446">
        <f t="shared" si="12"/>
        <v>4.3</v>
      </c>
      <c r="I446">
        <f t="shared" si="13"/>
        <v>0.99767441860465111</v>
      </c>
    </row>
    <row r="447" spans="1:9" x14ac:dyDescent="0.2">
      <c r="A447" t="s">
        <v>77</v>
      </c>
      <c r="B447">
        <v>100</v>
      </c>
      <c r="C447">
        <v>440</v>
      </c>
      <c r="D447" t="s">
        <v>12</v>
      </c>
      <c r="E447">
        <v>437</v>
      </c>
      <c r="F447">
        <v>50000</v>
      </c>
      <c r="G447">
        <v>67.9533722400665</v>
      </c>
      <c r="H447">
        <f t="shared" si="12"/>
        <v>4.4000000000000004</v>
      </c>
      <c r="I447">
        <f t="shared" si="13"/>
        <v>0.99318181818181817</v>
      </c>
    </row>
    <row r="448" spans="1:9" x14ac:dyDescent="0.2">
      <c r="A448" t="s">
        <v>114</v>
      </c>
      <c r="B448">
        <v>100</v>
      </c>
      <c r="C448">
        <v>450</v>
      </c>
      <c r="D448" t="s">
        <v>12</v>
      </c>
      <c r="E448">
        <v>447</v>
      </c>
      <c r="F448">
        <v>50000</v>
      </c>
      <c r="G448">
        <v>69.933165550231905</v>
      </c>
      <c r="H448">
        <f t="shared" si="12"/>
        <v>4.5</v>
      </c>
      <c r="I448">
        <f t="shared" si="13"/>
        <v>0.99333333333333329</v>
      </c>
    </row>
    <row r="449" spans="1:9" x14ac:dyDescent="0.2">
      <c r="A449" t="s">
        <v>93</v>
      </c>
      <c r="B449">
        <v>100</v>
      </c>
      <c r="C449">
        <v>410</v>
      </c>
      <c r="D449" t="s">
        <v>12</v>
      </c>
      <c r="E449">
        <v>409</v>
      </c>
      <c r="F449">
        <v>50000</v>
      </c>
      <c r="G449">
        <v>64.628895282745304</v>
      </c>
      <c r="H449">
        <f t="shared" si="12"/>
        <v>4.0999999999999996</v>
      </c>
      <c r="I449">
        <f t="shared" si="13"/>
        <v>0.9975609756097561</v>
      </c>
    </row>
    <row r="450" spans="1:9" x14ac:dyDescent="0.2">
      <c r="A450" t="s">
        <v>136</v>
      </c>
      <c r="B450">
        <v>100</v>
      </c>
      <c r="C450">
        <v>460</v>
      </c>
      <c r="D450" t="s">
        <v>12</v>
      </c>
      <c r="E450">
        <v>459</v>
      </c>
      <c r="F450">
        <v>50000</v>
      </c>
      <c r="G450">
        <v>71.795766830444293</v>
      </c>
      <c r="H450">
        <f t="shared" si="12"/>
        <v>4.5999999999999996</v>
      </c>
      <c r="I450">
        <f t="shared" si="13"/>
        <v>0.99782608695652175</v>
      </c>
    </row>
    <row r="451" spans="1:9" x14ac:dyDescent="0.2">
      <c r="A451" t="s">
        <v>96</v>
      </c>
      <c r="B451">
        <v>100</v>
      </c>
      <c r="C451">
        <v>450</v>
      </c>
      <c r="D451" t="s">
        <v>1</v>
      </c>
      <c r="E451">
        <v>450</v>
      </c>
      <c r="F451">
        <v>9139</v>
      </c>
      <c r="G451">
        <v>12.4320137500762</v>
      </c>
      <c r="H451">
        <f t="shared" ref="H451:H514" si="14">C451/B451</f>
        <v>4.5</v>
      </c>
      <c r="I451">
        <f t="shared" ref="I451:I514" si="15">E451/C451</f>
        <v>1</v>
      </c>
    </row>
    <row r="452" spans="1:9" x14ac:dyDescent="0.2">
      <c r="A452" t="s">
        <v>95</v>
      </c>
      <c r="B452">
        <v>100</v>
      </c>
      <c r="C452">
        <v>460</v>
      </c>
      <c r="D452" t="s">
        <v>12</v>
      </c>
      <c r="E452">
        <v>456</v>
      </c>
      <c r="F452">
        <v>50000</v>
      </c>
      <c r="G452">
        <v>71.979417562484699</v>
      </c>
      <c r="H452">
        <f t="shared" si="14"/>
        <v>4.5999999999999996</v>
      </c>
      <c r="I452">
        <f t="shared" si="15"/>
        <v>0.99130434782608701</v>
      </c>
    </row>
    <row r="453" spans="1:9" x14ac:dyDescent="0.2">
      <c r="A453" t="s">
        <v>124</v>
      </c>
      <c r="B453">
        <v>100</v>
      </c>
      <c r="C453">
        <v>460</v>
      </c>
      <c r="D453" t="s">
        <v>12</v>
      </c>
      <c r="E453">
        <v>457</v>
      </c>
      <c r="F453">
        <v>50000</v>
      </c>
      <c r="G453">
        <v>71.1552219390869</v>
      </c>
      <c r="H453">
        <f t="shared" si="14"/>
        <v>4.5999999999999996</v>
      </c>
      <c r="I453">
        <f t="shared" si="15"/>
        <v>0.99347826086956526</v>
      </c>
    </row>
    <row r="454" spans="1:9" x14ac:dyDescent="0.2">
      <c r="A454" t="s">
        <v>72</v>
      </c>
      <c r="B454">
        <v>100</v>
      </c>
      <c r="C454">
        <v>420</v>
      </c>
      <c r="D454" t="s">
        <v>12</v>
      </c>
      <c r="E454">
        <v>417</v>
      </c>
      <c r="F454">
        <v>50000</v>
      </c>
      <c r="G454">
        <v>66.373160839080796</v>
      </c>
      <c r="H454">
        <f t="shared" si="14"/>
        <v>4.2</v>
      </c>
      <c r="I454">
        <f t="shared" si="15"/>
        <v>0.99285714285714288</v>
      </c>
    </row>
    <row r="455" spans="1:9" x14ac:dyDescent="0.2">
      <c r="A455" t="s">
        <v>109</v>
      </c>
      <c r="B455">
        <v>100</v>
      </c>
      <c r="C455">
        <v>420</v>
      </c>
      <c r="D455" t="s">
        <v>1</v>
      </c>
      <c r="E455">
        <v>420</v>
      </c>
      <c r="F455">
        <v>19743</v>
      </c>
      <c r="G455">
        <v>25.471874952316199</v>
      </c>
      <c r="H455">
        <f t="shared" si="14"/>
        <v>4.2</v>
      </c>
      <c r="I455">
        <f t="shared" si="15"/>
        <v>1</v>
      </c>
    </row>
    <row r="456" spans="1:9" x14ac:dyDescent="0.2">
      <c r="A456" t="s">
        <v>117</v>
      </c>
      <c r="B456">
        <v>75</v>
      </c>
      <c r="C456">
        <v>325</v>
      </c>
      <c r="D456" t="s">
        <v>1</v>
      </c>
      <c r="E456">
        <v>325</v>
      </c>
      <c r="F456">
        <v>22479</v>
      </c>
      <c r="G456">
        <v>22.2828383445739</v>
      </c>
      <c r="H456">
        <f t="shared" si="14"/>
        <v>4.333333333333333</v>
      </c>
      <c r="I456">
        <f t="shared" si="15"/>
        <v>1</v>
      </c>
    </row>
    <row r="457" spans="1:9" x14ac:dyDescent="0.2">
      <c r="A457" t="s">
        <v>110</v>
      </c>
      <c r="B457">
        <v>100</v>
      </c>
      <c r="C457">
        <v>440</v>
      </c>
      <c r="D457" t="s">
        <v>12</v>
      </c>
      <c r="E457">
        <v>438</v>
      </c>
      <c r="F457">
        <v>50000</v>
      </c>
      <c r="G457">
        <v>69.016490459442096</v>
      </c>
      <c r="H457">
        <f t="shared" si="14"/>
        <v>4.4000000000000004</v>
      </c>
      <c r="I457">
        <f t="shared" si="15"/>
        <v>0.99545454545454548</v>
      </c>
    </row>
    <row r="458" spans="1:9" x14ac:dyDescent="0.2">
      <c r="A458" t="s">
        <v>130</v>
      </c>
      <c r="B458">
        <v>100</v>
      </c>
      <c r="C458">
        <v>430</v>
      </c>
      <c r="D458" t="s">
        <v>12</v>
      </c>
      <c r="E458">
        <v>428</v>
      </c>
      <c r="F458">
        <v>50000</v>
      </c>
      <c r="G458">
        <v>66.238259553909302</v>
      </c>
      <c r="H458">
        <f t="shared" si="14"/>
        <v>4.3</v>
      </c>
      <c r="I458">
        <f t="shared" si="15"/>
        <v>0.99534883720930234</v>
      </c>
    </row>
    <row r="459" spans="1:9" x14ac:dyDescent="0.2">
      <c r="A459" t="s">
        <v>118</v>
      </c>
      <c r="B459">
        <v>100</v>
      </c>
      <c r="C459">
        <v>440</v>
      </c>
      <c r="D459" t="s">
        <v>12</v>
      </c>
      <c r="E459">
        <v>437</v>
      </c>
      <c r="F459">
        <v>50000</v>
      </c>
      <c r="G459">
        <v>68.097811222076402</v>
      </c>
      <c r="H459">
        <f t="shared" si="14"/>
        <v>4.4000000000000004</v>
      </c>
      <c r="I459">
        <f t="shared" si="15"/>
        <v>0.99318181818181817</v>
      </c>
    </row>
    <row r="460" spans="1:9" x14ac:dyDescent="0.2">
      <c r="A460" t="s">
        <v>100</v>
      </c>
      <c r="B460">
        <v>100</v>
      </c>
      <c r="C460">
        <v>420</v>
      </c>
      <c r="D460" t="s">
        <v>12</v>
      </c>
      <c r="E460">
        <v>419</v>
      </c>
      <c r="F460">
        <v>50000</v>
      </c>
      <c r="G460">
        <v>65.229737997054997</v>
      </c>
      <c r="H460">
        <f t="shared" si="14"/>
        <v>4.2</v>
      </c>
      <c r="I460">
        <f t="shared" si="15"/>
        <v>0.99761904761904763</v>
      </c>
    </row>
    <row r="461" spans="1:9" x14ac:dyDescent="0.2">
      <c r="A461" t="s">
        <v>133</v>
      </c>
      <c r="B461">
        <v>100</v>
      </c>
      <c r="C461">
        <v>410</v>
      </c>
      <c r="D461" t="s">
        <v>12</v>
      </c>
      <c r="E461">
        <v>409</v>
      </c>
      <c r="F461">
        <v>50000</v>
      </c>
      <c r="G461">
        <v>63.661751985549898</v>
      </c>
      <c r="H461">
        <f t="shared" si="14"/>
        <v>4.0999999999999996</v>
      </c>
      <c r="I461">
        <f t="shared" si="15"/>
        <v>0.9975609756097561</v>
      </c>
    </row>
    <row r="462" spans="1:9" x14ac:dyDescent="0.2">
      <c r="A462" t="s">
        <v>131</v>
      </c>
      <c r="B462">
        <v>100</v>
      </c>
      <c r="C462">
        <v>450</v>
      </c>
      <c r="D462" t="s">
        <v>1</v>
      </c>
      <c r="E462">
        <v>450</v>
      </c>
      <c r="F462">
        <v>1891</v>
      </c>
      <c r="G462">
        <v>2.5244832038879301</v>
      </c>
      <c r="H462">
        <f t="shared" si="14"/>
        <v>4.5</v>
      </c>
      <c r="I462">
        <f t="shared" si="15"/>
        <v>1</v>
      </c>
    </row>
    <row r="463" spans="1:9" x14ac:dyDescent="0.2">
      <c r="A463" t="s">
        <v>81</v>
      </c>
      <c r="B463">
        <v>100</v>
      </c>
      <c r="C463">
        <v>430</v>
      </c>
      <c r="D463" t="s">
        <v>12</v>
      </c>
      <c r="E463">
        <v>429</v>
      </c>
      <c r="F463">
        <v>50000</v>
      </c>
      <c r="G463">
        <v>68.263591051101599</v>
      </c>
      <c r="H463">
        <f t="shared" si="14"/>
        <v>4.3</v>
      </c>
      <c r="I463">
        <f t="shared" si="15"/>
        <v>0.99767441860465111</v>
      </c>
    </row>
    <row r="464" spans="1:9" x14ac:dyDescent="0.2">
      <c r="A464" t="s">
        <v>123</v>
      </c>
      <c r="B464">
        <v>100</v>
      </c>
      <c r="C464">
        <v>460</v>
      </c>
      <c r="D464" t="s">
        <v>12</v>
      </c>
      <c r="E464">
        <v>455</v>
      </c>
      <c r="F464">
        <v>50000</v>
      </c>
      <c r="G464">
        <v>70.939464807510305</v>
      </c>
      <c r="H464">
        <f t="shared" si="14"/>
        <v>4.5999999999999996</v>
      </c>
      <c r="I464">
        <f t="shared" si="15"/>
        <v>0.98913043478260865</v>
      </c>
    </row>
    <row r="465" spans="1:9" x14ac:dyDescent="0.2">
      <c r="A465" t="s">
        <v>101</v>
      </c>
      <c r="B465">
        <v>75</v>
      </c>
      <c r="C465">
        <v>325</v>
      </c>
      <c r="D465" t="s">
        <v>12</v>
      </c>
      <c r="E465">
        <v>322</v>
      </c>
      <c r="F465">
        <v>50000</v>
      </c>
      <c r="G465">
        <v>52.379515409469597</v>
      </c>
      <c r="H465">
        <f t="shared" si="14"/>
        <v>4.333333333333333</v>
      </c>
      <c r="I465">
        <f t="shared" si="15"/>
        <v>0.99076923076923074</v>
      </c>
    </row>
    <row r="466" spans="1:9" x14ac:dyDescent="0.2">
      <c r="A466" t="s">
        <v>105</v>
      </c>
      <c r="B466">
        <v>100</v>
      </c>
      <c r="C466">
        <v>420</v>
      </c>
      <c r="D466" t="s">
        <v>12</v>
      </c>
      <c r="E466">
        <v>419</v>
      </c>
      <c r="F466">
        <v>50000</v>
      </c>
      <c r="G466">
        <v>65.068890571594196</v>
      </c>
      <c r="H466">
        <f t="shared" si="14"/>
        <v>4.2</v>
      </c>
      <c r="I466">
        <f t="shared" si="15"/>
        <v>0.99761904761904763</v>
      </c>
    </row>
    <row r="467" spans="1:9" x14ac:dyDescent="0.2">
      <c r="A467" t="s">
        <v>149</v>
      </c>
      <c r="B467">
        <v>100</v>
      </c>
      <c r="C467">
        <v>450</v>
      </c>
      <c r="D467" t="s">
        <v>12</v>
      </c>
      <c r="E467">
        <v>448</v>
      </c>
      <c r="F467">
        <v>50000</v>
      </c>
      <c r="G467">
        <v>71.050435304641695</v>
      </c>
      <c r="H467">
        <f t="shared" si="14"/>
        <v>4.5</v>
      </c>
      <c r="I467">
        <f t="shared" si="15"/>
        <v>0.99555555555555553</v>
      </c>
    </row>
    <row r="468" spans="1:9" x14ac:dyDescent="0.2">
      <c r="A468" t="s">
        <v>134</v>
      </c>
      <c r="B468">
        <v>50</v>
      </c>
      <c r="C468">
        <v>218</v>
      </c>
      <c r="D468" t="s">
        <v>12</v>
      </c>
      <c r="E468">
        <v>216</v>
      </c>
      <c r="F468">
        <v>50000</v>
      </c>
      <c r="G468">
        <v>34.173402309417703</v>
      </c>
      <c r="H468">
        <f t="shared" si="14"/>
        <v>4.3600000000000003</v>
      </c>
      <c r="I468">
        <f t="shared" si="15"/>
        <v>0.99082568807339455</v>
      </c>
    </row>
    <row r="469" spans="1:9" x14ac:dyDescent="0.2">
      <c r="A469" t="s">
        <v>97</v>
      </c>
      <c r="B469">
        <v>100</v>
      </c>
      <c r="C469">
        <v>410</v>
      </c>
      <c r="D469" t="s">
        <v>12</v>
      </c>
      <c r="E469">
        <v>409</v>
      </c>
      <c r="F469">
        <v>50000</v>
      </c>
      <c r="G469">
        <v>64.539217710494995</v>
      </c>
      <c r="H469">
        <f t="shared" si="14"/>
        <v>4.0999999999999996</v>
      </c>
      <c r="I469">
        <f t="shared" si="15"/>
        <v>0.9975609756097561</v>
      </c>
    </row>
    <row r="470" spans="1:9" x14ac:dyDescent="0.2">
      <c r="A470" t="s">
        <v>127</v>
      </c>
      <c r="B470">
        <v>100</v>
      </c>
      <c r="C470">
        <v>430</v>
      </c>
      <c r="D470" t="s">
        <v>1</v>
      </c>
      <c r="E470">
        <v>430</v>
      </c>
      <c r="F470">
        <v>33760</v>
      </c>
      <c r="G470">
        <v>45.098150253295898</v>
      </c>
      <c r="H470">
        <f t="shared" si="14"/>
        <v>4.3</v>
      </c>
      <c r="I470">
        <f t="shared" si="15"/>
        <v>1</v>
      </c>
    </row>
    <row r="471" spans="1:9" x14ac:dyDescent="0.2">
      <c r="A471" t="s">
        <v>73</v>
      </c>
      <c r="B471">
        <v>100</v>
      </c>
      <c r="C471">
        <v>420</v>
      </c>
      <c r="D471" t="s">
        <v>12</v>
      </c>
      <c r="E471">
        <v>418</v>
      </c>
      <c r="F471">
        <v>50000</v>
      </c>
      <c r="G471">
        <v>66.026278972625704</v>
      </c>
      <c r="H471">
        <f t="shared" si="14"/>
        <v>4.2</v>
      </c>
      <c r="I471">
        <f t="shared" si="15"/>
        <v>0.99523809523809526</v>
      </c>
    </row>
    <row r="472" spans="1:9" x14ac:dyDescent="0.2">
      <c r="A472" t="s">
        <v>121</v>
      </c>
      <c r="B472">
        <v>100</v>
      </c>
      <c r="C472">
        <v>440</v>
      </c>
      <c r="D472" t="s">
        <v>12</v>
      </c>
      <c r="E472">
        <v>438</v>
      </c>
      <c r="F472">
        <v>50000</v>
      </c>
      <c r="G472">
        <v>68.850643396377507</v>
      </c>
      <c r="H472">
        <f t="shared" si="14"/>
        <v>4.4000000000000004</v>
      </c>
      <c r="I472">
        <f t="shared" si="15"/>
        <v>0.99545454545454548</v>
      </c>
    </row>
    <row r="473" spans="1:9" x14ac:dyDescent="0.2">
      <c r="A473" t="s">
        <v>147</v>
      </c>
      <c r="B473">
        <v>100</v>
      </c>
      <c r="C473">
        <v>450</v>
      </c>
      <c r="D473" t="s">
        <v>12</v>
      </c>
      <c r="E473">
        <v>447</v>
      </c>
      <c r="F473">
        <v>50000</v>
      </c>
      <c r="G473">
        <v>70.1812646389007</v>
      </c>
      <c r="H473">
        <f t="shared" si="14"/>
        <v>4.5</v>
      </c>
      <c r="I473">
        <f t="shared" si="15"/>
        <v>0.99333333333333329</v>
      </c>
    </row>
    <row r="474" spans="1:9" x14ac:dyDescent="0.2">
      <c r="A474" t="s">
        <v>138</v>
      </c>
      <c r="B474">
        <v>100</v>
      </c>
      <c r="C474">
        <v>430</v>
      </c>
      <c r="D474" t="s">
        <v>12</v>
      </c>
      <c r="E474">
        <v>428</v>
      </c>
      <c r="F474">
        <v>50000</v>
      </c>
      <c r="G474">
        <v>68.271158933639498</v>
      </c>
      <c r="H474">
        <f t="shared" si="14"/>
        <v>4.3</v>
      </c>
      <c r="I474">
        <f t="shared" si="15"/>
        <v>0.99534883720930234</v>
      </c>
    </row>
    <row r="475" spans="1:9" x14ac:dyDescent="0.2">
      <c r="A475" t="s">
        <v>139</v>
      </c>
      <c r="B475">
        <v>100</v>
      </c>
      <c r="C475">
        <v>410</v>
      </c>
      <c r="D475" t="s">
        <v>1</v>
      </c>
      <c r="E475">
        <v>410</v>
      </c>
      <c r="F475">
        <v>2676</v>
      </c>
      <c r="G475">
        <v>3.2271728515625</v>
      </c>
      <c r="H475">
        <f t="shared" si="14"/>
        <v>4.0999999999999996</v>
      </c>
      <c r="I475">
        <f t="shared" si="15"/>
        <v>1</v>
      </c>
    </row>
    <row r="476" spans="1:9" x14ac:dyDescent="0.2">
      <c r="A476" t="s">
        <v>119</v>
      </c>
      <c r="B476">
        <v>100</v>
      </c>
      <c r="C476">
        <v>420</v>
      </c>
      <c r="D476" t="s">
        <v>12</v>
      </c>
      <c r="E476">
        <v>419</v>
      </c>
      <c r="F476">
        <v>50000</v>
      </c>
      <c r="G476">
        <v>65.0046226978302</v>
      </c>
      <c r="H476">
        <f t="shared" si="14"/>
        <v>4.2</v>
      </c>
      <c r="I476">
        <f t="shared" si="15"/>
        <v>0.99761904761904763</v>
      </c>
    </row>
    <row r="477" spans="1:9" x14ac:dyDescent="0.2">
      <c r="A477" t="s">
        <v>140</v>
      </c>
      <c r="B477">
        <v>100</v>
      </c>
      <c r="C477">
        <v>440</v>
      </c>
      <c r="D477" t="s">
        <v>12</v>
      </c>
      <c r="E477">
        <v>437</v>
      </c>
      <c r="F477">
        <v>50000</v>
      </c>
      <c r="G477">
        <v>69.660952806472693</v>
      </c>
      <c r="H477">
        <f t="shared" si="14"/>
        <v>4.4000000000000004</v>
      </c>
      <c r="I477">
        <f t="shared" si="15"/>
        <v>0.99318181818181817</v>
      </c>
    </row>
    <row r="478" spans="1:9" x14ac:dyDescent="0.2">
      <c r="A478" t="s">
        <v>145</v>
      </c>
      <c r="B478">
        <v>75</v>
      </c>
      <c r="C478">
        <v>325</v>
      </c>
      <c r="D478" t="s">
        <v>12</v>
      </c>
      <c r="E478">
        <v>322</v>
      </c>
      <c r="F478">
        <v>50000</v>
      </c>
      <c r="G478">
        <v>50.910995721817002</v>
      </c>
      <c r="H478">
        <f t="shared" si="14"/>
        <v>4.333333333333333</v>
      </c>
      <c r="I478">
        <f t="shared" si="15"/>
        <v>0.99076923076923074</v>
      </c>
    </row>
    <row r="479" spans="1:9" x14ac:dyDescent="0.2">
      <c r="A479" t="s">
        <v>148</v>
      </c>
      <c r="B479">
        <v>100</v>
      </c>
      <c r="C479">
        <v>450</v>
      </c>
      <c r="D479" t="s">
        <v>12</v>
      </c>
      <c r="E479">
        <v>448</v>
      </c>
      <c r="F479">
        <v>50000</v>
      </c>
      <c r="G479">
        <v>70.5049662590026</v>
      </c>
      <c r="H479">
        <f t="shared" si="14"/>
        <v>4.5</v>
      </c>
      <c r="I479">
        <f t="shared" si="15"/>
        <v>0.99555555555555553</v>
      </c>
    </row>
    <row r="480" spans="1:9" x14ac:dyDescent="0.2">
      <c r="A480" t="s">
        <v>162</v>
      </c>
      <c r="B480">
        <v>100</v>
      </c>
      <c r="C480">
        <v>460</v>
      </c>
      <c r="D480" t="s">
        <v>12</v>
      </c>
      <c r="E480">
        <v>458</v>
      </c>
      <c r="F480">
        <v>50000</v>
      </c>
      <c r="G480">
        <v>71.151813030242906</v>
      </c>
      <c r="H480">
        <f t="shared" si="14"/>
        <v>4.5999999999999996</v>
      </c>
      <c r="I480">
        <f t="shared" si="15"/>
        <v>0.9956521739130435</v>
      </c>
    </row>
    <row r="481" spans="1:9" x14ac:dyDescent="0.2">
      <c r="A481" t="s">
        <v>150</v>
      </c>
      <c r="B481">
        <v>100</v>
      </c>
      <c r="C481">
        <v>410</v>
      </c>
      <c r="D481" t="s">
        <v>1</v>
      </c>
      <c r="E481">
        <v>410</v>
      </c>
      <c r="F481">
        <v>5913</v>
      </c>
      <c r="G481">
        <v>7.1064333915710396</v>
      </c>
      <c r="H481">
        <f t="shared" si="14"/>
        <v>4.0999999999999996</v>
      </c>
      <c r="I481">
        <f t="shared" si="15"/>
        <v>1</v>
      </c>
    </row>
    <row r="482" spans="1:9" x14ac:dyDescent="0.2">
      <c r="A482" t="s">
        <v>85</v>
      </c>
      <c r="B482">
        <v>100</v>
      </c>
      <c r="C482">
        <v>410</v>
      </c>
      <c r="D482" t="s">
        <v>12</v>
      </c>
      <c r="E482">
        <v>409</v>
      </c>
      <c r="F482">
        <v>50000</v>
      </c>
      <c r="G482">
        <v>64.472464799880896</v>
      </c>
      <c r="H482">
        <f t="shared" si="14"/>
        <v>4.0999999999999996</v>
      </c>
      <c r="I482">
        <f t="shared" si="15"/>
        <v>0.9975609756097561</v>
      </c>
    </row>
    <row r="483" spans="1:9" x14ac:dyDescent="0.2">
      <c r="A483" t="s">
        <v>106</v>
      </c>
      <c r="B483">
        <v>100</v>
      </c>
      <c r="C483">
        <v>410</v>
      </c>
      <c r="D483" t="s">
        <v>12</v>
      </c>
      <c r="E483">
        <v>409</v>
      </c>
      <c r="F483">
        <v>50000</v>
      </c>
      <c r="G483">
        <v>62.712396144866901</v>
      </c>
      <c r="H483">
        <f t="shared" si="14"/>
        <v>4.0999999999999996</v>
      </c>
      <c r="I483">
        <f t="shared" si="15"/>
        <v>0.9975609756097561</v>
      </c>
    </row>
    <row r="484" spans="1:9" x14ac:dyDescent="0.2">
      <c r="A484" t="s">
        <v>129</v>
      </c>
      <c r="B484">
        <v>100</v>
      </c>
      <c r="C484">
        <v>440</v>
      </c>
      <c r="D484" t="s">
        <v>12</v>
      </c>
      <c r="E484">
        <v>439</v>
      </c>
      <c r="F484">
        <v>50000</v>
      </c>
      <c r="G484">
        <v>68.826930522918701</v>
      </c>
      <c r="H484">
        <f t="shared" si="14"/>
        <v>4.4000000000000004</v>
      </c>
      <c r="I484">
        <f t="shared" si="15"/>
        <v>0.99772727272727268</v>
      </c>
    </row>
    <row r="485" spans="1:9" x14ac:dyDescent="0.2">
      <c r="A485" t="s">
        <v>168</v>
      </c>
      <c r="B485">
        <v>100</v>
      </c>
      <c r="C485">
        <v>450</v>
      </c>
      <c r="D485" t="s">
        <v>12</v>
      </c>
      <c r="E485">
        <v>448</v>
      </c>
      <c r="F485">
        <v>50000</v>
      </c>
      <c r="G485">
        <v>71.304794788360596</v>
      </c>
      <c r="H485">
        <f t="shared" si="14"/>
        <v>4.5</v>
      </c>
      <c r="I485">
        <f t="shared" si="15"/>
        <v>0.99555555555555553</v>
      </c>
    </row>
    <row r="486" spans="1:9" x14ac:dyDescent="0.2">
      <c r="A486" t="s">
        <v>156</v>
      </c>
      <c r="B486">
        <v>50</v>
      </c>
      <c r="C486">
        <v>218</v>
      </c>
      <c r="D486" t="s">
        <v>12</v>
      </c>
      <c r="E486">
        <v>216</v>
      </c>
      <c r="F486">
        <v>50000</v>
      </c>
      <c r="G486">
        <v>33.746808528900097</v>
      </c>
      <c r="H486">
        <f t="shared" si="14"/>
        <v>4.3600000000000003</v>
      </c>
      <c r="I486">
        <f t="shared" si="15"/>
        <v>0.99082568807339455</v>
      </c>
    </row>
    <row r="487" spans="1:9" x14ac:dyDescent="0.2">
      <c r="A487" t="s">
        <v>160</v>
      </c>
      <c r="B487">
        <v>100</v>
      </c>
      <c r="C487">
        <v>440</v>
      </c>
      <c r="D487" t="s">
        <v>12</v>
      </c>
      <c r="E487">
        <v>439</v>
      </c>
      <c r="F487">
        <v>50000</v>
      </c>
      <c r="G487">
        <v>69.997061252593994</v>
      </c>
      <c r="H487">
        <f t="shared" si="14"/>
        <v>4.4000000000000004</v>
      </c>
      <c r="I487">
        <f t="shared" si="15"/>
        <v>0.99772727272727268</v>
      </c>
    </row>
    <row r="488" spans="1:9" x14ac:dyDescent="0.2">
      <c r="A488" t="s">
        <v>161</v>
      </c>
      <c r="B488">
        <v>20</v>
      </c>
      <c r="C488">
        <v>91</v>
      </c>
      <c r="D488" t="s">
        <v>1</v>
      </c>
      <c r="E488">
        <v>91</v>
      </c>
      <c r="F488">
        <v>241</v>
      </c>
      <c r="G488">
        <v>5.9057474136352497E-2</v>
      </c>
      <c r="H488">
        <f t="shared" si="14"/>
        <v>4.55</v>
      </c>
      <c r="I488">
        <f t="shared" si="15"/>
        <v>1</v>
      </c>
    </row>
    <row r="489" spans="1:9" x14ac:dyDescent="0.2">
      <c r="A489" t="s">
        <v>99</v>
      </c>
      <c r="B489">
        <v>100</v>
      </c>
      <c r="C489">
        <v>410</v>
      </c>
      <c r="D489" t="s">
        <v>12</v>
      </c>
      <c r="E489">
        <v>409</v>
      </c>
      <c r="F489">
        <v>50000</v>
      </c>
      <c r="G489">
        <v>62.959773540496798</v>
      </c>
      <c r="H489">
        <f t="shared" si="14"/>
        <v>4.0999999999999996</v>
      </c>
      <c r="I489">
        <f t="shared" si="15"/>
        <v>0.9975609756097561</v>
      </c>
    </row>
    <row r="490" spans="1:9" x14ac:dyDescent="0.2">
      <c r="A490" t="s">
        <v>103</v>
      </c>
      <c r="B490">
        <v>100</v>
      </c>
      <c r="C490">
        <v>410</v>
      </c>
      <c r="D490" t="s">
        <v>12</v>
      </c>
      <c r="E490">
        <v>409</v>
      </c>
      <c r="F490">
        <v>50000</v>
      </c>
      <c r="G490">
        <v>62.733475446701</v>
      </c>
      <c r="H490">
        <f t="shared" si="14"/>
        <v>4.0999999999999996</v>
      </c>
      <c r="I490">
        <f t="shared" si="15"/>
        <v>0.9975609756097561</v>
      </c>
    </row>
    <row r="491" spans="1:9" x14ac:dyDescent="0.2">
      <c r="A491" t="s">
        <v>107</v>
      </c>
      <c r="B491">
        <v>100</v>
      </c>
      <c r="C491">
        <v>410</v>
      </c>
      <c r="D491" t="s">
        <v>1</v>
      </c>
      <c r="E491">
        <v>410</v>
      </c>
      <c r="F491">
        <v>19613</v>
      </c>
      <c r="G491">
        <v>24.315608263015701</v>
      </c>
      <c r="H491">
        <f t="shared" si="14"/>
        <v>4.0999999999999996</v>
      </c>
      <c r="I491">
        <f t="shared" si="15"/>
        <v>1</v>
      </c>
    </row>
    <row r="492" spans="1:9" x14ac:dyDescent="0.2">
      <c r="A492" t="s">
        <v>126</v>
      </c>
      <c r="B492">
        <v>100</v>
      </c>
      <c r="C492">
        <v>430</v>
      </c>
      <c r="D492" t="s">
        <v>12</v>
      </c>
      <c r="E492">
        <v>428</v>
      </c>
      <c r="F492">
        <v>50000</v>
      </c>
      <c r="G492">
        <v>67.483434915542603</v>
      </c>
      <c r="H492">
        <f t="shared" si="14"/>
        <v>4.3</v>
      </c>
      <c r="I492">
        <f t="shared" si="15"/>
        <v>0.99534883720930234</v>
      </c>
    </row>
    <row r="493" spans="1:9" x14ac:dyDescent="0.2">
      <c r="A493" t="s">
        <v>178</v>
      </c>
      <c r="B493">
        <v>100</v>
      </c>
      <c r="C493">
        <v>440</v>
      </c>
      <c r="D493" t="s">
        <v>12</v>
      </c>
      <c r="E493">
        <v>439</v>
      </c>
      <c r="F493">
        <v>50000</v>
      </c>
      <c r="G493">
        <v>68.259201765060396</v>
      </c>
      <c r="H493">
        <f t="shared" si="14"/>
        <v>4.4000000000000004</v>
      </c>
      <c r="I493">
        <f t="shared" si="15"/>
        <v>0.99772727272727268</v>
      </c>
    </row>
    <row r="494" spans="1:9" x14ac:dyDescent="0.2">
      <c r="A494" t="s">
        <v>128</v>
      </c>
      <c r="B494">
        <v>100</v>
      </c>
      <c r="C494">
        <v>460</v>
      </c>
      <c r="D494" t="s">
        <v>12</v>
      </c>
      <c r="E494">
        <v>457</v>
      </c>
      <c r="F494">
        <v>50000</v>
      </c>
      <c r="G494">
        <v>73.179193019866901</v>
      </c>
      <c r="H494">
        <f t="shared" si="14"/>
        <v>4.5999999999999996</v>
      </c>
      <c r="I494">
        <f t="shared" si="15"/>
        <v>0.99347826086956526</v>
      </c>
    </row>
    <row r="495" spans="1:9" x14ac:dyDescent="0.2">
      <c r="A495" t="s">
        <v>141</v>
      </c>
      <c r="B495">
        <v>100</v>
      </c>
      <c r="C495">
        <v>440</v>
      </c>
      <c r="D495" t="s">
        <v>12</v>
      </c>
      <c r="E495">
        <v>439</v>
      </c>
      <c r="F495">
        <v>50000</v>
      </c>
      <c r="G495">
        <v>68.944661140441895</v>
      </c>
      <c r="H495">
        <f t="shared" si="14"/>
        <v>4.4000000000000004</v>
      </c>
      <c r="I495">
        <f t="shared" si="15"/>
        <v>0.99772727272727268</v>
      </c>
    </row>
    <row r="496" spans="1:9" x14ac:dyDescent="0.2">
      <c r="A496" t="s">
        <v>144</v>
      </c>
      <c r="B496">
        <v>50</v>
      </c>
      <c r="C496">
        <v>218</v>
      </c>
      <c r="D496" t="s">
        <v>12</v>
      </c>
      <c r="E496">
        <v>216</v>
      </c>
      <c r="F496">
        <v>50000</v>
      </c>
      <c r="G496">
        <v>33.938853025436401</v>
      </c>
      <c r="H496">
        <f t="shared" si="14"/>
        <v>4.3600000000000003</v>
      </c>
      <c r="I496">
        <f t="shared" si="15"/>
        <v>0.99082568807339455</v>
      </c>
    </row>
    <row r="497" spans="1:9" x14ac:dyDescent="0.2">
      <c r="A497" t="s">
        <v>146</v>
      </c>
      <c r="B497">
        <v>100</v>
      </c>
      <c r="C497">
        <v>440</v>
      </c>
      <c r="D497" t="s">
        <v>12</v>
      </c>
      <c r="E497">
        <v>438</v>
      </c>
      <c r="F497">
        <v>50000</v>
      </c>
      <c r="G497">
        <v>69.048481941223102</v>
      </c>
      <c r="H497">
        <f t="shared" si="14"/>
        <v>4.4000000000000004</v>
      </c>
      <c r="I497">
        <f t="shared" si="15"/>
        <v>0.99545454545454548</v>
      </c>
    </row>
    <row r="498" spans="1:9" x14ac:dyDescent="0.2">
      <c r="A498" t="s">
        <v>174</v>
      </c>
      <c r="B498">
        <v>100</v>
      </c>
      <c r="C498">
        <v>450</v>
      </c>
      <c r="D498" t="s">
        <v>12</v>
      </c>
      <c r="E498">
        <v>448</v>
      </c>
      <c r="F498">
        <v>50000</v>
      </c>
      <c r="G498">
        <v>69.614624500274601</v>
      </c>
      <c r="H498">
        <f t="shared" si="14"/>
        <v>4.5</v>
      </c>
      <c r="I498">
        <f t="shared" si="15"/>
        <v>0.99555555555555553</v>
      </c>
    </row>
    <row r="499" spans="1:9" x14ac:dyDescent="0.2">
      <c r="A499" t="s">
        <v>175</v>
      </c>
      <c r="B499">
        <v>50</v>
      </c>
      <c r="C499">
        <v>218</v>
      </c>
      <c r="D499" t="s">
        <v>1</v>
      </c>
      <c r="E499">
        <v>218</v>
      </c>
      <c r="F499">
        <v>327</v>
      </c>
      <c r="G499">
        <v>0.19386267662048301</v>
      </c>
      <c r="H499">
        <f t="shared" si="14"/>
        <v>4.3600000000000003</v>
      </c>
      <c r="I499">
        <f t="shared" si="15"/>
        <v>1</v>
      </c>
    </row>
    <row r="500" spans="1:9" x14ac:dyDescent="0.2">
      <c r="A500" t="s">
        <v>186</v>
      </c>
      <c r="B500">
        <v>100</v>
      </c>
      <c r="C500">
        <v>430</v>
      </c>
      <c r="D500" t="s">
        <v>12</v>
      </c>
      <c r="E500">
        <v>425</v>
      </c>
      <c r="F500">
        <v>50000</v>
      </c>
      <c r="G500">
        <v>67.2488338947296</v>
      </c>
      <c r="H500">
        <f t="shared" si="14"/>
        <v>4.3</v>
      </c>
      <c r="I500">
        <f t="shared" si="15"/>
        <v>0.98837209302325579</v>
      </c>
    </row>
    <row r="501" spans="1:9" x14ac:dyDescent="0.2">
      <c r="A501" t="s">
        <v>177</v>
      </c>
      <c r="B501">
        <v>100</v>
      </c>
      <c r="C501">
        <v>410</v>
      </c>
      <c r="D501" t="s">
        <v>12</v>
      </c>
      <c r="E501">
        <v>408</v>
      </c>
      <c r="F501">
        <v>50000</v>
      </c>
      <c r="G501">
        <v>62.197023153304997</v>
      </c>
      <c r="H501">
        <f t="shared" si="14"/>
        <v>4.0999999999999996</v>
      </c>
      <c r="I501">
        <f t="shared" si="15"/>
        <v>0.99512195121951219</v>
      </c>
    </row>
    <row r="502" spans="1:9" x14ac:dyDescent="0.2">
      <c r="A502" t="s">
        <v>115</v>
      </c>
      <c r="B502">
        <v>100</v>
      </c>
      <c r="C502">
        <v>460</v>
      </c>
      <c r="D502" t="s">
        <v>12</v>
      </c>
      <c r="E502">
        <v>457</v>
      </c>
      <c r="F502">
        <v>50000</v>
      </c>
      <c r="G502">
        <v>72.885011196136404</v>
      </c>
      <c r="H502">
        <f t="shared" si="14"/>
        <v>4.5999999999999996</v>
      </c>
      <c r="I502">
        <f t="shared" si="15"/>
        <v>0.99347826086956526</v>
      </c>
    </row>
    <row r="503" spans="1:9" x14ac:dyDescent="0.2">
      <c r="A503" t="s">
        <v>190</v>
      </c>
      <c r="B503">
        <v>100</v>
      </c>
      <c r="C503">
        <v>420</v>
      </c>
      <c r="D503" t="s">
        <v>12</v>
      </c>
      <c r="E503">
        <v>418</v>
      </c>
      <c r="F503">
        <v>50000</v>
      </c>
      <c r="G503">
        <v>64.441314697265597</v>
      </c>
      <c r="H503">
        <f t="shared" si="14"/>
        <v>4.2</v>
      </c>
      <c r="I503">
        <f t="shared" si="15"/>
        <v>0.99523809523809526</v>
      </c>
    </row>
    <row r="504" spans="1:9" x14ac:dyDescent="0.2">
      <c r="A504" t="s">
        <v>157</v>
      </c>
      <c r="B504">
        <v>100</v>
      </c>
      <c r="C504">
        <v>420</v>
      </c>
      <c r="D504" t="s">
        <v>12</v>
      </c>
      <c r="E504">
        <v>418</v>
      </c>
      <c r="F504">
        <v>50000</v>
      </c>
      <c r="G504">
        <v>64.328852176666203</v>
      </c>
      <c r="H504">
        <f t="shared" si="14"/>
        <v>4.2</v>
      </c>
      <c r="I504">
        <f t="shared" si="15"/>
        <v>0.99523809523809526</v>
      </c>
    </row>
    <row r="505" spans="1:9" x14ac:dyDescent="0.2">
      <c r="A505" t="s">
        <v>201</v>
      </c>
      <c r="B505">
        <v>75</v>
      </c>
      <c r="C505">
        <v>325</v>
      </c>
      <c r="D505" t="s">
        <v>12</v>
      </c>
      <c r="E505">
        <v>323</v>
      </c>
      <c r="F505">
        <v>50000</v>
      </c>
      <c r="G505">
        <v>50.509625196456902</v>
      </c>
      <c r="H505">
        <f t="shared" si="14"/>
        <v>4.333333333333333</v>
      </c>
      <c r="I505">
        <f t="shared" si="15"/>
        <v>0.99384615384615382</v>
      </c>
    </row>
    <row r="506" spans="1:9" x14ac:dyDescent="0.2">
      <c r="A506" t="s">
        <v>165</v>
      </c>
      <c r="B506">
        <v>75</v>
      </c>
      <c r="C506">
        <v>325</v>
      </c>
      <c r="D506" t="s">
        <v>12</v>
      </c>
      <c r="E506">
        <v>323</v>
      </c>
      <c r="F506">
        <v>50000</v>
      </c>
      <c r="G506">
        <v>50.736382484436</v>
      </c>
      <c r="H506">
        <f t="shared" si="14"/>
        <v>4.333333333333333</v>
      </c>
      <c r="I506">
        <f t="shared" si="15"/>
        <v>0.99384615384615382</v>
      </c>
    </row>
    <row r="507" spans="1:9" x14ac:dyDescent="0.2">
      <c r="A507" t="s">
        <v>143</v>
      </c>
      <c r="B507">
        <v>20</v>
      </c>
      <c r="C507">
        <v>91</v>
      </c>
      <c r="D507" t="s">
        <v>1</v>
      </c>
      <c r="E507">
        <v>91</v>
      </c>
      <c r="F507">
        <v>214</v>
      </c>
      <c r="G507">
        <v>5.2204132080078097E-2</v>
      </c>
      <c r="H507">
        <f t="shared" si="14"/>
        <v>4.55</v>
      </c>
      <c r="I507">
        <f t="shared" si="15"/>
        <v>1</v>
      </c>
    </row>
    <row r="508" spans="1:9" x14ac:dyDescent="0.2">
      <c r="A508" t="s">
        <v>111</v>
      </c>
      <c r="B508">
        <v>100</v>
      </c>
      <c r="C508">
        <v>430</v>
      </c>
      <c r="D508" t="s">
        <v>12</v>
      </c>
      <c r="E508">
        <v>429</v>
      </c>
      <c r="F508">
        <v>50000</v>
      </c>
      <c r="G508">
        <v>66.764942884445105</v>
      </c>
      <c r="H508">
        <f t="shared" si="14"/>
        <v>4.3</v>
      </c>
      <c r="I508">
        <f t="shared" si="15"/>
        <v>0.99767441860465111</v>
      </c>
    </row>
    <row r="509" spans="1:9" x14ac:dyDescent="0.2">
      <c r="A509" t="s">
        <v>187</v>
      </c>
      <c r="B509">
        <v>100</v>
      </c>
      <c r="C509">
        <v>460</v>
      </c>
      <c r="D509" t="s">
        <v>12</v>
      </c>
      <c r="E509">
        <v>456</v>
      </c>
      <c r="F509">
        <v>50000</v>
      </c>
      <c r="G509">
        <v>72.640377521514793</v>
      </c>
      <c r="H509">
        <f t="shared" si="14"/>
        <v>4.5999999999999996</v>
      </c>
      <c r="I509">
        <f t="shared" si="15"/>
        <v>0.99130434782608701</v>
      </c>
    </row>
    <row r="510" spans="1:9" x14ac:dyDescent="0.2">
      <c r="A510" t="s">
        <v>137</v>
      </c>
      <c r="B510">
        <v>100</v>
      </c>
      <c r="C510">
        <v>430</v>
      </c>
      <c r="D510" t="s">
        <v>12</v>
      </c>
      <c r="E510">
        <v>427</v>
      </c>
      <c r="F510">
        <v>50000</v>
      </c>
      <c r="G510">
        <v>66.169916868209796</v>
      </c>
      <c r="H510">
        <f t="shared" si="14"/>
        <v>4.3</v>
      </c>
      <c r="I510">
        <f t="shared" si="15"/>
        <v>0.99302325581395345</v>
      </c>
    </row>
    <row r="511" spans="1:9" x14ac:dyDescent="0.2">
      <c r="A511" t="s">
        <v>125</v>
      </c>
      <c r="B511">
        <v>100</v>
      </c>
      <c r="C511">
        <v>460</v>
      </c>
      <c r="D511" t="s">
        <v>12</v>
      </c>
      <c r="E511">
        <v>457</v>
      </c>
      <c r="F511">
        <v>50000</v>
      </c>
      <c r="G511">
        <v>72.711820125579806</v>
      </c>
      <c r="H511">
        <f t="shared" si="14"/>
        <v>4.5999999999999996</v>
      </c>
      <c r="I511">
        <f t="shared" si="15"/>
        <v>0.99347826086956526</v>
      </c>
    </row>
    <row r="512" spans="1:9" x14ac:dyDescent="0.2">
      <c r="A512" t="s">
        <v>151</v>
      </c>
      <c r="B512">
        <v>100</v>
      </c>
      <c r="C512">
        <v>430</v>
      </c>
      <c r="D512" t="s">
        <v>12</v>
      </c>
      <c r="E512">
        <v>428</v>
      </c>
      <c r="F512">
        <v>50000</v>
      </c>
      <c r="G512">
        <v>67.507339715957599</v>
      </c>
      <c r="H512">
        <f t="shared" si="14"/>
        <v>4.3</v>
      </c>
      <c r="I512">
        <f t="shared" si="15"/>
        <v>0.99534883720930234</v>
      </c>
    </row>
    <row r="513" spans="1:9" x14ac:dyDescent="0.2">
      <c r="A513" t="s">
        <v>135</v>
      </c>
      <c r="B513">
        <v>100</v>
      </c>
      <c r="C513">
        <v>460</v>
      </c>
      <c r="D513" t="s">
        <v>12</v>
      </c>
      <c r="E513">
        <v>458</v>
      </c>
      <c r="F513">
        <v>50000</v>
      </c>
      <c r="G513">
        <v>71.749019861221299</v>
      </c>
      <c r="H513">
        <f t="shared" si="14"/>
        <v>4.5999999999999996</v>
      </c>
      <c r="I513">
        <f t="shared" si="15"/>
        <v>0.9956521739130435</v>
      </c>
    </row>
    <row r="514" spans="1:9" x14ac:dyDescent="0.2">
      <c r="A514" t="s">
        <v>166</v>
      </c>
      <c r="B514">
        <v>100</v>
      </c>
      <c r="C514">
        <v>420</v>
      </c>
      <c r="D514" t="s">
        <v>12</v>
      </c>
      <c r="E514">
        <v>418</v>
      </c>
      <c r="F514">
        <v>50000</v>
      </c>
      <c r="G514">
        <v>66.180834054946899</v>
      </c>
      <c r="H514">
        <f t="shared" si="14"/>
        <v>4.2</v>
      </c>
      <c r="I514">
        <f t="shared" si="15"/>
        <v>0.99523809523809526</v>
      </c>
    </row>
    <row r="515" spans="1:9" x14ac:dyDescent="0.2">
      <c r="A515" t="s">
        <v>172</v>
      </c>
      <c r="B515">
        <v>100</v>
      </c>
      <c r="C515">
        <v>410</v>
      </c>
      <c r="D515" t="s">
        <v>12</v>
      </c>
      <c r="E515">
        <v>409</v>
      </c>
      <c r="F515">
        <v>50000</v>
      </c>
      <c r="G515">
        <v>62.571156263351398</v>
      </c>
      <c r="H515">
        <f t="shared" ref="H515:H578" si="16">C515/B515</f>
        <v>4.0999999999999996</v>
      </c>
      <c r="I515">
        <f t="shared" ref="I515:I578" si="17">E515/C515</f>
        <v>0.9975609756097561</v>
      </c>
    </row>
    <row r="516" spans="1:9" x14ac:dyDescent="0.2">
      <c r="A516" t="s">
        <v>179</v>
      </c>
      <c r="B516">
        <v>100</v>
      </c>
      <c r="C516">
        <v>460</v>
      </c>
      <c r="D516" t="s">
        <v>12</v>
      </c>
      <c r="E516">
        <v>457</v>
      </c>
      <c r="F516">
        <v>50000</v>
      </c>
      <c r="G516">
        <v>72.712955951690603</v>
      </c>
      <c r="H516">
        <f t="shared" si="16"/>
        <v>4.5999999999999996</v>
      </c>
      <c r="I516">
        <f t="shared" si="17"/>
        <v>0.99347826086956526</v>
      </c>
    </row>
    <row r="517" spans="1:9" x14ac:dyDescent="0.2">
      <c r="A517" t="s">
        <v>155</v>
      </c>
      <c r="B517">
        <v>50</v>
      </c>
      <c r="C517">
        <v>218</v>
      </c>
      <c r="D517" t="s">
        <v>12</v>
      </c>
      <c r="E517">
        <v>217</v>
      </c>
      <c r="F517">
        <v>50000</v>
      </c>
      <c r="G517">
        <v>34.234711885452199</v>
      </c>
      <c r="H517">
        <f t="shared" si="16"/>
        <v>4.3600000000000003</v>
      </c>
      <c r="I517">
        <f t="shared" si="17"/>
        <v>0.99541284403669728</v>
      </c>
    </row>
    <row r="518" spans="1:9" x14ac:dyDescent="0.2">
      <c r="A518" t="s">
        <v>204</v>
      </c>
      <c r="B518">
        <v>100</v>
      </c>
      <c r="C518">
        <v>440</v>
      </c>
      <c r="D518" t="s">
        <v>12</v>
      </c>
      <c r="E518">
        <v>439</v>
      </c>
      <c r="F518">
        <v>50000</v>
      </c>
      <c r="G518">
        <v>67.600524902343693</v>
      </c>
      <c r="H518">
        <f t="shared" si="16"/>
        <v>4.4000000000000004</v>
      </c>
      <c r="I518">
        <f t="shared" si="17"/>
        <v>0.99772727272727268</v>
      </c>
    </row>
    <row r="519" spans="1:9" x14ac:dyDescent="0.2">
      <c r="A519" t="s">
        <v>212</v>
      </c>
      <c r="B519">
        <v>100</v>
      </c>
      <c r="C519">
        <v>450</v>
      </c>
      <c r="D519" t="s">
        <v>12</v>
      </c>
      <c r="E519">
        <v>447</v>
      </c>
      <c r="F519">
        <v>50000</v>
      </c>
      <c r="G519">
        <v>69.783967256546006</v>
      </c>
      <c r="H519">
        <f t="shared" si="16"/>
        <v>4.5</v>
      </c>
      <c r="I519">
        <f t="shared" si="17"/>
        <v>0.99333333333333329</v>
      </c>
    </row>
    <row r="520" spans="1:9" x14ac:dyDescent="0.2">
      <c r="A520" t="s">
        <v>199</v>
      </c>
      <c r="B520">
        <v>75</v>
      </c>
      <c r="C520">
        <v>325</v>
      </c>
      <c r="D520" t="s">
        <v>12</v>
      </c>
      <c r="E520">
        <v>323</v>
      </c>
      <c r="F520">
        <v>50000</v>
      </c>
      <c r="G520">
        <v>50.2554223537445</v>
      </c>
      <c r="H520">
        <f t="shared" si="16"/>
        <v>4.333333333333333</v>
      </c>
      <c r="I520">
        <f t="shared" si="17"/>
        <v>0.99384615384615382</v>
      </c>
    </row>
    <row r="521" spans="1:9" x14ac:dyDescent="0.2">
      <c r="A521" t="s">
        <v>116</v>
      </c>
      <c r="B521">
        <v>100</v>
      </c>
      <c r="C521">
        <v>430</v>
      </c>
      <c r="D521" t="s">
        <v>12</v>
      </c>
      <c r="E521">
        <v>429</v>
      </c>
      <c r="F521">
        <v>50000</v>
      </c>
      <c r="G521">
        <v>68.264942169189396</v>
      </c>
      <c r="H521">
        <f t="shared" si="16"/>
        <v>4.3</v>
      </c>
      <c r="I521">
        <f t="shared" si="17"/>
        <v>0.99767441860465111</v>
      </c>
    </row>
    <row r="522" spans="1:9" x14ac:dyDescent="0.2">
      <c r="A522" t="s">
        <v>206</v>
      </c>
      <c r="B522">
        <v>100</v>
      </c>
      <c r="C522">
        <v>420</v>
      </c>
      <c r="D522" t="s">
        <v>1</v>
      </c>
      <c r="E522">
        <v>420</v>
      </c>
      <c r="F522">
        <v>10186</v>
      </c>
      <c r="G522">
        <v>13.0366899967193</v>
      </c>
      <c r="H522">
        <f t="shared" si="16"/>
        <v>4.2</v>
      </c>
      <c r="I522">
        <f t="shared" si="17"/>
        <v>1</v>
      </c>
    </row>
    <row r="523" spans="1:9" x14ac:dyDescent="0.2">
      <c r="A523" t="s">
        <v>120</v>
      </c>
      <c r="B523">
        <v>100</v>
      </c>
      <c r="C523">
        <v>420</v>
      </c>
      <c r="D523" t="s">
        <v>1</v>
      </c>
      <c r="E523">
        <v>420</v>
      </c>
      <c r="F523">
        <v>7398</v>
      </c>
      <c r="G523">
        <v>9.3316700458526594</v>
      </c>
      <c r="H523">
        <f t="shared" si="16"/>
        <v>4.2</v>
      </c>
      <c r="I523">
        <f t="shared" si="17"/>
        <v>1</v>
      </c>
    </row>
    <row r="524" spans="1:9" x14ac:dyDescent="0.2">
      <c r="A524" t="s">
        <v>158</v>
      </c>
      <c r="B524">
        <v>100</v>
      </c>
      <c r="C524">
        <v>430</v>
      </c>
      <c r="D524" t="s">
        <v>12</v>
      </c>
      <c r="E524">
        <v>429</v>
      </c>
      <c r="F524">
        <v>50000</v>
      </c>
      <c r="G524">
        <v>66.022758722305298</v>
      </c>
      <c r="H524">
        <f t="shared" si="16"/>
        <v>4.3</v>
      </c>
      <c r="I524">
        <f t="shared" si="17"/>
        <v>0.99767441860465111</v>
      </c>
    </row>
    <row r="525" spans="1:9" x14ac:dyDescent="0.2">
      <c r="A525" t="s">
        <v>159</v>
      </c>
      <c r="B525">
        <v>50</v>
      </c>
      <c r="C525">
        <v>218</v>
      </c>
      <c r="D525" t="s">
        <v>1</v>
      </c>
      <c r="E525">
        <v>218</v>
      </c>
      <c r="F525">
        <v>1866</v>
      </c>
      <c r="G525">
        <v>1.1821217536926201</v>
      </c>
      <c r="H525">
        <f t="shared" si="16"/>
        <v>4.3600000000000003</v>
      </c>
      <c r="I525">
        <f t="shared" si="17"/>
        <v>1</v>
      </c>
    </row>
    <row r="526" spans="1:9" x14ac:dyDescent="0.2">
      <c r="A526" t="s">
        <v>220</v>
      </c>
      <c r="B526">
        <v>100</v>
      </c>
      <c r="C526">
        <v>460</v>
      </c>
      <c r="D526" t="s">
        <v>12</v>
      </c>
      <c r="E526">
        <v>457</v>
      </c>
      <c r="F526">
        <v>50000</v>
      </c>
      <c r="G526">
        <v>70.971621990203801</v>
      </c>
      <c r="H526">
        <f t="shared" si="16"/>
        <v>4.5999999999999996</v>
      </c>
      <c r="I526">
        <f t="shared" si="17"/>
        <v>0.99347826086956526</v>
      </c>
    </row>
    <row r="527" spans="1:9" x14ac:dyDescent="0.2">
      <c r="A527" t="s">
        <v>142</v>
      </c>
      <c r="B527">
        <v>100</v>
      </c>
      <c r="C527">
        <v>420</v>
      </c>
      <c r="D527" t="s">
        <v>12</v>
      </c>
      <c r="E527">
        <v>419</v>
      </c>
      <c r="F527">
        <v>50000</v>
      </c>
      <c r="G527">
        <v>65.545588970184298</v>
      </c>
      <c r="H527">
        <f t="shared" si="16"/>
        <v>4.2</v>
      </c>
      <c r="I527">
        <f t="shared" si="17"/>
        <v>0.99761904761904763</v>
      </c>
    </row>
    <row r="528" spans="1:9" x14ac:dyDescent="0.2">
      <c r="A528" t="s">
        <v>188</v>
      </c>
      <c r="B528">
        <v>100</v>
      </c>
      <c r="C528">
        <v>420</v>
      </c>
      <c r="D528" t="s">
        <v>12</v>
      </c>
      <c r="E528">
        <v>419</v>
      </c>
      <c r="F528">
        <v>50000</v>
      </c>
      <c r="G528">
        <v>64.579903125762897</v>
      </c>
      <c r="H528">
        <f t="shared" si="16"/>
        <v>4.2</v>
      </c>
      <c r="I528">
        <f t="shared" si="17"/>
        <v>0.99761904761904763</v>
      </c>
    </row>
    <row r="529" spans="1:9" x14ac:dyDescent="0.2">
      <c r="A529" t="s">
        <v>153</v>
      </c>
      <c r="B529">
        <v>100</v>
      </c>
      <c r="C529">
        <v>450</v>
      </c>
      <c r="D529" t="s">
        <v>12</v>
      </c>
      <c r="E529">
        <v>447</v>
      </c>
      <c r="F529">
        <v>50000</v>
      </c>
      <c r="G529">
        <v>69.695861339569007</v>
      </c>
      <c r="H529">
        <f t="shared" si="16"/>
        <v>4.5</v>
      </c>
      <c r="I529">
        <f t="shared" si="17"/>
        <v>0.99333333333333329</v>
      </c>
    </row>
    <row r="530" spans="1:9" x14ac:dyDescent="0.2">
      <c r="A530" t="s">
        <v>152</v>
      </c>
      <c r="B530">
        <v>100</v>
      </c>
      <c r="C530">
        <v>460</v>
      </c>
      <c r="D530" t="s">
        <v>12</v>
      </c>
      <c r="E530">
        <v>457</v>
      </c>
      <c r="F530">
        <v>50000</v>
      </c>
      <c r="G530">
        <v>70.811853885650606</v>
      </c>
      <c r="H530">
        <f t="shared" si="16"/>
        <v>4.5999999999999996</v>
      </c>
      <c r="I530">
        <f t="shared" si="17"/>
        <v>0.99347826086956526</v>
      </c>
    </row>
    <row r="531" spans="1:9" x14ac:dyDescent="0.2">
      <c r="A531" t="s">
        <v>154</v>
      </c>
      <c r="B531">
        <v>50</v>
      </c>
      <c r="C531">
        <v>218</v>
      </c>
      <c r="D531" t="s">
        <v>1</v>
      </c>
      <c r="E531">
        <v>218</v>
      </c>
      <c r="F531">
        <v>1750</v>
      </c>
      <c r="G531">
        <v>1.10879230499267</v>
      </c>
      <c r="H531">
        <f t="shared" si="16"/>
        <v>4.3600000000000003</v>
      </c>
      <c r="I531">
        <f t="shared" si="17"/>
        <v>1</v>
      </c>
    </row>
    <row r="532" spans="1:9" x14ac:dyDescent="0.2">
      <c r="A532" t="s">
        <v>170</v>
      </c>
      <c r="B532">
        <v>100</v>
      </c>
      <c r="C532">
        <v>430</v>
      </c>
      <c r="D532" t="s">
        <v>12</v>
      </c>
      <c r="E532">
        <v>428</v>
      </c>
      <c r="F532">
        <v>50000</v>
      </c>
      <c r="G532">
        <v>67.772881507873507</v>
      </c>
      <c r="H532">
        <f t="shared" si="16"/>
        <v>4.3</v>
      </c>
      <c r="I532">
        <f t="shared" si="17"/>
        <v>0.99534883720930234</v>
      </c>
    </row>
    <row r="533" spans="1:9" x14ac:dyDescent="0.2">
      <c r="A533" t="s">
        <v>167</v>
      </c>
      <c r="B533">
        <v>100</v>
      </c>
      <c r="C533">
        <v>410</v>
      </c>
      <c r="D533" t="s">
        <v>12</v>
      </c>
      <c r="E533">
        <v>409</v>
      </c>
      <c r="F533">
        <v>50000</v>
      </c>
      <c r="G533">
        <v>63.8320052623748</v>
      </c>
      <c r="H533">
        <f t="shared" si="16"/>
        <v>4.0999999999999996</v>
      </c>
      <c r="I533">
        <f t="shared" si="17"/>
        <v>0.9975609756097561</v>
      </c>
    </row>
    <row r="534" spans="1:9" x14ac:dyDescent="0.2">
      <c r="A534" t="s">
        <v>163</v>
      </c>
      <c r="B534">
        <v>100</v>
      </c>
      <c r="C534">
        <v>420</v>
      </c>
      <c r="D534" t="s">
        <v>12</v>
      </c>
      <c r="E534">
        <v>418</v>
      </c>
      <c r="F534">
        <v>50000</v>
      </c>
      <c r="G534">
        <v>67.125546455383301</v>
      </c>
      <c r="H534">
        <f t="shared" si="16"/>
        <v>4.2</v>
      </c>
      <c r="I534">
        <f t="shared" si="17"/>
        <v>0.99523809523809526</v>
      </c>
    </row>
    <row r="535" spans="1:9" x14ac:dyDescent="0.2">
      <c r="A535" t="s">
        <v>169</v>
      </c>
      <c r="B535">
        <v>100</v>
      </c>
      <c r="C535">
        <v>410</v>
      </c>
      <c r="D535" t="s">
        <v>1</v>
      </c>
      <c r="E535">
        <v>410</v>
      </c>
      <c r="F535">
        <v>9748</v>
      </c>
      <c r="G535">
        <v>12.070779323577799</v>
      </c>
      <c r="H535">
        <f t="shared" si="16"/>
        <v>4.0999999999999996</v>
      </c>
      <c r="I535">
        <f t="shared" si="17"/>
        <v>1</v>
      </c>
    </row>
    <row r="536" spans="1:9" x14ac:dyDescent="0.2">
      <c r="A536" t="s">
        <v>205</v>
      </c>
      <c r="B536">
        <v>100</v>
      </c>
      <c r="C536">
        <v>420</v>
      </c>
      <c r="D536" t="s">
        <v>12</v>
      </c>
      <c r="E536">
        <v>418</v>
      </c>
      <c r="F536">
        <v>50000</v>
      </c>
      <c r="G536">
        <v>64.838780879974294</v>
      </c>
      <c r="H536">
        <f t="shared" si="16"/>
        <v>4.2</v>
      </c>
      <c r="I536">
        <f t="shared" si="17"/>
        <v>0.99523809523809526</v>
      </c>
    </row>
    <row r="537" spans="1:9" x14ac:dyDescent="0.2">
      <c r="A537" t="s">
        <v>195</v>
      </c>
      <c r="B537">
        <v>100</v>
      </c>
      <c r="C537">
        <v>440</v>
      </c>
      <c r="D537" t="s">
        <v>12</v>
      </c>
      <c r="E537">
        <v>437</v>
      </c>
      <c r="F537">
        <v>50000</v>
      </c>
      <c r="G537">
        <v>69.635925531387301</v>
      </c>
      <c r="H537">
        <f t="shared" si="16"/>
        <v>4.4000000000000004</v>
      </c>
      <c r="I537">
        <f t="shared" si="17"/>
        <v>0.99318181818181817</v>
      </c>
    </row>
    <row r="538" spans="1:9" x14ac:dyDescent="0.2">
      <c r="A538" t="s">
        <v>181</v>
      </c>
      <c r="B538">
        <v>100</v>
      </c>
      <c r="C538">
        <v>410</v>
      </c>
      <c r="D538" t="s">
        <v>12</v>
      </c>
      <c r="E538">
        <v>409</v>
      </c>
      <c r="F538">
        <v>50000</v>
      </c>
      <c r="G538">
        <v>63.372567176818798</v>
      </c>
      <c r="H538">
        <f t="shared" si="16"/>
        <v>4.0999999999999996</v>
      </c>
      <c r="I538">
        <f t="shared" si="17"/>
        <v>0.9975609756097561</v>
      </c>
    </row>
    <row r="539" spans="1:9" x14ac:dyDescent="0.2">
      <c r="A539" t="s">
        <v>202</v>
      </c>
      <c r="B539">
        <v>100</v>
      </c>
      <c r="C539">
        <v>420</v>
      </c>
      <c r="D539" t="s">
        <v>12</v>
      </c>
      <c r="E539">
        <v>419</v>
      </c>
      <c r="F539">
        <v>50000</v>
      </c>
      <c r="G539">
        <v>65.542116641998206</v>
      </c>
      <c r="H539">
        <f t="shared" si="16"/>
        <v>4.2</v>
      </c>
      <c r="I539">
        <f t="shared" si="17"/>
        <v>0.99761904761904763</v>
      </c>
    </row>
    <row r="540" spans="1:9" x14ac:dyDescent="0.2">
      <c r="A540" t="s">
        <v>182</v>
      </c>
      <c r="B540">
        <v>100</v>
      </c>
      <c r="C540">
        <v>450</v>
      </c>
      <c r="D540" t="s">
        <v>12</v>
      </c>
      <c r="E540">
        <v>447</v>
      </c>
      <c r="F540">
        <v>50000</v>
      </c>
      <c r="G540">
        <v>70.155345916748004</v>
      </c>
      <c r="H540">
        <f t="shared" si="16"/>
        <v>4.5</v>
      </c>
      <c r="I540">
        <f t="shared" si="17"/>
        <v>0.99333333333333329</v>
      </c>
    </row>
    <row r="541" spans="1:9" x14ac:dyDescent="0.2">
      <c r="A541" t="s">
        <v>222</v>
      </c>
      <c r="B541">
        <v>100</v>
      </c>
      <c r="C541">
        <v>450</v>
      </c>
      <c r="D541" t="s">
        <v>12</v>
      </c>
      <c r="E541">
        <v>448</v>
      </c>
      <c r="F541">
        <v>50000</v>
      </c>
      <c r="G541">
        <v>69.790630817413302</v>
      </c>
      <c r="H541">
        <f t="shared" si="16"/>
        <v>4.5</v>
      </c>
      <c r="I541">
        <f t="shared" si="17"/>
        <v>0.99555555555555553</v>
      </c>
    </row>
    <row r="542" spans="1:9" x14ac:dyDescent="0.2">
      <c r="A542" t="s">
        <v>164</v>
      </c>
      <c r="B542">
        <v>100</v>
      </c>
      <c r="C542">
        <v>440</v>
      </c>
      <c r="D542" t="s">
        <v>1</v>
      </c>
      <c r="E542">
        <v>440</v>
      </c>
      <c r="F542">
        <v>24773</v>
      </c>
      <c r="G542">
        <v>33.686404943466101</v>
      </c>
      <c r="H542">
        <f t="shared" si="16"/>
        <v>4.4000000000000004</v>
      </c>
      <c r="I542">
        <f t="shared" si="17"/>
        <v>1</v>
      </c>
    </row>
    <row r="543" spans="1:9" x14ac:dyDescent="0.2">
      <c r="A543" t="s">
        <v>185</v>
      </c>
      <c r="B543">
        <v>100</v>
      </c>
      <c r="C543">
        <v>420</v>
      </c>
      <c r="D543" t="s">
        <v>12</v>
      </c>
      <c r="E543">
        <v>417</v>
      </c>
      <c r="F543">
        <v>50000</v>
      </c>
      <c r="G543">
        <v>65.243325948715196</v>
      </c>
      <c r="H543">
        <f t="shared" si="16"/>
        <v>4.2</v>
      </c>
      <c r="I543">
        <f t="shared" si="17"/>
        <v>0.99285714285714288</v>
      </c>
    </row>
    <row r="544" spans="1:9" x14ac:dyDescent="0.2">
      <c r="A544" t="s">
        <v>171</v>
      </c>
      <c r="B544">
        <v>100</v>
      </c>
      <c r="C544">
        <v>430</v>
      </c>
      <c r="D544" t="s">
        <v>12</v>
      </c>
      <c r="E544">
        <v>428</v>
      </c>
      <c r="F544">
        <v>50000</v>
      </c>
      <c r="G544">
        <v>65.812049388885498</v>
      </c>
      <c r="H544">
        <f t="shared" si="16"/>
        <v>4.3</v>
      </c>
      <c r="I544">
        <f t="shared" si="17"/>
        <v>0.99534883720930234</v>
      </c>
    </row>
    <row r="545" spans="1:9" x14ac:dyDescent="0.2">
      <c r="A545" t="s">
        <v>192</v>
      </c>
      <c r="B545">
        <v>100</v>
      </c>
      <c r="C545">
        <v>460</v>
      </c>
      <c r="D545" t="s">
        <v>12</v>
      </c>
      <c r="E545">
        <v>457</v>
      </c>
      <c r="F545">
        <v>50000</v>
      </c>
      <c r="G545">
        <v>72.585450649261404</v>
      </c>
      <c r="H545">
        <f t="shared" si="16"/>
        <v>4.5999999999999996</v>
      </c>
      <c r="I545">
        <f t="shared" si="17"/>
        <v>0.99347826086956526</v>
      </c>
    </row>
    <row r="546" spans="1:9" x14ac:dyDescent="0.2">
      <c r="A546" t="s">
        <v>251</v>
      </c>
      <c r="B546">
        <v>100</v>
      </c>
      <c r="C546">
        <v>460</v>
      </c>
      <c r="D546" t="s">
        <v>12</v>
      </c>
      <c r="E546">
        <v>457</v>
      </c>
      <c r="F546">
        <v>50000</v>
      </c>
      <c r="G546">
        <v>71.601038932800293</v>
      </c>
      <c r="H546">
        <f t="shared" si="16"/>
        <v>4.5999999999999996</v>
      </c>
      <c r="I546">
        <f t="shared" si="17"/>
        <v>0.99347826086956526</v>
      </c>
    </row>
    <row r="547" spans="1:9" x14ac:dyDescent="0.2">
      <c r="A547" t="s">
        <v>213</v>
      </c>
      <c r="B547">
        <v>100</v>
      </c>
      <c r="C547">
        <v>450</v>
      </c>
      <c r="D547" t="s">
        <v>12</v>
      </c>
      <c r="E547">
        <v>446</v>
      </c>
      <c r="F547">
        <v>50000</v>
      </c>
      <c r="G547">
        <v>70.457420349121094</v>
      </c>
      <c r="H547">
        <f t="shared" si="16"/>
        <v>4.5</v>
      </c>
      <c r="I547">
        <f t="shared" si="17"/>
        <v>0.99111111111111116</v>
      </c>
    </row>
    <row r="548" spans="1:9" x14ac:dyDescent="0.2">
      <c r="A548" t="s">
        <v>180</v>
      </c>
      <c r="B548">
        <v>100</v>
      </c>
      <c r="C548">
        <v>430</v>
      </c>
      <c r="D548" t="s">
        <v>12</v>
      </c>
      <c r="E548">
        <v>427</v>
      </c>
      <c r="F548">
        <v>50000</v>
      </c>
      <c r="G548">
        <v>66.546657323837195</v>
      </c>
      <c r="H548">
        <f t="shared" si="16"/>
        <v>4.3</v>
      </c>
      <c r="I548">
        <f t="shared" si="17"/>
        <v>0.99302325581395345</v>
      </c>
    </row>
    <row r="549" spans="1:9" x14ac:dyDescent="0.2">
      <c r="A549" t="s">
        <v>176</v>
      </c>
      <c r="B549">
        <v>100</v>
      </c>
      <c r="C549">
        <v>430</v>
      </c>
      <c r="D549" t="s">
        <v>12</v>
      </c>
      <c r="E549">
        <v>428</v>
      </c>
      <c r="F549">
        <v>50000</v>
      </c>
      <c r="G549">
        <v>66.397786140441895</v>
      </c>
      <c r="H549">
        <f t="shared" si="16"/>
        <v>4.3</v>
      </c>
      <c r="I549">
        <f t="shared" si="17"/>
        <v>0.99534883720930234</v>
      </c>
    </row>
    <row r="550" spans="1:9" x14ac:dyDescent="0.2">
      <c r="A550" t="s">
        <v>194</v>
      </c>
      <c r="B550">
        <v>100</v>
      </c>
      <c r="C550">
        <v>430</v>
      </c>
      <c r="D550" t="s">
        <v>12</v>
      </c>
      <c r="E550">
        <v>429</v>
      </c>
      <c r="F550">
        <v>50000</v>
      </c>
      <c r="G550">
        <v>67.368355274200397</v>
      </c>
      <c r="H550">
        <f t="shared" si="16"/>
        <v>4.3</v>
      </c>
      <c r="I550">
        <f t="shared" si="17"/>
        <v>0.99767441860465111</v>
      </c>
    </row>
    <row r="551" spans="1:9" x14ac:dyDescent="0.2">
      <c r="A551" t="s">
        <v>200</v>
      </c>
      <c r="B551">
        <v>100</v>
      </c>
      <c r="C551">
        <v>430</v>
      </c>
      <c r="D551" t="s">
        <v>12</v>
      </c>
      <c r="E551">
        <v>426</v>
      </c>
      <c r="F551">
        <v>50000</v>
      </c>
      <c r="G551">
        <v>66.191045045852604</v>
      </c>
      <c r="H551">
        <f t="shared" si="16"/>
        <v>4.3</v>
      </c>
      <c r="I551">
        <f t="shared" si="17"/>
        <v>0.99069767441860468</v>
      </c>
    </row>
    <row r="552" spans="1:9" x14ac:dyDescent="0.2">
      <c r="A552" t="s">
        <v>183</v>
      </c>
      <c r="B552">
        <v>100</v>
      </c>
      <c r="C552">
        <v>410</v>
      </c>
      <c r="D552" t="s">
        <v>12</v>
      </c>
      <c r="E552">
        <v>409</v>
      </c>
      <c r="F552">
        <v>50000</v>
      </c>
      <c r="G552">
        <v>64.674192428588796</v>
      </c>
      <c r="H552">
        <f t="shared" si="16"/>
        <v>4.0999999999999996</v>
      </c>
      <c r="I552">
        <f t="shared" si="17"/>
        <v>0.9975609756097561</v>
      </c>
    </row>
    <row r="553" spans="1:9" x14ac:dyDescent="0.2">
      <c r="A553" t="s">
        <v>223</v>
      </c>
      <c r="B553">
        <v>100</v>
      </c>
      <c r="C553">
        <v>450</v>
      </c>
      <c r="D553" t="s">
        <v>12</v>
      </c>
      <c r="E553">
        <v>449</v>
      </c>
      <c r="F553">
        <v>50000</v>
      </c>
      <c r="G553">
        <v>70.785312175750704</v>
      </c>
      <c r="H553">
        <f t="shared" si="16"/>
        <v>4.5</v>
      </c>
      <c r="I553">
        <f t="shared" si="17"/>
        <v>0.99777777777777776</v>
      </c>
    </row>
    <row r="554" spans="1:9" x14ac:dyDescent="0.2">
      <c r="A554" t="s">
        <v>216</v>
      </c>
      <c r="B554">
        <v>100</v>
      </c>
      <c r="C554">
        <v>460</v>
      </c>
      <c r="D554" t="s">
        <v>12</v>
      </c>
      <c r="E554">
        <v>456</v>
      </c>
      <c r="F554">
        <v>50000</v>
      </c>
      <c r="G554">
        <v>72.646463394164996</v>
      </c>
      <c r="H554">
        <f t="shared" si="16"/>
        <v>4.5999999999999996</v>
      </c>
      <c r="I554">
        <f t="shared" si="17"/>
        <v>0.99130434782608701</v>
      </c>
    </row>
    <row r="555" spans="1:9" x14ac:dyDescent="0.2">
      <c r="A555" t="s">
        <v>219</v>
      </c>
      <c r="B555">
        <v>100</v>
      </c>
      <c r="C555">
        <v>450</v>
      </c>
      <c r="D555" t="s">
        <v>12</v>
      </c>
      <c r="E555">
        <v>448</v>
      </c>
      <c r="F555">
        <v>50000</v>
      </c>
      <c r="G555">
        <v>69.822510719299302</v>
      </c>
      <c r="H555">
        <f t="shared" si="16"/>
        <v>4.5</v>
      </c>
      <c r="I555">
        <f t="shared" si="17"/>
        <v>0.99555555555555553</v>
      </c>
    </row>
    <row r="556" spans="1:9" x14ac:dyDescent="0.2">
      <c r="A556" t="s">
        <v>209</v>
      </c>
      <c r="B556">
        <v>100</v>
      </c>
      <c r="C556">
        <v>450</v>
      </c>
      <c r="D556" t="s">
        <v>12</v>
      </c>
      <c r="E556">
        <v>449</v>
      </c>
      <c r="F556">
        <v>50000</v>
      </c>
      <c r="G556">
        <v>69.178295135498004</v>
      </c>
      <c r="H556">
        <f t="shared" si="16"/>
        <v>4.5</v>
      </c>
      <c r="I556">
        <f t="shared" si="17"/>
        <v>0.99777777777777776</v>
      </c>
    </row>
    <row r="557" spans="1:9" x14ac:dyDescent="0.2">
      <c r="A557" t="s">
        <v>198</v>
      </c>
      <c r="B557">
        <v>100</v>
      </c>
      <c r="C557">
        <v>410</v>
      </c>
      <c r="D557" t="s">
        <v>12</v>
      </c>
      <c r="E557">
        <v>407</v>
      </c>
      <c r="F557">
        <v>50000</v>
      </c>
      <c r="G557">
        <v>63.9235291481018</v>
      </c>
      <c r="H557">
        <f t="shared" si="16"/>
        <v>4.0999999999999996</v>
      </c>
      <c r="I557">
        <f t="shared" si="17"/>
        <v>0.99268292682926829</v>
      </c>
    </row>
    <row r="558" spans="1:9" x14ac:dyDescent="0.2">
      <c r="A558" t="s">
        <v>173</v>
      </c>
      <c r="B558">
        <v>100</v>
      </c>
      <c r="C558">
        <v>410</v>
      </c>
      <c r="D558" t="s">
        <v>12</v>
      </c>
      <c r="E558">
        <v>406</v>
      </c>
      <c r="F558">
        <v>50000</v>
      </c>
      <c r="G558">
        <v>63.124787092208798</v>
      </c>
      <c r="H558">
        <f t="shared" si="16"/>
        <v>4.0999999999999996</v>
      </c>
      <c r="I558">
        <f t="shared" si="17"/>
        <v>0.99024390243902438</v>
      </c>
    </row>
    <row r="559" spans="1:9" x14ac:dyDescent="0.2">
      <c r="A559" t="s">
        <v>210</v>
      </c>
      <c r="B559">
        <v>100</v>
      </c>
      <c r="C559">
        <v>450</v>
      </c>
      <c r="D559" t="s">
        <v>12</v>
      </c>
      <c r="E559">
        <v>447</v>
      </c>
      <c r="F559">
        <v>50000</v>
      </c>
      <c r="G559">
        <v>69.951392412185598</v>
      </c>
      <c r="H559">
        <f t="shared" si="16"/>
        <v>4.5</v>
      </c>
      <c r="I559">
        <f t="shared" si="17"/>
        <v>0.99333333333333329</v>
      </c>
    </row>
    <row r="560" spans="1:9" x14ac:dyDescent="0.2">
      <c r="A560" t="s">
        <v>193</v>
      </c>
      <c r="B560">
        <v>100</v>
      </c>
      <c r="C560">
        <v>410</v>
      </c>
      <c r="D560" t="s">
        <v>12</v>
      </c>
      <c r="E560">
        <v>409</v>
      </c>
      <c r="F560">
        <v>50000</v>
      </c>
      <c r="G560">
        <v>63.947084426879798</v>
      </c>
      <c r="H560">
        <f t="shared" si="16"/>
        <v>4.0999999999999996</v>
      </c>
      <c r="I560">
        <f t="shared" si="17"/>
        <v>0.9975609756097561</v>
      </c>
    </row>
    <row r="561" spans="1:9" x14ac:dyDescent="0.2">
      <c r="A561" t="s">
        <v>214</v>
      </c>
      <c r="B561">
        <v>100</v>
      </c>
      <c r="C561">
        <v>430</v>
      </c>
      <c r="D561" t="s">
        <v>1</v>
      </c>
      <c r="E561">
        <v>430</v>
      </c>
      <c r="F561">
        <v>1982</v>
      </c>
      <c r="G561">
        <v>2.45577716827392</v>
      </c>
      <c r="H561">
        <f t="shared" si="16"/>
        <v>4.3</v>
      </c>
      <c r="I561">
        <f t="shared" si="17"/>
        <v>1</v>
      </c>
    </row>
    <row r="562" spans="1:9" x14ac:dyDescent="0.2">
      <c r="A562" t="s">
        <v>268</v>
      </c>
      <c r="B562">
        <v>100</v>
      </c>
      <c r="C562">
        <v>420</v>
      </c>
      <c r="D562" t="s">
        <v>12</v>
      </c>
      <c r="E562">
        <v>417</v>
      </c>
      <c r="F562">
        <v>50000</v>
      </c>
      <c r="G562">
        <v>64.313402175903306</v>
      </c>
      <c r="H562">
        <f t="shared" si="16"/>
        <v>4.2</v>
      </c>
      <c r="I562">
        <f t="shared" si="17"/>
        <v>0.99285714285714288</v>
      </c>
    </row>
    <row r="563" spans="1:9" x14ac:dyDescent="0.2">
      <c r="A563" t="s">
        <v>196</v>
      </c>
      <c r="B563">
        <v>100</v>
      </c>
      <c r="C563">
        <v>460</v>
      </c>
      <c r="D563" t="s">
        <v>12</v>
      </c>
      <c r="E563">
        <v>456</v>
      </c>
      <c r="F563">
        <v>50000</v>
      </c>
      <c r="G563">
        <v>71.194585084915104</v>
      </c>
      <c r="H563">
        <f t="shared" si="16"/>
        <v>4.5999999999999996</v>
      </c>
      <c r="I563">
        <f t="shared" si="17"/>
        <v>0.99130434782608701</v>
      </c>
    </row>
    <row r="564" spans="1:9" x14ac:dyDescent="0.2">
      <c r="A564" t="s">
        <v>184</v>
      </c>
      <c r="B564">
        <v>100</v>
      </c>
      <c r="C564">
        <v>420</v>
      </c>
      <c r="D564" t="s">
        <v>12</v>
      </c>
      <c r="E564">
        <v>419</v>
      </c>
      <c r="F564">
        <v>50000</v>
      </c>
      <c r="G564">
        <v>64.603575468063298</v>
      </c>
      <c r="H564">
        <f t="shared" si="16"/>
        <v>4.2</v>
      </c>
      <c r="I564">
        <f t="shared" si="17"/>
        <v>0.99761904761904763</v>
      </c>
    </row>
    <row r="565" spans="1:9" x14ac:dyDescent="0.2">
      <c r="A565" t="s">
        <v>215</v>
      </c>
      <c r="B565">
        <v>100</v>
      </c>
      <c r="C565">
        <v>460</v>
      </c>
      <c r="D565" t="s">
        <v>12</v>
      </c>
      <c r="E565">
        <v>458</v>
      </c>
      <c r="F565">
        <v>50000</v>
      </c>
      <c r="G565">
        <v>72.365549564361501</v>
      </c>
      <c r="H565">
        <f t="shared" si="16"/>
        <v>4.5999999999999996</v>
      </c>
      <c r="I565">
        <f t="shared" si="17"/>
        <v>0.9956521739130435</v>
      </c>
    </row>
    <row r="566" spans="1:9" x14ac:dyDescent="0.2">
      <c r="A566" t="s">
        <v>231</v>
      </c>
      <c r="B566">
        <v>100</v>
      </c>
      <c r="C566">
        <v>440</v>
      </c>
      <c r="D566" t="s">
        <v>12</v>
      </c>
      <c r="E566">
        <v>439</v>
      </c>
      <c r="F566">
        <v>50000</v>
      </c>
      <c r="G566">
        <v>68.595819234847994</v>
      </c>
      <c r="H566">
        <f t="shared" si="16"/>
        <v>4.4000000000000004</v>
      </c>
      <c r="I566">
        <f t="shared" si="17"/>
        <v>0.99772727272727268</v>
      </c>
    </row>
    <row r="567" spans="1:9" x14ac:dyDescent="0.2">
      <c r="A567" t="s">
        <v>207</v>
      </c>
      <c r="B567">
        <v>100</v>
      </c>
      <c r="C567">
        <v>460</v>
      </c>
      <c r="D567" t="s">
        <v>12</v>
      </c>
      <c r="E567">
        <v>456</v>
      </c>
      <c r="F567">
        <v>50000</v>
      </c>
      <c r="G567">
        <v>71.390930652618394</v>
      </c>
      <c r="H567">
        <f t="shared" si="16"/>
        <v>4.5999999999999996</v>
      </c>
      <c r="I567">
        <f t="shared" si="17"/>
        <v>0.99130434782608701</v>
      </c>
    </row>
    <row r="568" spans="1:9" x14ac:dyDescent="0.2">
      <c r="A568" t="s">
        <v>217</v>
      </c>
      <c r="B568">
        <v>100</v>
      </c>
      <c r="C568">
        <v>460</v>
      </c>
      <c r="D568" t="s">
        <v>12</v>
      </c>
      <c r="E568">
        <v>457</v>
      </c>
      <c r="F568">
        <v>50000</v>
      </c>
      <c r="G568">
        <v>72.191265106201101</v>
      </c>
      <c r="H568">
        <f t="shared" si="16"/>
        <v>4.5999999999999996</v>
      </c>
      <c r="I568">
        <f t="shared" si="17"/>
        <v>0.99347826086956526</v>
      </c>
    </row>
    <row r="569" spans="1:9" x14ac:dyDescent="0.2">
      <c r="A569" t="s">
        <v>211</v>
      </c>
      <c r="B569">
        <v>75</v>
      </c>
      <c r="C569">
        <v>325</v>
      </c>
      <c r="D569" t="s">
        <v>12</v>
      </c>
      <c r="E569">
        <v>324</v>
      </c>
      <c r="F569">
        <v>50000</v>
      </c>
      <c r="G569">
        <v>50.9862961769104</v>
      </c>
      <c r="H569">
        <f t="shared" si="16"/>
        <v>4.333333333333333</v>
      </c>
      <c r="I569">
        <f t="shared" si="17"/>
        <v>0.99692307692307691</v>
      </c>
    </row>
    <row r="570" spans="1:9" x14ac:dyDescent="0.2">
      <c r="A570" t="s">
        <v>189</v>
      </c>
      <c r="B570">
        <v>100</v>
      </c>
      <c r="C570">
        <v>460</v>
      </c>
      <c r="D570" t="s">
        <v>12</v>
      </c>
      <c r="E570">
        <v>459</v>
      </c>
      <c r="F570">
        <v>50000</v>
      </c>
      <c r="G570">
        <v>72.338050842285099</v>
      </c>
      <c r="H570">
        <f t="shared" si="16"/>
        <v>4.5999999999999996</v>
      </c>
      <c r="I570">
        <f t="shared" si="17"/>
        <v>0.99782608695652175</v>
      </c>
    </row>
    <row r="571" spans="1:9" x14ac:dyDescent="0.2">
      <c r="A571" t="s">
        <v>237</v>
      </c>
      <c r="B571">
        <v>100</v>
      </c>
      <c r="C571">
        <v>450</v>
      </c>
      <c r="D571" t="s">
        <v>12</v>
      </c>
      <c r="E571">
        <v>445</v>
      </c>
      <c r="F571">
        <v>50000</v>
      </c>
      <c r="G571">
        <v>70.079024076461707</v>
      </c>
      <c r="H571">
        <f t="shared" si="16"/>
        <v>4.5</v>
      </c>
      <c r="I571">
        <f t="shared" si="17"/>
        <v>0.98888888888888893</v>
      </c>
    </row>
    <row r="572" spans="1:9" x14ac:dyDescent="0.2">
      <c r="A572" t="s">
        <v>241</v>
      </c>
      <c r="B572">
        <v>100</v>
      </c>
      <c r="C572">
        <v>440</v>
      </c>
      <c r="D572" t="s">
        <v>12</v>
      </c>
      <c r="E572">
        <v>438</v>
      </c>
      <c r="F572">
        <v>50000</v>
      </c>
      <c r="G572">
        <v>68.518390417098999</v>
      </c>
      <c r="H572">
        <f t="shared" si="16"/>
        <v>4.4000000000000004</v>
      </c>
      <c r="I572">
        <f t="shared" si="17"/>
        <v>0.99545454545454548</v>
      </c>
    </row>
    <row r="573" spans="1:9" x14ac:dyDescent="0.2">
      <c r="A573" t="s">
        <v>242</v>
      </c>
      <c r="B573">
        <v>100</v>
      </c>
      <c r="C573">
        <v>420</v>
      </c>
      <c r="D573" t="s">
        <v>1</v>
      </c>
      <c r="E573">
        <v>420</v>
      </c>
      <c r="F573">
        <v>2315</v>
      </c>
      <c r="G573">
        <v>2.85311675071716</v>
      </c>
      <c r="H573">
        <f t="shared" si="16"/>
        <v>4.2</v>
      </c>
      <c r="I573">
        <f t="shared" si="17"/>
        <v>1</v>
      </c>
    </row>
    <row r="574" spans="1:9" x14ac:dyDescent="0.2">
      <c r="A574" t="s">
        <v>230</v>
      </c>
      <c r="B574">
        <v>100</v>
      </c>
      <c r="C574">
        <v>410</v>
      </c>
      <c r="D574" t="s">
        <v>12</v>
      </c>
      <c r="E574">
        <v>409</v>
      </c>
      <c r="F574">
        <v>50000</v>
      </c>
      <c r="G574">
        <v>62.705921888351398</v>
      </c>
      <c r="H574">
        <f t="shared" si="16"/>
        <v>4.0999999999999996</v>
      </c>
      <c r="I574">
        <f t="shared" si="17"/>
        <v>0.9975609756097561</v>
      </c>
    </row>
    <row r="575" spans="1:9" x14ac:dyDescent="0.2">
      <c r="A575" t="s">
        <v>226</v>
      </c>
      <c r="B575">
        <v>75</v>
      </c>
      <c r="C575">
        <v>325</v>
      </c>
      <c r="D575" t="s">
        <v>12</v>
      </c>
      <c r="E575">
        <v>324</v>
      </c>
      <c r="F575">
        <v>50000</v>
      </c>
      <c r="G575">
        <v>51.4013285636901</v>
      </c>
      <c r="H575">
        <f t="shared" si="16"/>
        <v>4.333333333333333</v>
      </c>
      <c r="I575">
        <f t="shared" si="17"/>
        <v>0.99692307692307691</v>
      </c>
    </row>
    <row r="576" spans="1:9" x14ac:dyDescent="0.2">
      <c r="A576" t="s">
        <v>224</v>
      </c>
      <c r="B576">
        <v>100</v>
      </c>
      <c r="C576">
        <v>420</v>
      </c>
      <c r="D576" t="s">
        <v>12</v>
      </c>
      <c r="E576">
        <v>419</v>
      </c>
      <c r="F576">
        <v>50000</v>
      </c>
      <c r="G576">
        <v>65.6303741931915</v>
      </c>
      <c r="H576">
        <f t="shared" si="16"/>
        <v>4.2</v>
      </c>
      <c r="I576">
        <f t="shared" si="17"/>
        <v>0.99761904761904763</v>
      </c>
    </row>
    <row r="577" spans="1:9" x14ac:dyDescent="0.2">
      <c r="A577" t="s">
        <v>225</v>
      </c>
      <c r="B577">
        <v>20</v>
      </c>
      <c r="C577">
        <v>91</v>
      </c>
      <c r="D577" t="s">
        <v>1</v>
      </c>
      <c r="E577">
        <v>91</v>
      </c>
      <c r="F577">
        <v>365</v>
      </c>
      <c r="G577">
        <v>9.2525482177734306E-2</v>
      </c>
      <c r="H577">
        <f t="shared" si="16"/>
        <v>4.55</v>
      </c>
      <c r="I577">
        <f t="shared" si="17"/>
        <v>1</v>
      </c>
    </row>
    <row r="578" spans="1:9" x14ac:dyDescent="0.2">
      <c r="A578" t="s">
        <v>250</v>
      </c>
      <c r="B578">
        <v>100</v>
      </c>
      <c r="C578">
        <v>460</v>
      </c>
      <c r="D578" t="s">
        <v>12</v>
      </c>
      <c r="E578">
        <v>457</v>
      </c>
      <c r="F578">
        <v>50000</v>
      </c>
      <c r="G578">
        <v>71.830191135406494</v>
      </c>
      <c r="H578">
        <f t="shared" si="16"/>
        <v>4.5999999999999996</v>
      </c>
      <c r="I578">
        <f t="shared" si="17"/>
        <v>0.99347826086956526</v>
      </c>
    </row>
    <row r="579" spans="1:9" x14ac:dyDescent="0.2">
      <c r="A579" t="s">
        <v>233</v>
      </c>
      <c r="B579">
        <v>100</v>
      </c>
      <c r="C579">
        <v>420</v>
      </c>
      <c r="D579" t="s">
        <v>12</v>
      </c>
      <c r="E579">
        <v>418</v>
      </c>
      <c r="F579">
        <v>50000</v>
      </c>
      <c r="G579">
        <v>65.377037525177002</v>
      </c>
      <c r="H579">
        <f t="shared" ref="H579:H642" si="18">C579/B579</f>
        <v>4.2</v>
      </c>
      <c r="I579">
        <f t="shared" ref="I579:I642" si="19">E579/C579</f>
        <v>0.99523809523809526</v>
      </c>
    </row>
    <row r="580" spans="1:9" x14ac:dyDescent="0.2">
      <c r="A580" t="s">
        <v>197</v>
      </c>
      <c r="B580">
        <v>100</v>
      </c>
      <c r="C580">
        <v>430</v>
      </c>
      <c r="D580" t="s">
        <v>12</v>
      </c>
      <c r="E580">
        <v>429</v>
      </c>
      <c r="F580">
        <v>50000</v>
      </c>
      <c r="G580">
        <v>66.873179197311401</v>
      </c>
      <c r="H580">
        <f t="shared" si="18"/>
        <v>4.3</v>
      </c>
      <c r="I580">
        <f t="shared" si="19"/>
        <v>0.99767441860465111</v>
      </c>
    </row>
    <row r="581" spans="1:9" x14ac:dyDescent="0.2">
      <c r="A581" t="s">
        <v>257</v>
      </c>
      <c r="B581">
        <v>100</v>
      </c>
      <c r="C581">
        <v>450</v>
      </c>
      <c r="D581" t="s">
        <v>12</v>
      </c>
      <c r="E581">
        <v>448</v>
      </c>
      <c r="F581">
        <v>50000</v>
      </c>
      <c r="G581">
        <v>70.789663314819293</v>
      </c>
      <c r="H581">
        <f t="shared" si="18"/>
        <v>4.5</v>
      </c>
      <c r="I581">
        <f t="shared" si="19"/>
        <v>0.99555555555555553</v>
      </c>
    </row>
    <row r="582" spans="1:9" x14ac:dyDescent="0.2">
      <c r="A582" t="s">
        <v>208</v>
      </c>
      <c r="B582">
        <v>100</v>
      </c>
      <c r="C582">
        <v>420</v>
      </c>
      <c r="D582" t="s">
        <v>12</v>
      </c>
      <c r="E582">
        <v>418</v>
      </c>
      <c r="F582">
        <v>50000</v>
      </c>
      <c r="G582">
        <v>66.045122623443604</v>
      </c>
      <c r="H582">
        <f t="shared" si="18"/>
        <v>4.2</v>
      </c>
      <c r="I582">
        <f t="shared" si="19"/>
        <v>0.99523809523809526</v>
      </c>
    </row>
    <row r="583" spans="1:9" x14ac:dyDescent="0.2">
      <c r="A583" t="s">
        <v>227</v>
      </c>
      <c r="B583">
        <v>100</v>
      </c>
      <c r="C583">
        <v>430</v>
      </c>
      <c r="D583" t="s">
        <v>12</v>
      </c>
      <c r="E583">
        <v>427</v>
      </c>
      <c r="F583">
        <v>50000</v>
      </c>
      <c r="G583">
        <v>66.179592847824097</v>
      </c>
      <c r="H583">
        <f t="shared" si="18"/>
        <v>4.3</v>
      </c>
      <c r="I583">
        <f t="shared" si="19"/>
        <v>0.99302325581395345</v>
      </c>
    </row>
    <row r="584" spans="1:9" x14ac:dyDescent="0.2">
      <c r="A584" t="s">
        <v>236</v>
      </c>
      <c r="B584">
        <v>100</v>
      </c>
      <c r="C584">
        <v>440</v>
      </c>
      <c r="D584" t="s">
        <v>12</v>
      </c>
      <c r="E584">
        <v>439</v>
      </c>
      <c r="F584">
        <v>50000</v>
      </c>
      <c r="G584">
        <v>68.470623970031696</v>
      </c>
      <c r="H584">
        <f t="shared" si="18"/>
        <v>4.4000000000000004</v>
      </c>
      <c r="I584">
        <f t="shared" si="19"/>
        <v>0.99772727272727268</v>
      </c>
    </row>
    <row r="585" spans="1:9" x14ac:dyDescent="0.2">
      <c r="A585" t="s">
        <v>240</v>
      </c>
      <c r="B585">
        <v>100</v>
      </c>
      <c r="C585">
        <v>450</v>
      </c>
      <c r="D585" t="s">
        <v>12</v>
      </c>
      <c r="E585">
        <v>446</v>
      </c>
      <c r="F585">
        <v>50000</v>
      </c>
      <c r="G585">
        <v>71.246025085449205</v>
      </c>
      <c r="H585">
        <f t="shared" si="18"/>
        <v>4.5</v>
      </c>
      <c r="I585">
        <f t="shared" si="19"/>
        <v>0.99111111111111116</v>
      </c>
    </row>
    <row r="586" spans="1:9" x14ac:dyDescent="0.2">
      <c r="A586" t="s">
        <v>203</v>
      </c>
      <c r="B586">
        <v>100</v>
      </c>
      <c r="C586">
        <v>450</v>
      </c>
      <c r="D586" t="s">
        <v>1</v>
      </c>
      <c r="E586">
        <v>450</v>
      </c>
      <c r="F586">
        <v>12161</v>
      </c>
      <c r="G586">
        <v>16.757198095321598</v>
      </c>
      <c r="H586">
        <f t="shared" si="18"/>
        <v>4.5</v>
      </c>
      <c r="I586">
        <f t="shared" si="19"/>
        <v>1</v>
      </c>
    </row>
    <row r="587" spans="1:9" x14ac:dyDescent="0.2">
      <c r="A587" t="s">
        <v>248</v>
      </c>
      <c r="B587">
        <v>100</v>
      </c>
      <c r="C587">
        <v>440</v>
      </c>
      <c r="D587" t="s">
        <v>12</v>
      </c>
      <c r="E587">
        <v>436</v>
      </c>
      <c r="F587">
        <v>50000</v>
      </c>
      <c r="G587">
        <v>67.676886796951294</v>
      </c>
      <c r="H587">
        <f t="shared" si="18"/>
        <v>4.4000000000000004</v>
      </c>
      <c r="I587">
        <f t="shared" si="19"/>
        <v>0.99090909090909096</v>
      </c>
    </row>
    <row r="588" spans="1:9" x14ac:dyDescent="0.2">
      <c r="A588" t="s">
        <v>191</v>
      </c>
      <c r="B588">
        <v>100</v>
      </c>
      <c r="C588">
        <v>430</v>
      </c>
      <c r="D588" t="s">
        <v>12</v>
      </c>
      <c r="E588">
        <v>428</v>
      </c>
      <c r="F588">
        <v>50000</v>
      </c>
      <c r="G588">
        <v>65.953557729720998</v>
      </c>
      <c r="H588">
        <f t="shared" si="18"/>
        <v>4.3</v>
      </c>
      <c r="I588">
        <f t="shared" si="19"/>
        <v>0.99534883720930234</v>
      </c>
    </row>
    <row r="589" spans="1:9" x14ac:dyDescent="0.2">
      <c r="A589" t="s">
        <v>244</v>
      </c>
      <c r="B589">
        <v>100</v>
      </c>
      <c r="C589">
        <v>410</v>
      </c>
      <c r="D589" t="s">
        <v>12</v>
      </c>
      <c r="E589">
        <v>407</v>
      </c>
      <c r="F589">
        <v>50000</v>
      </c>
      <c r="G589">
        <v>63.670788288116398</v>
      </c>
      <c r="H589">
        <f t="shared" si="18"/>
        <v>4.0999999999999996</v>
      </c>
      <c r="I589">
        <f t="shared" si="19"/>
        <v>0.99268292682926829</v>
      </c>
    </row>
    <row r="590" spans="1:9" x14ac:dyDescent="0.2">
      <c r="A590" t="s">
        <v>232</v>
      </c>
      <c r="B590">
        <v>100</v>
      </c>
      <c r="C590">
        <v>450</v>
      </c>
      <c r="D590" t="s">
        <v>12</v>
      </c>
      <c r="E590">
        <v>445</v>
      </c>
      <c r="F590">
        <v>50000</v>
      </c>
      <c r="G590">
        <v>69.818574190139699</v>
      </c>
      <c r="H590">
        <f t="shared" si="18"/>
        <v>4.5</v>
      </c>
      <c r="I590">
        <f t="shared" si="19"/>
        <v>0.98888888888888893</v>
      </c>
    </row>
    <row r="591" spans="1:9" x14ac:dyDescent="0.2">
      <c r="A591" t="s">
        <v>243</v>
      </c>
      <c r="B591">
        <v>100</v>
      </c>
      <c r="C591">
        <v>430</v>
      </c>
      <c r="D591" t="s">
        <v>12</v>
      </c>
      <c r="E591">
        <v>429</v>
      </c>
      <c r="F591">
        <v>50000</v>
      </c>
      <c r="G591">
        <v>66.947583675384493</v>
      </c>
      <c r="H591">
        <f t="shared" si="18"/>
        <v>4.3</v>
      </c>
      <c r="I591">
        <f t="shared" si="19"/>
        <v>0.99767441860465111</v>
      </c>
    </row>
    <row r="592" spans="1:9" x14ac:dyDescent="0.2">
      <c r="A592" t="s">
        <v>260</v>
      </c>
      <c r="B592">
        <v>100</v>
      </c>
      <c r="C592">
        <v>450</v>
      </c>
      <c r="D592" t="s">
        <v>12</v>
      </c>
      <c r="E592">
        <v>448</v>
      </c>
      <c r="F592">
        <v>50000</v>
      </c>
      <c r="G592">
        <v>68.860277652740393</v>
      </c>
      <c r="H592">
        <f t="shared" si="18"/>
        <v>4.5</v>
      </c>
      <c r="I592">
        <f t="shared" si="19"/>
        <v>0.99555555555555553</v>
      </c>
    </row>
    <row r="593" spans="1:9" x14ac:dyDescent="0.2">
      <c r="A593" t="s">
        <v>228</v>
      </c>
      <c r="B593">
        <v>100</v>
      </c>
      <c r="C593">
        <v>420</v>
      </c>
      <c r="D593" t="s">
        <v>12</v>
      </c>
      <c r="E593">
        <v>419</v>
      </c>
      <c r="F593">
        <v>50000</v>
      </c>
      <c r="G593">
        <v>65.456307888031006</v>
      </c>
      <c r="H593">
        <f t="shared" si="18"/>
        <v>4.2</v>
      </c>
      <c r="I593">
        <f t="shared" si="19"/>
        <v>0.99761904761904763</v>
      </c>
    </row>
    <row r="594" spans="1:9" x14ac:dyDescent="0.2">
      <c r="A594" t="s">
        <v>235</v>
      </c>
      <c r="B594">
        <v>100</v>
      </c>
      <c r="C594">
        <v>410</v>
      </c>
      <c r="D594" t="s">
        <v>12</v>
      </c>
      <c r="E594">
        <v>409</v>
      </c>
      <c r="F594">
        <v>50000</v>
      </c>
      <c r="G594">
        <v>62.7799487113952</v>
      </c>
      <c r="H594">
        <f t="shared" si="18"/>
        <v>4.0999999999999996</v>
      </c>
      <c r="I594">
        <f t="shared" si="19"/>
        <v>0.9975609756097561</v>
      </c>
    </row>
    <row r="595" spans="1:9" x14ac:dyDescent="0.2">
      <c r="A595" t="s">
        <v>256</v>
      </c>
      <c r="B595">
        <v>100</v>
      </c>
      <c r="C595">
        <v>420</v>
      </c>
      <c r="D595" t="s">
        <v>12</v>
      </c>
      <c r="E595">
        <v>418</v>
      </c>
      <c r="F595">
        <v>50000</v>
      </c>
      <c r="G595">
        <v>65.451304435729895</v>
      </c>
      <c r="H595">
        <f t="shared" si="18"/>
        <v>4.2</v>
      </c>
      <c r="I595">
        <f t="shared" si="19"/>
        <v>0.99523809523809526</v>
      </c>
    </row>
    <row r="596" spans="1:9" x14ac:dyDescent="0.2">
      <c r="A596" t="s">
        <v>262</v>
      </c>
      <c r="B596">
        <v>100</v>
      </c>
      <c r="C596">
        <v>460</v>
      </c>
      <c r="D596" t="s">
        <v>12</v>
      </c>
      <c r="E596">
        <v>458</v>
      </c>
      <c r="F596">
        <v>50000</v>
      </c>
      <c r="G596">
        <v>73.323002099990802</v>
      </c>
      <c r="H596">
        <f t="shared" si="18"/>
        <v>4.5999999999999996</v>
      </c>
      <c r="I596">
        <f t="shared" si="19"/>
        <v>0.9956521739130435</v>
      </c>
    </row>
    <row r="597" spans="1:9" x14ac:dyDescent="0.2">
      <c r="A597" t="s">
        <v>281</v>
      </c>
      <c r="B597">
        <v>100</v>
      </c>
      <c r="C597">
        <v>440</v>
      </c>
      <c r="D597" t="s">
        <v>12</v>
      </c>
      <c r="E597">
        <v>437</v>
      </c>
      <c r="F597">
        <v>50000</v>
      </c>
      <c r="G597">
        <v>68.293708324432302</v>
      </c>
      <c r="H597">
        <f t="shared" si="18"/>
        <v>4.4000000000000004</v>
      </c>
      <c r="I597">
        <f t="shared" si="19"/>
        <v>0.99318181818181817</v>
      </c>
    </row>
    <row r="598" spans="1:9" x14ac:dyDescent="0.2">
      <c r="A598" t="s">
        <v>221</v>
      </c>
      <c r="B598">
        <v>100</v>
      </c>
      <c r="C598">
        <v>440</v>
      </c>
      <c r="D598" t="s">
        <v>12</v>
      </c>
      <c r="E598">
        <v>439</v>
      </c>
      <c r="F598">
        <v>50000</v>
      </c>
      <c r="G598">
        <v>68.412732362747093</v>
      </c>
      <c r="H598">
        <f t="shared" si="18"/>
        <v>4.4000000000000004</v>
      </c>
      <c r="I598">
        <f t="shared" si="19"/>
        <v>0.99772727272727268</v>
      </c>
    </row>
    <row r="599" spans="1:9" x14ac:dyDescent="0.2">
      <c r="A599" t="s">
        <v>261</v>
      </c>
      <c r="B599">
        <v>100</v>
      </c>
      <c r="C599">
        <v>440</v>
      </c>
      <c r="D599" t="s">
        <v>12</v>
      </c>
      <c r="E599">
        <v>439</v>
      </c>
      <c r="F599">
        <v>50000</v>
      </c>
      <c r="G599">
        <v>68.329396247863698</v>
      </c>
      <c r="H599">
        <f t="shared" si="18"/>
        <v>4.4000000000000004</v>
      </c>
      <c r="I599">
        <f t="shared" si="19"/>
        <v>0.99772727272727268</v>
      </c>
    </row>
    <row r="600" spans="1:9" x14ac:dyDescent="0.2">
      <c r="A600" t="s">
        <v>258</v>
      </c>
      <c r="B600">
        <v>100</v>
      </c>
      <c r="C600">
        <v>460</v>
      </c>
      <c r="D600" t="s">
        <v>12</v>
      </c>
      <c r="E600">
        <v>458</v>
      </c>
      <c r="F600">
        <v>50000</v>
      </c>
      <c r="G600">
        <v>71.168233633041297</v>
      </c>
      <c r="H600">
        <f t="shared" si="18"/>
        <v>4.5999999999999996</v>
      </c>
      <c r="I600">
        <f t="shared" si="19"/>
        <v>0.9956521739130435</v>
      </c>
    </row>
    <row r="601" spans="1:9" x14ac:dyDescent="0.2">
      <c r="A601" t="s">
        <v>265</v>
      </c>
      <c r="B601">
        <v>100</v>
      </c>
      <c r="C601">
        <v>450</v>
      </c>
      <c r="D601" t="s">
        <v>12</v>
      </c>
      <c r="E601">
        <v>447</v>
      </c>
      <c r="F601">
        <v>50000</v>
      </c>
      <c r="G601">
        <v>69.597535610198904</v>
      </c>
      <c r="H601">
        <f t="shared" si="18"/>
        <v>4.5</v>
      </c>
      <c r="I601">
        <f t="shared" si="19"/>
        <v>0.99333333333333329</v>
      </c>
    </row>
    <row r="602" spans="1:9" x14ac:dyDescent="0.2">
      <c r="A602" t="s">
        <v>218</v>
      </c>
      <c r="B602">
        <v>100</v>
      </c>
      <c r="C602">
        <v>430</v>
      </c>
      <c r="D602" t="s">
        <v>12</v>
      </c>
      <c r="E602">
        <v>429</v>
      </c>
      <c r="F602">
        <v>50000</v>
      </c>
      <c r="G602">
        <v>66.7541761398315</v>
      </c>
      <c r="H602">
        <f t="shared" si="18"/>
        <v>4.3</v>
      </c>
      <c r="I602">
        <f t="shared" si="19"/>
        <v>0.99767441860465111</v>
      </c>
    </row>
    <row r="603" spans="1:9" x14ac:dyDescent="0.2">
      <c r="A603" t="s">
        <v>249</v>
      </c>
      <c r="B603">
        <v>100</v>
      </c>
      <c r="C603">
        <v>410</v>
      </c>
      <c r="D603" t="s">
        <v>12</v>
      </c>
      <c r="E603">
        <v>409</v>
      </c>
      <c r="F603">
        <v>50000</v>
      </c>
      <c r="G603">
        <v>63.117369890212998</v>
      </c>
      <c r="H603">
        <f t="shared" si="18"/>
        <v>4.0999999999999996</v>
      </c>
      <c r="I603">
        <f t="shared" si="19"/>
        <v>0.9975609756097561</v>
      </c>
    </row>
    <row r="604" spans="1:9" x14ac:dyDescent="0.2">
      <c r="A604" t="s">
        <v>255</v>
      </c>
      <c r="B604">
        <v>100</v>
      </c>
      <c r="C604">
        <v>420</v>
      </c>
      <c r="D604" t="s">
        <v>1</v>
      </c>
      <c r="E604">
        <v>420</v>
      </c>
      <c r="F604">
        <v>1880</v>
      </c>
      <c r="G604">
        <v>2.2569887638092001</v>
      </c>
      <c r="H604">
        <f t="shared" si="18"/>
        <v>4.2</v>
      </c>
      <c r="I604">
        <f t="shared" si="19"/>
        <v>1</v>
      </c>
    </row>
    <row r="605" spans="1:9" x14ac:dyDescent="0.2">
      <c r="A605" t="s">
        <v>267</v>
      </c>
      <c r="B605">
        <v>100</v>
      </c>
      <c r="C605">
        <v>440</v>
      </c>
      <c r="D605" t="s">
        <v>12</v>
      </c>
      <c r="E605">
        <v>439</v>
      </c>
      <c r="F605">
        <v>50000</v>
      </c>
      <c r="G605">
        <v>68.122168540954505</v>
      </c>
      <c r="H605">
        <f t="shared" si="18"/>
        <v>4.4000000000000004</v>
      </c>
      <c r="I605">
        <f t="shared" si="19"/>
        <v>0.99772727272727268</v>
      </c>
    </row>
    <row r="606" spans="1:9" x14ac:dyDescent="0.2">
      <c r="A606" t="s">
        <v>254</v>
      </c>
      <c r="B606">
        <v>100</v>
      </c>
      <c r="C606">
        <v>440</v>
      </c>
      <c r="D606" t="s">
        <v>12</v>
      </c>
      <c r="E606">
        <v>438</v>
      </c>
      <c r="F606">
        <v>50000</v>
      </c>
      <c r="G606">
        <v>68.4419198036193</v>
      </c>
      <c r="H606">
        <f t="shared" si="18"/>
        <v>4.4000000000000004</v>
      </c>
      <c r="I606">
        <f t="shared" si="19"/>
        <v>0.99545454545454548</v>
      </c>
    </row>
    <row r="607" spans="1:9" x14ac:dyDescent="0.2">
      <c r="A607" t="s">
        <v>264</v>
      </c>
      <c r="B607">
        <v>100</v>
      </c>
      <c r="C607">
        <v>440</v>
      </c>
      <c r="D607" t="s">
        <v>12</v>
      </c>
      <c r="E607">
        <v>438</v>
      </c>
      <c r="F607">
        <v>50000</v>
      </c>
      <c r="G607">
        <v>67.638247251510606</v>
      </c>
      <c r="H607">
        <f t="shared" si="18"/>
        <v>4.4000000000000004</v>
      </c>
      <c r="I607">
        <f t="shared" si="19"/>
        <v>0.99545454545454548</v>
      </c>
    </row>
    <row r="608" spans="1:9" x14ac:dyDescent="0.2">
      <c r="A608" t="s">
        <v>263</v>
      </c>
      <c r="B608">
        <v>100</v>
      </c>
      <c r="C608">
        <v>460</v>
      </c>
      <c r="D608" t="s">
        <v>12</v>
      </c>
      <c r="E608">
        <v>457</v>
      </c>
      <c r="F608">
        <v>50000</v>
      </c>
      <c r="G608">
        <v>71.6242866516113</v>
      </c>
      <c r="H608">
        <f t="shared" si="18"/>
        <v>4.5999999999999996</v>
      </c>
      <c r="I608">
        <f t="shared" si="19"/>
        <v>0.99347826086956526</v>
      </c>
    </row>
    <row r="609" spans="1:9" x14ac:dyDescent="0.2">
      <c r="A609" t="s">
        <v>282</v>
      </c>
      <c r="B609">
        <v>50</v>
      </c>
      <c r="C609">
        <v>218</v>
      </c>
      <c r="D609" t="s">
        <v>12</v>
      </c>
      <c r="E609">
        <v>217</v>
      </c>
      <c r="F609">
        <v>50000</v>
      </c>
      <c r="G609">
        <v>33.370554208755401</v>
      </c>
      <c r="H609">
        <f t="shared" si="18"/>
        <v>4.3600000000000003</v>
      </c>
      <c r="I609">
        <f t="shared" si="19"/>
        <v>0.99541284403669728</v>
      </c>
    </row>
    <row r="610" spans="1:9" x14ac:dyDescent="0.2">
      <c r="A610" t="s">
        <v>238</v>
      </c>
      <c r="B610">
        <v>100</v>
      </c>
      <c r="C610">
        <v>410</v>
      </c>
      <c r="D610" t="s">
        <v>12</v>
      </c>
      <c r="E610">
        <v>409</v>
      </c>
      <c r="F610">
        <v>50000</v>
      </c>
      <c r="G610">
        <v>64.632266998291001</v>
      </c>
      <c r="H610">
        <f t="shared" si="18"/>
        <v>4.0999999999999996</v>
      </c>
      <c r="I610">
        <f t="shared" si="19"/>
        <v>0.9975609756097561</v>
      </c>
    </row>
    <row r="611" spans="1:9" x14ac:dyDescent="0.2">
      <c r="A611" t="s">
        <v>276</v>
      </c>
      <c r="B611">
        <v>100</v>
      </c>
      <c r="C611">
        <v>420</v>
      </c>
      <c r="D611" t="s">
        <v>12</v>
      </c>
      <c r="E611">
        <v>418</v>
      </c>
      <c r="F611">
        <v>50000</v>
      </c>
      <c r="G611">
        <v>64.121001005172701</v>
      </c>
      <c r="H611">
        <f t="shared" si="18"/>
        <v>4.2</v>
      </c>
      <c r="I611">
        <f t="shared" si="19"/>
        <v>0.99523809523809526</v>
      </c>
    </row>
    <row r="612" spans="1:9" x14ac:dyDescent="0.2">
      <c r="A612" t="s">
        <v>287</v>
      </c>
      <c r="B612">
        <v>100</v>
      </c>
      <c r="C612">
        <v>460</v>
      </c>
      <c r="D612" t="s">
        <v>12</v>
      </c>
      <c r="E612">
        <v>457</v>
      </c>
      <c r="F612">
        <v>50000</v>
      </c>
      <c r="G612">
        <v>70.956948995590196</v>
      </c>
      <c r="H612">
        <f t="shared" si="18"/>
        <v>4.5999999999999996</v>
      </c>
      <c r="I612">
        <f t="shared" si="19"/>
        <v>0.99347826086956526</v>
      </c>
    </row>
    <row r="613" spans="1:9" x14ac:dyDescent="0.2">
      <c r="A613" t="s">
        <v>259</v>
      </c>
      <c r="B613">
        <v>100</v>
      </c>
      <c r="C613">
        <v>450</v>
      </c>
      <c r="D613" t="s">
        <v>12</v>
      </c>
      <c r="E613">
        <v>447</v>
      </c>
      <c r="F613">
        <v>50000</v>
      </c>
      <c r="G613">
        <v>70.7789177894592</v>
      </c>
      <c r="H613">
        <f t="shared" si="18"/>
        <v>4.5</v>
      </c>
      <c r="I613">
        <f t="shared" si="19"/>
        <v>0.99333333333333329</v>
      </c>
    </row>
    <row r="614" spans="1:9" x14ac:dyDescent="0.2">
      <c r="A614" t="s">
        <v>266</v>
      </c>
      <c r="B614">
        <v>75</v>
      </c>
      <c r="C614">
        <v>325</v>
      </c>
      <c r="D614" t="s">
        <v>12</v>
      </c>
      <c r="E614">
        <v>323</v>
      </c>
      <c r="F614">
        <v>50000</v>
      </c>
      <c r="G614">
        <v>49.8794426918029</v>
      </c>
      <c r="H614">
        <f t="shared" si="18"/>
        <v>4.333333333333333</v>
      </c>
      <c r="I614">
        <f t="shared" si="19"/>
        <v>0.99384615384615382</v>
      </c>
    </row>
    <row r="615" spans="1:9" x14ac:dyDescent="0.2">
      <c r="A615" t="s">
        <v>229</v>
      </c>
      <c r="B615">
        <v>100</v>
      </c>
      <c r="C615">
        <v>420</v>
      </c>
      <c r="D615" t="s">
        <v>12</v>
      </c>
      <c r="E615">
        <v>418</v>
      </c>
      <c r="F615">
        <v>50000</v>
      </c>
      <c r="G615">
        <v>65.013895034789996</v>
      </c>
      <c r="H615">
        <f t="shared" si="18"/>
        <v>4.2</v>
      </c>
      <c r="I615">
        <f t="shared" si="19"/>
        <v>0.99523809523809526</v>
      </c>
    </row>
    <row r="616" spans="1:9" x14ac:dyDescent="0.2">
      <c r="A616" t="s">
        <v>283</v>
      </c>
      <c r="B616">
        <v>100</v>
      </c>
      <c r="C616">
        <v>430</v>
      </c>
      <c r="D616" t="s">
        <v>12</v>
      </c>
      <c r="E616">
        <v>428</v>
      </c>
      <c r="F616">
        <v>50000</v>
      </c>
      <c r="G616">
        <v>67.954519510269094</v>
      </c>
      <c r="H616">
        <f t="shared" si="18"/>
        <v>4.3</v>
      </c>
      <c r="I616">
        <f t="shared" si="19"/>
        <v>0.99534883720930234</v>
      </c>
    </row>
    <row r="617" spans="1:9" x14ac:dyDescent="0.2">
      <c r="A617" t="s">
        <v>292</v>
      </c>
      <c r="B617">
        <v>100</v>
      </c>
      <c r="C617">
        <v>460</v>
      </c>
      <c r="D617" t="s">
        <v>12</v>
      </c>
      <c r="E617">
        <v>458</v>
      </c>
      <c r="F617">
        <v>50000</v>
      </c>
      <c r="G617">
        <v>71.971875667571993</v>
      </c>
      <c r="H617">
        <f t="shared" si="18"/>
        <v>4.5999999999999996</v>
      </c>
      <c r="I617">
        <f t="shared" si="19"/>
        <v>0.9956521739130435</v>
      </c>
    </row>
    <row r="618" spans="1:9" x14ac:dyDescent="0.2">
      <c r="A618" t="s">
        <v>246</v>
      </c>
      <c r="B618">
        <v>100</v>
      </c>
      <c r="C618">
        <v>420</v>
      </c>
      <c r="D618" t="s">
        <v>12</v>
      </c>
      <c r="E618">
        <v>418</v>
      </c>
      <c r="F618">
        <v>50000</v>
      </c>
      <c r="G618">
        <v>66.752037763595496</v>
      </c>
      <c r="H618">
        <f t="shared" si="18"/>
        <v>4.2</v>
      </c>
      <c r="I618">
        <f t="shared" si="19"/>
        <v>0.99523809523809526</v>
      </c>
    </row>
    <row r="619" spans="1:9" x14ac:dyDescent="0.2">
      <c r="A619" t="s">
        <v>297</v>
      </c>
      <c r="B619">
        <v>100</v>
      </c>
      <c r="C619">
        <v>460</v>
      </c>
      <c r="D619" t="s">
        <v>12</v>
      </c>
      <c r="E619">
        <v>458</v>
      </c>
      <c r="F619">
        <v>50000</v>
      </c>
      <c r="G619">
        <v>71.744075059890704</v>
      </c>
      <c r="H619">
        <f t="shared" si="18"/>
        <v>4.5999999999999996</v>
      </c>
      <c r="I619">
        <f t="shared" si="19"/>
        <v>0.9956521739130435</v>
      </c>
    </row>
    <row r="620" spans="1:9" x14ac:dyDescent="0.2">
      <c r="A620" t="s">
        <v>301</v>
      </c>
      <c r="B620">
        <v>100</v>
      </c>
      <c r="C620">
        <v>450</v>
      </c>
      <c r="D620" t="s">
        <v>12</v>
      </c>
      <c r="E620">
        <v>446</v>
      </c>
      <c r="F620">
        <v>50000</v>
      </c>
      <c r="G620">
        <v>69.563050508499103</v>
      </c>
      <c r="H620">
        <f t="shared" si="18"/>
        <v>4.5</v>
      </c>
      <c r="I620">
        <f t="shared" si="19"/>
        <v>0.99111111111111116</v>
      </c>
    </row>
    <row r="621" spans="1:9" x14ac:dyDescent="0.2">
      <c r="A621" t="s">
        <v>284</v>
      </c>
      <c r="B621">
        <v>100</v>
      </c>
      <c r="C621">
        <v>410</v>
      </c>
      <c r="D621" t="s">
        <v>12</v>
      </c>
      <c r="E621">
        <v>409</v>
      </c>
      <c r="F621">
        <v>50000</v>
      </c>
      <c r="G621">
        <v>62.857512474060002</v>
      </c>
      <c r="H621">
        <f t="shared" si="18"/>
        <v>4.0999999999999996</v>
      </c>
      <c r="I621">
        <f t="shared" si="19"/>
        <v>0.9975609756097561</v>
      </c>
    </row>
    <row r="622" spans="1:9" x14ac:dyDescent="0.2">
      <c r="A622" t="s">
        <v>290</v>
      </c>
      <c r="B622">
        <v>100</v>
      </c>
      <c r="C622">
        <v>420</v>
      </c>
      <c r="D622" t="s">
        <v>12</v>
      </c>
      <c r="E622">
        <v>417</v>
      </c>
      <c r="F622">
        <v>50000</v>
      </c>
      <c r="G622">
        <v>64.794421911239596</v>
      </c>
      <c r="H622">
        <f t="shared" si="18"/>
        <v>4.2</v>
      </c>
      <c r="I622">
        <f t="shared" si="19"/>
        <v>0.99285714285714288</v>
      </c>
    </row>
    <row r="623" spans="1:9" x14ac:dyDescent="0.2">
      <c r="A623" t="s">
        <v>277</v>
      </c>
      <c r="B623">
        <v>100</v>
      </c>
      <c r="C623">
        <v>460</v>
      </c>
      <c r="D623" t="s">
        <v>12</v>
      </c>
      <c r="E623">
        <v>454</v>
      </c>
      <c r="F623">
        <v>50000</v>
      </c>
      <c r="G623">
        <v>71.626092433929401</v>
      </c>
      <c r="H623">
        <f t="shared" si="18"/>
        <v>4.5999999999999996</v>
      </c>
      <c r="I623">
        <f t="shared" si="19"/>
        <v>0.9869565217391304</v>
      </c>
    </row>
    <row r="624" spans="1:9" x14ac:dyDescent="0.2">
      <c r="A624" t="s">
        <v>252</v>
      </c>
      <c r="B624">
        <v>100</v>
      </c>
      <c r="C624">
        <v>430</v>
      </c>
      <c r="D624" t="s">
        <v>12</v>
      </c>
      <c r="E624">
        <v>428</v>
      </c>
      <c r="F624">
        <v>50000</v>
      </c>
      <c r="G624">
        <v>67.444905519485403</v>
      </c>
      <c r="H624">
        <f t="shared" si="18"/>
        <v>4.3</v>
      </c>
      <c r="I624">
        <f t="shared" si="19"/>
        <v>0.99534883720930234</v>
      </c>
    </row>
    <row r="625" spans="1:9" x14ac:dyDescent="0.2">
      <c r="A625" t="s">
        <v>272</v>
      </c>
      <c r="B625">
        <v>100</v>
      </c>
      <c r="C625">
        <v>450</v>
      </c>
      <c r="D625" t="s">
        <v>12</v>
      </c>
      <c r="E625">
        <v>448</v>
      </c>
      <c r="F625">
        <v>50000</v>
      </c>
      <c r="G625">
        <v>70.784223794937105</v>
      </c>
      <c r="H625">
        <f t="shared" si="18"/>
        <v>4.5</v>
      </c>
      <c r="I625">
        <f t="shared" si="19"/>
        <v>0.99555555555555553</v>
      </c>
    </row>
    <row r="626" spans="1:9" x14ac:dyDescent="0.2">
      <c r="A626" t="s">
        <v>234</v>
      </c>
      <c r="B626">
        <v>50</v>
      </c>
      <c r="C626">
        <v>218</v>
      </c>
      <c r="D626" t="s">
        <v>12</v>
      </c>
      <c r="E626">
        <v>217</v>
      </c>
      <c r="F626">
        <v>50000</v>
      </c>
      <c r="G626">
        <v>33.515738487243603</v>
      </c>
      <c r="H626">
        <f t="shared" si="18"/>
        <v>4.3600000000000003</v>
      </c>
      <c r="I626">
        <f t="shared" si="19"/>
        <v>0.99541284403669728</v>
      </c>
    </row>
    <row r="627" spans="1:9" x14ac:dyDescent="0.2">
      <c r="A627" t="s">
        <v>239</v>
      </c>
      <c r="B627">
        <v>100</v>
      </c>
      <c r="C627">
        <v>440</v>
      </c>
      <c r="D627" t="s">
        <v>12</v>
      </c>
      <c r="E627">
        <v>439</v>
      </c>
      <c r="F627">
        <v>50000</v>
      </c>
      <c r="G627">
        <v>67.706654787063599</v>
      </c>
      <c r="H627">
        <f t="shared" si="18"/>
        <v>4.4000000000000004</v>
      </c>
      <c r="I627">
        <f t="shared" si="19"/>
        <v>0.99772727272727268</v>
      </c>
    </row>
    <row r="628" spans="1:9" x14ac:dyDescent="0.2">
      <c r="A628" t="s">
        <v>304</v>
      </c>
      <c r="B628">
        <v>100</v>
      </c>
      <c r="C628">
        <v>430</v>
      </c>
      <c r="D628" t="s">
        <v>12</v>
      </c>
      <c r="E628">
        <v>428</v>
      </c>
      <c r="F628">
        <v>50000</v>
      </c>
      <c r="G628">
        <v>67.060238838195801</v>
      </c>
      <c r="H628">
        <f t="shared" si="18"/>
        <v>4.3</v>
      </c>
      <c r="I628">
        <f t="shared" si="19"/>
        <v>0.99534883720930234</v>
      </c>
    </row>
    <row r="629" spans="1:9" x14ac:dyDescent="0.2">
      <c r="A629" t="s">
        <v>291</v>
      </c>
      <c r="B629">
        <v>75</v>
      </c>
      <c r="C629">
        <v>325</v>
      </c>
      <c r="D629" t="s">
        <v>1</v>
      </c>
      <c r="E629">
        <v>325</v>
      </c>
      <c r="F629">
        <v>7352</v>
      </c>
      <c r="G629">
        <v>7.1938140392303396</v>
      </c>
      <c r="H629">
        <f t="shared" si="18"/>
        <v>4.333333333333333</v>
      </c>
      <c r="I629">
        <f t="shared" si="19"/>
        <v>1</v>
      </c>
    </row>
    <row r="630" spans="1:9" x14ac:dyDescent="0.2">
      <c r="A630" t="s">
        <v>309</v>
      </c>
      <c r="B630">
        <v>100</v>
      </c>
      <c r="C630">
        <v>440</v>
      </c>
      <c r="D630" t="s">
        <v>12</v>
      </c>
      <c r="E630">
        <v>438</v>
      </c>
      <c r="F630">
        <v>50000</v>
      </c>
      <c r="G630">
        <v>69.1712517738342</v>
      </c>
      <c r="H630">
        <f t="shared" si="18"/>
        <v>4.4000000000000004</v>
      </c>
      <c r="I630">
        <f t="shared" si="19"/>
        <v>0.99545454545454548</v>
      </c>
    </row>
    <row r="631" spans="1:9" x14ac:dyDescent="0.2">
      <c r="A631" t="s">
        <v>285</v>
      </c>
      <c r="B631">
        <v>100</v>
      </c>
      <c r="C631">
        <v>440</v>
      </c>
      <c r="D631" t="s">
        <v>12</v>
      </c>
      <c r="E631">
        <v>437</v>
      </c>
      <c r="F631">
        <v>50000</v>
      </c>
      <c r="G631">
        <v>69.194923877715993</v>
      </c>
      <c r="H631">
        <f t="shared" si="18"/>
        <v>4.4000000000000004</v>
      </c>
      <c r="I631">
        <f t="shared" si="19"/>
        <v>0.99318181818181817</v>
      </c>
    </row>
    <row r="632" spans="1:9" x14ac:dyDescent="0.2">
      <c r="A632" t="s">
        <v>275</v>
      </c>
      <c r="B632">
        <v>100</v>
      </c>
      <c r="C632">
        <v>420</v>
      </c>
      <c r="D632" t="s">
        <v>1</v>
      </c>
      <c r="E632">
        <v>420</v>
      </c>
      <c r="F632">
        <v>8163</v>
      </c>
      <c r="G632">
        <v>10.5025346279144</v>
      </c>
      <c r="H632">
        <f t="shared" si="18"/>
        <v>4.2</v>
      </c>
      <c r="I632">
        <f t="shared" si="19"/>
        <v>1</v>
      </c>
    </row>
    <row r="633" spans="1:9" x14ac:dyDescent="0.2">
      <c r="A633" t="s">
        <v>270</v>
      </c>
      <c r="B633">
        <v>100</v>
      </c>
      <c r="C633">
        <v>440</v>
      </c>
      <c r="D633" t="s">
        <v>12</v>
      </c>
      <c r="E633">
        <v>437</v>
      </c>
      <c r="F633">
        <v>50000</v>
      </c>
      <c r="G633">
        <v>68.537503004074097</v>
      </c>
      <c r="H633">
        <f t="shared" si="18"/>
        <v>4.4000000000000004</v>
      </c>
      <c r="I633">
        <f t="shared" si="19"/>
        <v>0.99318181818181817</v>
      </c>
    </row>
    <row r="634" spans="1:9" x14ac:dyDescent="0.2">
      <c r="A634" t="s">
        <v>293</v>
      </c>
      <c r="B634">
        <v>100</v>
      </c>
      <c r="C634">
        <v>440</v>
      </c>
      <c r="D634" t="s">
        <v>1</v>
      </c>
      <c r="E634">
        <v>440</v>
      </c>
      <c r="F634">
        <v>38346</v>
      </c>
      <c r="G634">
        <v>52.111014604568403</v>
      </c>
      <c r="H634">
        <f t="shared" si="18"/>
        <v>4.4000000000000004</v>
      </c>
      <c r="I634">
        <f t="shared" si="19"/>
        <v>1</v>
      </c>
    </row>
    <row r="635" spans="1:9" x14ac:dyDescent="0.2">
      <c r="A635" t="s">
        <v>294</v>
      </c>
      <c r="B635">
        <v>100</v>
      </c>
      <c r="C635">
        <v>410</v>
      </c>
      <c r="D635" t="s">
        <v>1</v>
      </c>
      <c r="E635">
        <v>410</v>
      </c>
      <c r="F635">
        <v>6674</v>
      </c>
      <c r="G635">
        <v>8.1753246784210205</v>
      </c>
      <c r="H635">
        <f t="shared" si="18"/>
        <v>4.0999999999999996</v>
      </c>
      <c r="I635">
        <f t="shared" si="19"/>
        <v>1</v>
      </c>
    </row>
    <row r="636" spans="1:9" x14ac:dyDescent="0.2">
      <c r="A636" t="s">
        <v>289</v>
      </c>
      <c r="B636">
        <v>100</v>
      </c>
      <c r="C636">
        <v>420</v>
      </c>
      <c r="D636" t="s">
        <v>12</v>
      </c>
      <c r="E636">
        <v>419</v>
      </c>
      <c r="F636">
        <v>50000</v>
      </c>
      <c r="G636">
        <v>64.122223138809204</v>
      </c>
      <c r="H636">
        <f t="shared" si="18"/>
        <v>4.2</v>
      </c>
      <c r="I636">
        <f t="shared" si="19"/>
        <v>0.99761904761904763</v>
      </c>
    </row>
    <row r="637" spans="1:9" x14ac:dyDescent="0.2">
      <c r="A637" t="s">
        <v>298</v>
      </c>
      <c r="B637">
        <v>100</v>
      </c>
      <c r="C637">
        <v>410</v>
      </c>
      <c r="D637" t="s">
        <v>12</v>
      </c>
      <c r="E637">
        <v>409</v>
      </c>
      <c r="F637">
        <v>50000</v>
      </c>
      <c r="G637">
        <v>62.462679147720301</v>
      </c>
      <c r="H637">
        <f t="shared" si="18"/>
        <v>4.0999999999999996</v>
      </c>
      <c r="I637">
        <f t="shared" si="19"/>
        <v>0.9975609756097561</v>
      </c>
    </row>
    <row r="638" spans="1:9" x14ac:dyDescent="0.2">
      <c r="A638" t="s">
        <v>299</v>
      </c>
      <c r="B638">
        <v>75</v>
      </c>
      <c r="C638">
        <v>325</v>
      </c>
      <c r="D638" t="s">
        <v>12</v>
      </c>
      <c r="E638">
        <v>323</v>
      </c>
      <c r="F638">
        <v>50000</v>
      </c>
      <c r="G638">
        <v>49.867075204849201</v>
      </c>
      <c r="H638">
        <f t="shared" si="18"/>
        <v>4.333333333333333</v>
      </c>
      <c r="I638">
        <f t="shared" si="19"/>
        <v>0.99384615384615382</v>
      </c>
    </row>
    <row r="639" spans="1:9" x14ac:dyDescent="0.2">
      <c r="A639" t="s">
        <v>296</v>
      </c>
      <c r="B639">
        <v>100</v>
      </c>
      <c r="C639">
        <v>450</v>
      </c>
      <c r="D639" t="s">
        <v>12</v>
      </c>
      <c r="E639">
        <v>446</v>
      </c>
      <c r="F639">
        <v>50000</v>
      </c>
      <c r="G639">
        <v>69.463275194168006</v>
      </c>
      <c r="H639">
        <f t="shared" si="18"/>
        <v>4.5</v>
      </c>
      <c r="I639">
        <f t="shared" si="19"/>
        <v>0.99111111111111116</v>
      </c>
    </row>
    <row r="640" spans="1:9" x14ac:dyDescent="0.2">
      <c r="A640" t="s">
        <v>306</v>
      </c>
      <c r="B640">
        <v>100</v>
      </c>
      <c r="C640">
        <v>420</v>
      </c>
      <c r="D640" t="s">
        <v>12</v>
      </c>
      <c r="E640">
        <v>419</v>
      </c>
      <c r="F640">
        <v>50000</v>
      </c>
      <c r="G640">
        <v>64.493756055831895</v>
      </c>
      <c r="H640">
        <f t="shared" si="18"/>
        <v>4.2</v>
      </c>
      <c r="I640">
        <f t="shared" si="19"/>
        <v>0.99761904761904763</v>
      </c>
    </row>
    <row r="641" spans="1:9" x14ac:dyDescent="0.2">
      <c r="A641" t="s">
        <v>269</v>
      </c>
      <c r="B641">
        <v>100</v>
      </c>
      <c r="C641">
        <v>410</v>
      </c>
      <c r="D641" t="s">
        <v>12</v>
      </c>
      <c r="E641">
        <v>408</v>
      </c>
      <c r="F641">
        <v>50000</v>
      </c>
      <c r="G641">
        <v>64.524336338043199</v>
      </c>
      <c r="H641">
        <f t="shared" si="18"/>
        <v>4.0999999999999996</v>
      </c>
      <c r="I641">
        <f t="shared" si="19"/>
        <v>0.99512195121951219</v>
      </c>
    </row>
    <row r="642" spans="1:9" x14ac:dyDescent="0.2">
      <c r="A642" t="s">
        <v>279</v>
      </c>
      <c r="B642">
        <v>100</v>
      </c>
      <c r="C642">
        <v>410</v>
      </c>
      <c r="D642" t="s">
        <v>1</v>
      </c>
      <c r="E642">
        <v>410</v>
      </c>
      <c r="F642">
        <v>2307</v>
      </c>
      <c r="G642">
        <v>2.7976975440978999</v>
      </c>
      <c r="H642">
        <f t="shared" si="18"/>
        <v>4.0999999999999996</v>
      </c>
      <c r="I642">
        <f t="shared" si="19"/>
        <v>1</v>
      </c>
    </row>
    <row r="643" spans="1:9" x14ac:dyDescent="0.2">
      <c r="A643" t="s">
        <v>330</v>
      </c>
      <c r="B643">
        <v>100</v>
      </c>
      <c r="C643">
        <v>450</v>
      </c>
      <c r="D643" t="s">
        <v>12</v>
      </c>
      <c r="E643">
        <v>447</v>
      </c>
      <c r="F643">
        <v>50000</v>
      </c>
      <c r="G643">
        <v>70.442831039428697</v>
      </c>
      <c r="H643">
        <f t="shared" ref="H643:H706" si="20">C643/B643</f>
        <v>4.5</v>
      </c>
      <c r="I643">
        <f t="shared" ref="I643:I706" si="21">E643/C643</f>
        <v>0.99333333333333329</v>
      </c>
    </row>
    <row r="644" spans="1:9" x14ac:dyDescent="0.2">
      <c r="A644" t="s">
        <v>308</v>
      </c>
      <c r="B644">
        <v>100</v>
      </c>
      <c r="C644">
        <v>440</v>
      </c>
      <c r="D644" t="s">
        <v>12</v>
      </c>
      <c r="E644">
        <v>439</v>
      </c>
      <c r="F644">
        <v>50000</v>
      </c>
      <c r="G644">
        <v>63.538971662521298</v>
      </c>
      <c r="H644">
        <f t="shared" si="20"/>
        <v>4.4000000000000004</v>
      </c>
      <c r="I644">
        <f t="shared" si="21"/>
        <v>0.99772727272727268</v>
      </c>
    </row>
    <row r="645" spans="1:9" x14ac:dyDescent="0.2">
      <c r="A645" t="s">
        <v>286</v>
      </c>
      <c r="B645">
        <v>100</v>
      </c>
      <c r="C645">
        <v>430</v>
      </c>
      <c r="D645" t="s">
        <v>12</v>
      </c>
      <c r="E645">
        <v>429</v>
      </c>
      <c r="F645">
        <v>50000</v>
      </c>
      <c r="G645">
        <v>66.294414281844993</v>
      </c>
      <c r="H645">
        <f t="shared" si="20"/>
        <v>4.3</v>
      </c>
      <c r="I645">
        <f t="shared" si="21"/>
        <v>0.99767441860465111</v>
      </c>
    </row>
    <row r="646" spans="1:9" x14ac:dyDescent="0.2">
      <c r="A646" t="s">
        <v>245</v>
      </c>
      <c r="B646">
        <v>100</v>
      </c>
      <c r="C646">
        <v>440</v>
      </c>
      <c r="D646" t="s">
        <v>12</v>
      </c>
      <c r="E646">
        <v>439</v>
      </c>
      <c r="F646">
        <v>50000</v>
      </c>
      <c r="G646">
        <v>69.352299690246497</v>
      </c>
      <c r="H646">
        <f t="shared" si="20"/>
        <v>4.4000000000000004</v>
      </c>
      <c r="I646">
        <f t="shared" si="21"/>
        <v>0.99772727272727268</v>
      </c>
    </row>
    <row r="647" spans="1:9" x14ac:dyDescent="0.2">
      <c r="A647" t="s">
        <v>271</v>
      </c>
      <c r="B647">
        <v>100</v>
      </c>
      <c r="C647">
        <v>460</v>
      </c>
      <c r="D647" t="s">
        <v>12</v>
      </c>
      <c r="E647">
        <v>458</v>
      </c>
      <c r="F647">
        <v>50000</v>
      </c>
      <c r="G647">
        <v>73.934436559677096</v>
      </c>
      <c r="H647">
        <f t="shared" si="20"/>
        <v>4.5999999999999996</v>
      </c>
      <c r="I647">
        <f t="shared" si="21"/>
        <v>0.9956521739130435</v>
      </c>
    </row>
    <row r="648" spans="1:9" x14ac:dyDescent="0.2">
      <c r="A648" t="s">
        <v>333</v>
      </c>
      <c r="B648">
        <v>100</v>
      </c>
      <c r="C648">
        <v>450</v>
      </c>
      <c r="D648" t="s">
        <v>12</v>
      </c>
      <c r="E648">
        <v>447</v>
      </c>
      <c r="F648">
        <v>50000</v>
      </c>
      <c r="G648">
        <v>70.344937086105304</v>
      </c>
      <c r="H648">
        <f t="shared" si="20"/>
        <v>4.5</v>
      </c>
      <c r="I648">
        <f t="shared" si="21"/>
        <v>0.99333333333333329</v>
      </c>
    </row>
    <row r="649" spans="1:9" x14ac:dyDescent="0.2">
      <c r="A649" t="s">
        <v>278</v>
      </c>
      <c r="B649">
        <v>100</v>
      </c>
      <c r="C649">
        <v>430</v>
      </c>
      <c r="D649" t="s">
        <v>12</v>
      </c>
      <c r="E649">
        <v>428</v>
      </c>
      <c r="F649">
        <v>50000</v>
      </c>
      <c r="G649">
        <v>65.281586885452199</v>
      </c>
      <c r="H649">
        <f t="shared" si="20"/>
        <v>4.3</v>
      </c>
      <c r="I649">
        <f t="shared" si="21"/>
        <v>0.99534883720930234</v>
      </c>
    </row>
    <row r="650" spans="1:9" x14ac:dyDescent="0.2">
      <c r="A650" t="s">
        <v>280</v>
      </c>
      <c r="B650">
        <v>50</v>
      </c>
      <c r="C650">
        <v>218</v>
      </c>
      <c r="D650" t="s">
        <v>1</v>
      </c>
      <c r="E650">
        <v>218</v>
      </c>
      <c r="F650">
        <v>1032</v>
      </c>
      <c r="G650">
        <v>0.310176610946655</v>
      </c>
      <c r="H650">
        <f t="shared" si="20"/>
        <v>4.3600000000000003</v>
      </c>
      <c r="I650">
        <f t="shared" si="21"/>
        <v>1</v>
      </c>
    </row>
    <row r="651" spans="1:9" x14ac:dyDescent="0.2">
      <c r="A651" t="s">
        <v>315</v>
      </c>
      <c r="B651">
        <v>100</v>
      </c>
      <c r="C651">
        <v>460</v>
      </c>
      <c r="D651" t="s">
        <v>12</v>
      </c>
      <c r="E651">
        <v>457</v>
      </c>
      <c r="F651">
        <v>50000</v>
      </c>
      <c r="G651">
        <v>72.351147174835205</v>
      </c>
      <c r="H651">
        <f t="shared" si="20"/>
        <v>4.5999999999999996</v>
      </c>
      <c r="I651">
        <f t="shared" si="21"/>
        <v>0.99347826086956526</v>
      </c>
    </row>
    <row r="652" spans="1:9" x14ac:dyDescent="0.2">
      <c r="A652" t="s">
        <v>273</v>
      </c>
      <c r="B652">
        <v>100</v>
      </c>
      <c r="C652">
        <v>410</v>
      </c>
      <c r="D652" t="s">
        <v>12</v>
      </c>
      <c r="E652">
        <v>409</v>
      </c>
      <c r="F652">
        <v>50000</v>
      </c>
      <c r="G652">
        <v>63.012765407562199</v>
      </c>
      <c r="H652">
        <f t="shared" si="20"/>
        <v>4.0999999999999996</v>
      </c>
      <c r="I652">
        <f t="shared" si="21"/>
        <v>0.9975609756097561</v>
      </c>
    </row>
    <row r="653" spans="1:9" x14ac:dyDescent="0.2">
      <c r="A653" t="s">
        <v>274</v>
      </c>
      <c r="B653">
        <v>20</v>
      </c>
      <c r="C653">
        <v>91</v>
      </c>
      <c r="D653" t="s">
        <v>1</v>
      </c>
      <c r="E653">
        <v>91</v>
      </c>
      <c r="F653">
        <v>175</v>
      </c>
      <c r="G653">
        <v>4.2099475860595703E-2</v>
      </c>
      <c r="H653">
        <f t="shared" si="20"/>
        <v>4.55</v>
      </c>
      <c r="I653">
        <f t="shared" si="21"/>
        <v>1</v>
      </c>
    </row>
    <row r="654" spans="1:9" x14ac:dyDescent="0.2">
      <c r="A654" t="s">
        <v>307</v>
      </c>
      <c r="B654">
        <v>100</v>
      </c>
      <c r="C654">
        <v>420</v>
      </c>
      <c r="D654" t="s">
        <v>1</v>
      </c>
      <c r="E654">
        <v>420</v>
      </c>
      <c r="F654">
        <v>20254</v>
      </c>
      <c r="G654">
        <v>26.2215542793273</v>
      </c>
      <c r="H654">
        <f t="shared" si="20"/>
        <v>4.2</v>
      </c>
      <c r="I654">
        <f t="shared" si="21"/>
        <v>1</v>
      </c>
    </row>
    <row r="655" spans="1:9" x14ac:dyDescent="0.2">
      <c r="A655" t="s">
        <v>320</v>
      </c>
      <c r="B655">
        <v>100</v>
      </c>
      <c r="C655">
        <v>440</v>
      </c>
      <c r="D655" t="s">
        <v>12</v>
      </c>
      <c r="E655">
        <v>438</v>
      </c>
      <c r="F655">
        <v>50000</v>
      </c>
      <c r="G655">
        <v>33.1431691646575</v>
      </c>
      <c r="H655">
        <f t="shared" si="20"/>
        <v>4.4000000000000004</v>
      </c>
      <c r="I655">
        <f t="shared" si="21"/>
        <v>0.99545454545454548</v>
      </c>
    </row>
    <row r="656" spans="1:9" x14ac:dyDescent="0.2">
      <c r="A656" t="s">
        <v>305</v>
      </c>
      <c r="B656">
        <v>100</v>
      </c>
      <c r="C656">
        <v>460</v>
      </c>
      <c r="D656" t="s">
        <v>12</v>
      </c>
      <c r="E656">
        <v>456</v>
      </c>
      <c r="F656">
        <v>50000</v>
      </c>
      <c r="G656">
        <v>33.9322092533111</v>
      </c>
      <c r="H656">
        <f t="shared" si="20"/>
        <v>4.5999999999999996</v>
      </c>
      <c r="I656">
        <f t="shared" si="21"/>
        <v>0.99130434782608701</v>
      </c>
    </row>
    <row r="657" spans="1:9" x14ac:dyDescent="0.2">
      <c r="A657" t="s">
        <v>321</v>
      </c>
      <c r="B657">
        <v>100</v>
      </c>
      <c r="C657">
        <v>430</v>
      </c>
      <c r="D657" t="s">
        <v>12</v>
      </c>
      <c r="E657">
        <v>428</v>
      </c>
      <c r="F657">
        <v>50000</v>
      </c>
      <c r="G657">
        <v>64.587338447570801</v>
      </c>
      <c r="H657">
        <f t="shared" si="20"/>
        <v>4.3</v>
      </c>
      <c r="I657">
        <f t="shared" si="21"/>
        <v>0.99534883720930234</v>
      </c>
    </row>
    <row r="658" spans="1:9" x14ac:dyDescent="0.2">
      <c r="A658" t="s">
        <v>312</v>
      </c>
      <c r="B658">
        <v>100</v>
      </c>
      <c r="C658">
        <v>450</v>
      </c>
      <c r="D658" t="s">
        <v>12</v>
      </c>
      <c r="E658">
        <v>447</v>
      </c>
      <c r="F658">
        <v>50000</v>
      </c>
      <c r="G658">
        <v>68.692672967910696</v>
      </c>
      <c r="H658">
        <f t="shared" si="20"/>
        <v>4.5</v>
      </c>
      <c r="I658">
        <f t="shared" si="21"/>
        <v>0.99333333333333329</v>
      </c>
    </row>
    <row r="659" spans="1:9" x14ac:dyDescent="0.2">
      <c r="A659" t="s">
        <v>319</v>
      </c>
      <c r="B659">
        <v>100</v>
      </c>
      <c r="C659">
        <v>450</v>
      </c>
      <c r="D659" t="s">
        <v>12</v>
      </c>
      <c r="E659">
        <v>448</v>
      </c>
      <c r="F659">
        <v>50000</v>
      </c>
      <c r="G659">
        <v>70.571086168289099</v>
      </c>
      <c r="H659">
        <f t="shared" si="20"/>
        <v>4.5</v>
      </c>
      <c r="I659">
        <f t="shared" si="21"/>
        <v>0.99555555555555553</v>
      </c>
    </row>
    <row r="660" spans="1:9" x14ac:dyDescent="0.2">
      <c r="A660" t="s">
        <v>300</v>
      </c>
      <c r="B660">
        <v>100</v>
      </c>
      <c r="C660">
        <v>430</v>
      </c>
      <c r="D660" t="s">
        <v>12</v>
      </c>
      <c r="E660">
        <v>429</v>
      </c>
      <c r="F660">
        <v>50000</v>
      </c>
      <c r="G660">
        <v>66.200652122497502</v>
      </c>
      <c r="H660">
        <f t="shared" si="20"/>
        <v>4.3</v>
      </c>
      <c r="I660">
        <f t="shared" si="21"/>
        <v>0.99767441860465111</v>
      </c>
    </row>
    <row r="661" spans="1:9" x14ac:dyDescent="0.2">
      <c r="A661" t="s">
        <v>302</v>
      </c>
      <c r="B661">
        <v>100</v>
      </c>
      <c r="C661">
        <v>440</v>
      </c>
      <c r="D661" t="s">
        <v>12</v>
      </c>
      <c r="E661">
        <v>436</v>
      </c>
      <c r="F661">
        <v>50000</v>
      </c>
      <c r="G661">
        <v>37.044319629669097</v>
      </c>
      <c r="H661">
        <f t="shared" si="20"/>
        <v>4.4000000000000004</v>
      </c>
      <c r="I661">
        <f t="shared" si="21"/>
        <v>0.99090909090909096</v>
      </c>
    </row>
    <row r="662" spans="1:9" x14ac:dyDescent="0.2">
      <c r="A662" t="s">
        <v>316</v>
      </c>
      <c r="B662">
        <v>75</v>
      </c>
      <c r="C662">
        <v>325</v>
      </c>
      <c r="D662" t="s">
        <v>12</v>
      </c>
      <c r="E662">
        <v>324</v>
      </c>
      <c r="F662">
        <v>50000</v>
      </c>
      <c r="G662">
        <v>41.436928987503002</v>
      </c>
      <c r="H662">
        <f t="shared" si="20"/>
        <v>4.333333333333333</v>
      </c>
      <c r="I662">
        <f t="shared" si="21"/>
        <v>0.99692307692307691</v>
      </c>
    </row>
    <row r="663" spans="1:9" x14ac:dyDescent="0.2">
      <c r="A663" t="s">
        <v>322</v>
      </c>
      <c r="B663">
        <v>100</v>
      </c>
      <c r="C663">
        <v>460</v>
      </c>
      <c r="D663" t="s">
        <v>12</v>
      </c>
      <c r="E663">
        <v>458</v>
      </c>
      <c r="F663">
        <v>50000</v>
      </c>
      <c r="G663">
        <v>71.965806007385197</v>
      </c>
      <c r="H663">
        <f t="shared" si="20"/>
        <v>4.5999999999999996</v>
      </c>
      <c r="I663">
        <f t="shared" si="21"/>
        <v>0.9956521739130435</v>
      </c>
    </row>
    <row r="664" spans="1:9" x14ac:dyDescent="0.2">
      <c r="A664" t="s">
        <v>303</v>
      </c>
      <c r="B664">
        <v>100</v>
      </c>
      <c r="C664">
        <v>450</v>
      </c>
      <c r="D664" t="s">
        <v>12</v>
      </c>
      <c r="E664">
        <v>449</v>
      </c>
      <c r="F664">
        <v>50000</v>
      </c>
      <c r="G664">
        <v>52.8711130619049</v>
      </c>
      <c r="H664">
        <f t="shared" si="20"/>
        <v>4.5</v>
      </c>
      <c r="I664">
        <f t="shared" si="21"/>
        <v>0.99777777777777776</v>
      </c>
    </row>
    <row r="665" spans="1:9" x14ac:dyDescent="0.2">
      <c r="A665" t="s">
        <v>288</v>
      </c>
      <c r="B665">
        <v>100</v>
      </c>
      <c r="C665">
        <v>420</v>
      </c>
      <c r="D665" t="s">
        <v>12</v>
      </c>
      <c r="E665">
        <v>419</v>
      </c>
      <c r="F665">
        <v>50000</v>
      </c>
      <c r="G665">
        <v>64.943804740905705</v>
      </c>
      <c r="H665">
        <f t="shared" si="20"/>
        <v>4.2</v>
      </c>
      <c r="I665">
        <f t="shared" si="21"/>
        <v>0.99761904761904763</v>
      </c>
    </row>
    <row r="666" spans="1:9" x14ac:dyDescent="0.2">
      <c r="A666" t="s">
        <v>247</v>
      </c>
      <c r="B666">
        <v>100</v>
      </c>
      <c r="C666">
        <v>410</v>
      </c>
      <c r="D666" t="s">
        <v>12</v>
      </c>
      <c r="E666">
        <v>409</v>
      </c>
      <c r="F666">
        <v>50000</v>
      </c>
      <c r="G666">
        <v>63.900691986083899</v>
      </c>
      <c r="H666">
        <f t="shared" si="20"/>
        <v>4.0999999999999996</v>
      </c>
      <c r="I666">
        <f t="shared" si="21"/>
        <v>0.9975609756097561</v>
      </c>
    </row>
    <row r="667" spans="1:9" x14ac:dyDescent="0.2">
      <c r="A667" t="s">
        <v>295</v>
      </c>
      <c r="B667">
        <v>100</v>
      </c>
      <c r="C667">
        <v>410</v>
      </c>
      <c r="D667" t="s">
        <v>12</v>
      </c>
      <c r="E667">
        <v>409</v>
      </c>
      <c r="F667">
        <v>50000</v>
      </c>
      <c r="G667">
        <v>64.281419992446899</v>
      </c>
      <c r="H667">
        <f t="shared" si="20"/>
        <v>4.0999999999999996</v>
      </c>
      <c r="I667">
        <f t="shared" si="21"/>
        <v>0.9975609756097561</v>
      </c>
    </row>
    <row r="668" spans="1:9" x14ac:dyDescent="0.2">
      <c r="A668" t="s">
        <v>253</v>
      </c>
      <c r="B668">
        <v>75</v>
      </c>
      <c r="C668">
        <v>325</v>
      </c>
      <c r="D668" t="s">
        <v>1</v>
      </c>
      <c r="E668">
        <v>325</v>
      </c>
      <c r="F668">
        <v>1749</v>
      </c>
      <c r="G668">
        <v>1.65468573570251</v>
      </c>
      <c r="H668">
        <f t="shared" si="20"/>
        <v>4.333333333333333</v>
      </c>
      <c r="I668">
        <f t="shared" si="21"/>
        <v>1</v>
      </c>
    </row>
    <row r="669" spans="1:9" x14ac:dyDescent="0.2">
      <c r="A669" t="s">
        <v>339</v>
      </c>
      <c r="B669">
        <v>100</v>
      </c>
      <c r="C669">
        <v>450</v>
      </c>
      <c r="D669" t="s">
        <v>12</v>
      </c>
      <c r="E669">
        <v>449</v>
      </c>
      <c r="F669">
        <v>50000</v>
      </c>
      <c r="G669">
        <v>33.803819417953399</v>
      </c>
      <c r="H669">
        <f t="shared" si="20"/>
        <v>4.5</v>
      </c>
      <c r="I669">
        <f t="shared" si="21"/>
        <v>0.99777777777777776</v>
      </c>
    </row>
    <row r="670" spans="1:9" x14ac:dyDescent="0.2">
      <c r="A670" t="s">
        <v>340</v>
      </c>
      <c r="B670">
        <v>50</v>
      </c>
      <c r="C670">
        <v>218</v>
      </c>
      <c r="D670" t="s">
        <v>1</v>
      </c>
      <c r="E670">
        <v>218</v>
      </c>
      <c r="F670">
        <v>1716</v>
      </c>
      <c r="G670">
        <v>0.52630352973937899</v>
      </c>
      <c r="H670">
        <f t="shared" si="20"/>
        <v>4.3600000000000003</v>
      </c>
      <c r="I670">
        <f t="shared" si="21"/>
        <v>1</v>
      </c>
    </row>
    <row r="671" spans="1:9" x14ac:dyDescent="0.2">
      <c r="A671" t="s">
        <v>323</v>
      </c>
      <c r="B671">
        <v>100</v>
      </c>
      <c r="C671">
        <v>410</v>
      </c>
      <c r="D671" t="s">
        <v>12</v>
      </c>
      <c r="E671">
        <v>407</v>
      </c>
      <c r="F671">
        <v>50000</v>
      </c>
      <c r="G671">
        <v>30.769559621810899</v>
      </c>
      <c r="H671">
        <f t="shared" si="20"/>
        <v>4.0999999999999996</v>
      </c>
      <c r="I671">
        <f t="shared" si="21"/>
        <v>0.99268292682926829</v>
      </c>
    </row>
    <row r="672" spans="1:9" x14ac:dyDescent="0.2">
      <c r="A672" t="s">
        <v>311</v>
      </c>
      <c r="B672">
        <v>100</v>
      </c>
      <c r="C672">
        <v>420</v>
      </c>
      <c r="D672" t="s">
        <v>12</v>
      </c>
      <c r="E672">
        <v>419</v>
      </c>
      <c r="F672">
        <v>50000</v>
      </c>
      <c r="G672">
        <v>31.731010437011701</v>
      </c>
      <c r="H672">
        <f t="shared" si="20"/>
        <v>4.2</v>
      </c>
      <c r="I672">
        <f t="shared" si="21"/>
        <v>0.99761904761904763</v>
      </c>
    </row>
    <row r="673" spans="1:9" x14ac:dyDescent="0.2">
      <c r="A673" t="s">
        <v>343</v>
      </c>
      <c r="B673">
        <v>100</v>
      </c>
      <c r="C673">
        <v>420</v>
      </c>
      <c r="D673" t="s">
        <v>12</v>
      </c>
      <c r="E673">
        <v>419</v>
      </c>
      <c r="F673">
        <v>50000</v>
      </c>
      <c r="G673">
        <v>31.287649631500202</v>
      </c>
      <c r="H673">
        <f t="shared" si="20"/>
        <v>4.2</v>
      </c>
      <c r="I673">
        <f t="shared" si="21"/>
        <v>0.99761904761904763</v>
      </c>
    </row>
    <row r="674" spans="1:9" x14ac:dyDescent="0.2">
      <c r="A674" t="s">
        <v>326</v>
      </c>
      <c r="B674">
        <v>100</v>
      </c>
      <c r="C674">
        <v>410</v>
      </c>
      <c r="D674" t="s">
        <v>1</v>
      </c>
      <c r="E674">
        <v>410</v>
      </c>
      <c r="F674">
        <v>27440</v>
      </c>
      <c r="G674">
        <v>34.915592193603501</v>
      </c>
      <c r="H674">
        <f t="shared" si="20"/>
        <v>4.0999999999999996</v>
      </c>
      <c r="I674">
        <f t="shared" si="21"/>
        <v>1</v>
      </c>
    </row>
    <row r="675" spans="1:9" x14ac:dyDescent="0.2">
      <c r="A675" t="s">
        <v>327</v>
      </c>
      <c r="B675">
        <v>20</v>
      </c>
      <c r="C675">
        <v>91</v>
      </c>
      <c r="D675" t="s">
        <v>1</v>
      </c>
      <c r="E675">
        <v>91</v>
      </c>
      <c r="F675">
        <v>910</v>
      </c>
      <c r="G675">
        <v>0.239038705825805</v>
      </c>
      <c r="H675">
        <f t="shared" si="20"/>
        <v>4.55</v>
      </c>
      <c r="I675">
        <f t="shared" si="21"/>
        <v>1</v>
      </c>
    </row>
    <row r="676" spans="1:9" x14ac:dyDescent="0.2">
      <c r="A676" t="s">
        <v>334</v>
      </c>
      <c r="B676">
        <v>100</v>
      </c>
      <c r="C676">
        <v>460</v>
      </c>
      <c r="D676" t="s">
        <v>12</v>
      </c>
      <c r="E676">
        <v>457</v>
      </c>
      <c r="F676">
        <v>50000</v>
      </c>
      <c r="G676">
        <v>34.8707594871521</v>
      </c>
      <c r="H676">
        <f t="shared" si="20"/>
        <v>4.5999999999999996</v>
      </c>
      <c r="I676">
        <f t="shared" si="21"/>
        <v>0.99347826086956526</v>
      </c>
    </row>
    <row r="677" spans="1:9" x14ac:dyDescent="0.2">
      <c r="A677" t="s">
        <v>310</v>
      </c>
      <c r="B677">
        <v>100</v>
      </c>
      <c r="C677">
        <v>440</v>
      </c>
      <c r="D677" t="s">
        <v>12</v>
      </c>
      <c r="E677">
        <v>437</v>
      </c>
      <c r="F677">
        <v>50000</v>
      </c>
      <c r="G677">
        <v>36.531120538711498</v>
      </c>
      <c r="H677">
        <f t="shared" si="20"/>
        <v>4.4000000000000004</v>
      </c>
      <c r="I677">
        <f t="shared" si="21"/>
        <v>0.99318181818181817</v>
      </c>
    </row>
    <row r="678" spans="1:9" x14ac:dyDescent="0.2">
      <c r="A678" t="s">
        <v>314</v>
      </c>
      <c r="B678">
        <v>100</v>
      </c>
      <c r="C678">
        <v>450</v>
      </c>
      <c r="D678" t="s">
        <v>1</v>
      </c>
      <c r="E678">
        <v>450</v>
      </c>
      <c r="F678">
        <v>4062</v>
      </c>
      <c r="G678">
        <v>2.6608171463012602</v>
      </c>
      <c r="H678">
        <f t="shared" si="20"/>
        <v>4.5</v>
      </c>
      <c r="I678">
        <f t="shared" si="21"/>
        <v>1</v>
      </c>
    </row>
    <row r="679" spans="1:9" x14ac:dyDescent="0.2">
      <c r="A679" t="s">
        <v>345</v>
      </c>
      <c r="B679">
        <v>100</v>
      </c>
      <c r="C679">
        <v>440</v>
      </c>
      <c r="D679" t="s">
        <v>12</v>
      </c>
      <c r="E679">
        <v>438</v>
      </c>
      <c r="F679">
        <v>50000</v>
      </c>
      <c r="G679">
        <v>32.8746466636657</v>
      </c>
      <c r="H679">
        <f t="shared" si="20"/>
        <v>4.4000000000000004</v>
      </c>
      <c r="I679">
        <f t="shared" si="21"/>
        <v>0.99545454545454548</v>
      </c>
    </row>
    <row r="680" spans="1:9" x14ac:dyDescent="0.2">
      <c r="A680" t="s">
        <v>346</v>
      </c>
      <c r="B680">
        <v>100</v>
      </c>
      <c r="C680">
        <v>410</v>
      </c>
      <c r="D680" t="s">
        <v>1</v>
      </c>
      <c r="E680">
        <v>410</v>
      </c>
      <c r="F680">
        <v>2102</v>
      </c>
      <c r="G680">
        <v>1.1964402198791499</v>
      </c>
      <c r="H680">
        <f t="shared" si="20"/>
        <v>4.0999999999999996</v>
      </c>
      <c r="I680">
        <f t="shared" si="21"/>
        <v>1</v>
      </c>
    </row>
    <row r="681" spans="1:9" x14ac:dyDescent="0.2">
      <c r="A681" t="s">
        <v>324</v>
      </c>
      <c r="B681">
        <v>100</v>
      </c>
      <c r="C681">
        <v>430</v>
      </c>
      <c r="D681" t="s">
        <v>12</v>
      </c>
      <c r="E681">
        <v>428</v>
      </c>
      <c r="F681">
        <v>50000</v>
      </c>
      <c r="G681">
        <v>32.356822967529297</v>
      </c>
      <c r="H681">
        <f t="shared" si="20"/>
        <v>4.3</v>
      </c>
      <c r="I681">
        <f t="shared" si="21"/>
        <v>0.99534883720930234</v>
      </c>
    </row>
    <row r="682" spans="1:9" x14ac:dyDescent="0.2">
      <c r="A682" t="s">
        <v>329</v>
      </c>
      <c r="B682">
        <v>100</v>
      </c>
      <c r="C682">
        <v>420</v>
      </c>
      <c r="D682" t="s">
        <v>12</v>
      </c>
      <c r="E682">
        <v>418</v>
      </c>
      <c r="F682">
        <v>50000</v>
      </c>
      <c r="G682">
        <v>31.478956937789899</v>
      </c>
      <c r="H682">
        <f t="shared" si="20"/>
        <v>4.2</v>
      </c>
      <c r="I682">
        <f t="shared" si="21"/>
        <v>0.99523809523809526</v>
      </c>
    </row>
    <row r="683" spans="1:9" x14ac:dyDescent="0.2">
      <c r="A683" t="s">
        <v>342</v>
      </c>
      <c r="B683">
        <v>100</v>
      </c>
      <c r="C683">
        <v>450</v>
      </c>
      <c r="D683" t="s">
        <v>12</v>
      </c>
      <c r="E683">
        <v>448</v>
      </c>
      <c r="F683">
        <v>50000</v>
      </c>
      <c r="G683">
        <v>70.287900447845402</v>
      </c>
      <c r="H683">
        <f t="shared" si="20"/>
        <v>4.5</v>
      </c>
      <c r="I683">
        <f t="shared" si="21"/>
        <v>0.99555555555555553</v>
      </c>
    </row>
    <row r="684" spans="1:9" x14ac:dyDescent="0.2">
      <c r="A684" t="s">
        <v>317</v>
      </c>
      <c r="B684">
        <v>100</v>
      </c>
      <c r="C684">
        <v>440</v>
      </c>
      <c r="D684" t="s">
        <v>12</v>
      </c>
      <c r="E684">
        <v>439</v>
      </c>
      <c r="F684">
        <v>50000</v>
      </c>
      <c r="G684">
        <v>66.214217185974107</v>
      </c>
      <c r="H684">
        <f t="shared" si="20"/>
        <v>4.4000000000000004</v>
      </c>
      <c r="I684">
        <f t="shared" si="21"/>
        <v>0.99772727272727268</v>
      </c>
    </row>
    <row r="685" spans="1:9" x14ac:dyDescent="0.2">
      <c r="A685" t="s">
        <v>318</v>
      </c>
      <c r="B685">
        <v>100</v>
      </c>
      <c r="C685">
        <v>460</v>
      </c>
      <c r="D685" t="s">
        <v>1</v>
      </c>
      <c r="E685">
        <v>460</v>
      </c>
      <c r="F685">
        <v>2108</v>
      </c>
      <c r="G685">
        <v>1.3597595691680899</v>
      </c>
      <c r="H685">
        <f t="shared" si="20"/>
        <v>4.5999999999999996</v>
      </c>
      <c r="I685">
        <f t="shared" si="21"/>
        <v>1</v>
      </c>
    </row>
    <row r="686" spans="1:9" x14ac:dyDescent="0.2">
      <c r="A686" t="s">
        <v>325</v>
      </c>
      <c r="B686">
        <v>100</v>
      </c>
      <c r="C686">
        <v>410</v>
      </c>
      <c r="D686" t="s">
        <v>1</v>
      </c>
      <c r="E686">
        <v>410</v>
      </c>
      <c r="F686">
        <v>15654</v>
      </c>
      <c r="G686">
        <v>9.2636003494262695</v>
      </c>
      <c r="H686">
        <f t="shared" si="20"/>
        <v>4.0999999999999996</v>
      </c>
      <c r="I686">
        <f t="shared" si="21"/>
        <v>1</v>
      </c>
    </row>
    <row r="687" spans="1:9" x14ac:dyDescent="0.2">
      <c r="A687" t="s">
        <v>347</v>
      </c>
      <c r="B687">
        <v>100</v>
      </c>
      <c r="C687">
        <v>420</v>
      </c>
      <c r="D687" t="s">
        <v>12</v>
      </c>
      <c r="E687">
        <v>419</v>
      </c>
      <c r="F687">
        <v>50000</v>
      </c>
      <c r="G687">
        <v>31.820949077606201</v>
      </c>
      <c r="H687">
        <f t="shared" si="20"/>
        <v>4.2</v>
      </c>
      <c r="I687">
        <f t="shared" si="21"/>
        <v>0.99761904761904763</v>
      </c>
    </row>
    <row r="688" spans="1:9" x14ac:dyDescent="0.2">
      <c r="A688" t="s">
        <v>313</v>
      </c>
      <c r="B688">
        <v>100</v>
      </c>
      <c r="C688">
        <v>440</v>
      </c>
      <c r="D688" t="s">
        <v>12</v>
      </c>
      <c r="E688">
        <v>437</v>
      </c>
      <c r="F688">
        <v>50000</v>
      </c>
      <c r="G688">
        <v>51.405333995818999</v>
      </c>
      <c r="H688">
        <f t="shared" si="20"/>
        <v>4.4000000000000004</v>
      </c>
      <c r="I688">
        <f t="shared" si="21"/>
        <v>0.99318181818181817</v>
      </c>
    </row>
    <row r="689" spans="1:9" x14ac:dyDescent="0.2">
      <c r="A689" t="s">
        <v>335</v>
      </c>
      <c r="B689">
        <v>100</v>
      </c>
      <c r="C689">
        <v>430</v>
      </c>
      <c r="D689" t="s">
        <v>1</v>
      </c>
      <c r="E689">
        <v>430</v>
      </c>
      <c r="F689">
        <v>42354</v>
      </c>
      <c r="G689">
        <v>27.0604391098022</v>
      </c>
      <c r="H689">
        <f t="shared" si="20"/>
        <v>4.3</v>
      </c>
      <c r="I689">
        <f t="shared" si="21"/>
        <v>1</v>
      </c>
    </row>
    <row r="690" spans="1:9" x14ac:dyDescent="0.2">
      <c r="A690" t="s">
        <v>336</v>
      </c>
      <c r="B690">
        <v>100</v>
      </c>
      <c r="C690">
        <v>440</v>
      </c>
      <c r="D690" t="s">
        <v>1</v>
      </c>
      <c r="E690">
        <v>440</v>
      </c>
      <c r="F690">
        <v>8110</v>
      </c>
      <c r="G690">
        <v>5.2142825126647896</v>
      </c>
      <c r="H690">
        <f t="shared" si="20"/>
        <v>4.4000000000000004</v>
      </c>
      <c r="I690">
        <f t="shared" si="21"/>
        <v>1</v>
      </c>
    </row>
    <row r="691" spans="1:9" x14ac:dyDescent="0.2">
      <c r="A691" t="s">
        <v>331</v>
      </c>
      <c r="B691">
        <v>100</v>
      </c>
      <c r="C691">
        <v>430</v>
      </c>
      <c r="D691" t="s">
        <v>12</v>
      </c>
      <c r="E691">
        <v>429</v>
      </c>
      <c r="F691">
        <v>50000</v>
      </c>
      <c r="G691">
        <v>39.299317598342803</v>
      </c>
      <c r="H691">
        <f t="shared" si="20"/>
        <v>4.3</v>
      </c>
      <c r="I691">
        <f t="shared" si="21"/>
        <v>0.99767441860465111</v>
      </c>
    </row>
    <row r="692" spans="1:9" x14ac:dyDescent="0.2">
      <c r="A692" t="s">
        <v>338</v>
      </c>
      <c r="B692">
        <v>100</v>
      </c>
      <c r="C692">
        <v>460</v>
      </c>
      <c r="D692" t="s">
        <v>12</v>
      </c>
      <c r="E692">
        <v>458</v>
      </c>
      <c r="F692">
        <v>50000</v>
      </c>
      <c r="G692">
        <v>34.918081521987901</v>
      </c>
      <c r="H692">
        <f t="shared" si="20"/>
        <v>4.5999999999999996</v>
      </c>
      <c r="I692">
        <f t="shared" si="21"/>
        <v>0.9956521739130435</v>
      </c>
    </row>
    <row r="693" spans="1:9" x14ac:dyDescent="0.2">
      <c r="A693" t="s">
        <v>337</v>
      </c>
      <c r="B693">
        <v>50</v>
      </c>
      <c r="C693">
        <v>218</v>
      </c>
      <c r="D693" t="s">
        <v>12</v>
      </c>
      <c r="E693">
        <v>217</v>
      </c>
      <c r="F693">
        <v>50000</v>
      </c>
      <c r="G693">
        <v>16.1963176727294</v>
      </c>
      <c r="H693">
        <f t="shared" si="20"/>
        <v>4.3600000000000003</v>
      </c>
      <c r="I693">
        <f t="shared" si="21"/>
        <v>0.99541284403669728</v>
      </c>
    </row>
    <row r="694" spans="1:9" x14ac:dyDescent="0.2">
      <c r="A694" t="s">
        <v>341</v>
      </c>
      <c r="B694">
        <v>100</v>
      </c>
      <c r="C694">
        <v>430</v>
      </c>
      <c r="D694" t="s">
        <v>12</v>
      </c>
      <c r="E694">
        <v>429</v>
      </c>
      <c r="F694">
        <v>50000</v>
      </c>
      <c r="G694">
        <v>31.9460141658782</v>
      </c>
      <c r="H694">
        <f t="shared" si="20"/>
        <v>4.3</v>
      </c>
      <c r="I694">
        <f t="shared" si="21"/>
        <v>0.99767441860465111</v>
      </c>
    </row>
    <row r="695" spans="1:9" x14ac:dyDescent="0.2">
      <c r="A695" t="s">
        <v>328</v>
      </c>
      <c r="B695">
        <v>100</v>
      </c>
      <c r="C695">
        <v>440</v>
      </c>
      <c r="D695" t="s">
        <v>12</v>
      </c>
      <c r="E695">
        <v>438</v>
      </c>
      <c r="F695">
        <v>50000</v>
      </c>
      <c r="G695">
        <v>33.070172309875403</v>
      </c>
      <c r="H695">
        <f t="shared" si="20"/>
        <v>4.4000000000000004</v>
      </c>
      <c r="I695">
        <f t="shared" si="21"/>
        <v>0.99545454545454548</v>
      </c>
    </row>
    <row r="696" spans="1:9" x14ac:dyDescent="0.2">
      <c r="A696" t="s">
        <v>350</v>
      </c>
      <c r="B696">
        <v>100</v>
      </c>
      <c r="C696">
        <v>450</v>
      </c>
      <c r="D696" t="s">
        <v>12</v>
      </c>
      <c r="E696">
        <v>446</v>
      </c>
      <c r="F696">
        <v>50000</v>
      </c>
      <c r="G696">
        <v>34.052252769470201</v>
      </c>
      <c r="H696">
        <f t="shared" si="20"/>
        <v>4.5</v>
      </c>
      <c r="I696">
        <f t="shared" si="21"/>
        <v>0.99111111111111116</v>
      </c>
    </row>
    <row r="697" spans="1:9" x14ac:dyDescent="0.2">
      <c r="A697" t="s">
        <v>332</v>
      </c>
      <c r="B697">
        <v>100</v>
      </c>
      <c r="C697">
        <v>450</v>
      </c>
      <c r="D697" t="s">
        <v>12</v>
      </c>
      <c r="E697">
        <v>449</v>
      </c>
      <c r="F697">
        <v>50000</v>
      </c>
      <c r="G697">
        <v>33.324502229690502</v>
      </c>
      <c r="H697">
        <f t="shared" si="20"/>
        <v>4.5</v>
      </c>
      <c r="I697">
        <f t="shared" si="21"/>
        <v>0.99777777777777776</v>
      </c>
    </row>
    <row r="698" spans="1:9" x14ac:dyDescent="0.2">
      <c r="A698" t="s">
        <v>348</v>
      </c>
      <c r="B698">
        <v>100</v>
      </c>
      <c r="C698">
        <v>440</v>
      </c>
      <c r="D698" t="s">
        <v>12</v>
      </c>
      <c r="E698">
        <v>438</v>
      </c>
      <c r="F698">
        <v>50000</v>
      </c>
      <c r="G698">
        <v>33.137365579605103</v>
      </c>
      <c r="H698">
        <f t="shared" si="20"/>
        <v>4.4000000000000004</v>
      </c>
      <c r="I698">
        <f t="shared" si="21"/>
        <v>0.99545454545454548</v>
      </c>
    </row>
    <row r="699" spans="1:9" x14ac:dyDescent="0.2">
      <c r="A699" t="s">
        <v>344</v>
      </c>
      <c r="B699">
        <v>100</v>
      </c>
      <c r="C699">
        <v>440</v>
      </c>
      <c r="D699" t="s">
        <v>12</v>
      </c>
      <c r="E699">
        <v>438</v>
      </c>
      <c r="F699">
        <v>50000</v>
      </c>
      <c r="G699">
        <v>33.323074579238799</v>
      </c>
      <c r="H699">
        <f t="shared" si="20"/>
        <v>4.4000000000000004</v>
      </c>
      <c r="I699">
        <f t="shared" si="21"/>
        <v>0.99545454545454548</v>
      </c>
    </row>
    <row r="700" spans="1:9" x14ac:dyDescent="0.2">
      <c r="A700" t="s">
        <v>351</v>
      </c>
      <c r="B700">
        <v>100</v>
      </c>
      <c r="C700">
        <v>460</v>
      </c>
      <c r="D700" t="s">
        <v>12</v>
      </c>
      <c r="E700">
        <v>458</v>
      </c>
      <c r="F700">
        <v>50000</v>
      </c>
      <c r="G700">
        <v>35.256782770156804</v>
      </c>
      <c r="H700">
        <f t="shared" si="20"/>
        <v>4.5999999999999996</v>
      </c>
      <c r="I700">
        <f t="shared" si="21"/>
        <v>0.9956521739130435</v>
      </c>
    </row>
    <row r="701" spans="1:9" x14ac:dyDescent="0.2">
      <c r="A701" t="s">
        <v>349</v>
      </c>
      <c r="B701">
        <v>100</v>
      </c>
      <c r="C701">
        <v>440</v>
      </c>
      <c r="D701" t="s">
        <v>12</v>
      </c>
      <c r="E701">
        <v>438</v>
      </c>
      <c r="F701">
        <v>50000</v>
      </c>
      <c r="G701">
        <v>32.809852361678999</v>
      </c>
      <c r="H701">
        <f t="shared" si="20"/>
        <v>4.4000000000000004</v>
      </c>
      <c r="I701">
        <f t="shared" si="21"/>
        <v>0.99545454545454548</v>
      </c>
    </row>
    <row r="702" spans="1:9" x14ac:dyDescent="0.2">
      <c r="A702" t="s">
        <v>2</v>
      </c>
      <c r="B702">
        <v>20</v>
      </c>
      <c r="C702">
        <v>91</v>
      </c>
      <c r="D702" t="s">
        <v>1</v>
      </c>
      <c r="E702">
        <v>91</v>
      </c>
      <c r="F702">
        <v>84</v>
      </c>
      <c r="G702">
        <v>2.0179271697997998E-2</v>
      </c>
      <c r="H702">
        <f t="shared" si="20"/>
        <v>4.55</v>
      </c>
      <c r="I702">
        <f t="shared" si="21"/>
        <v>1</v>
      </c>
    </row>
    <row r="703" spans="1:9" x14ac:dyDescent="0.2">
      <c r="A703" t="s">
        <v>0</v>
      </c>
      <c r="B703">
        <v>20</v>
      </c>
      <c r="C703">
        <v>91</v>
      </c>
      <c r="D703" t="s">
        <v>1</v>
      </c>
      <c r="E703">
        <v>91</v>
      </c>
      <c r="F703">
        <v>410</v>
      </c>
      <c r="G703">
        <v>0.10433316230773899</v>
      </c>
      <c r="H703">
        <f t="shared" si="20"/>
        <v>4.55</v>
      </c>
      <c r="I703">
        <f t="shared" si="21"/>
        <v>1</v>
      </c>
    </row>
    <row r="704" spans="1:9" x14ac:dyDescent="0.2">
      <c r="A704" t="s">
        <v>3</v>
      </c>
      <c r="B704">
        <v>100</v>
      </c>
      <c r="C704">
        <v>420</v>
      </c>
      <c r="D704" t="s">
        <v>1</v>
      </c>
      <c r="E704">
        <v>420</v>
      </c>
      <c r="F704">
        <v>1175</v>
      </c>
      <c r="G704">
        <v>1.3685064315795801</v>
      </c>
      <c r="H704">
        <f t="shared" si="20"/>
        <v>4.2</v>
      </c>
      <c r="I704">
        <f t="shared" si="21"/>
        <v>1</v>
      </c>
    </row>
    <row r="705" spans="1:9" x14ac:dyDescent="0.2">
      <c r="A705" t="s">
        <v>4</v>
      </c>
      <c r="B705">
        <v>50</v>
      </c>
      <c r="C705">
        <v>218</v>
      </c>
      <c r="D705" t="s">
        <v>1</v>
      </c>
      <c r="E705">
        <v>218</v>
      </c>
      <c r="F705">
        <v>3000</v>
      </c>
      <c r="G705">
        <v>1.9395825862884499</v>
      </c>
      <c r="H705">
        <f t="shared" si="20"/>
        <v>4.3600000000000003</v>
      </c>
      <c r="I705">
        <f t="shared" si="21"/>
        <v>1</v>
      </c>
    </row>
    <row r="706" spans="1:9" x14ac:dyDescent="0.2">
      <c r="A706" t="s">
        <v>6</v>
      </c>
      <c r="B706">
        <v>50</v>
      </c>
      <c r="C706">
        <v>218</v>
      </c>
      <c r="D706" t="s">
        <v>12</v>
      </c>
      <c r="E706">
        <v>217</v>
      </c>
      <c r="F706">
        <v>50000</v>
      </c>
      <c r="G706">
        <v>33.767403602600098</v>
      </c>
      <c r="H706">
        <f t="shared" si="20"/>
        <v>4.3600000000000003</v>
      </c>
      <c r="I706">
        <f t="shared" si="21"/>
        <v>0.99541284403669728</v>
      </c>
    </row>
    <row r="707" spans="1:9" x14ac:dyDescent="0.2">
      <c r="A707" t="s">
        <v>11</v>
      </c>
      <c r="B707">
        <v>50</v>
      </c>
      <c r="C707">
        <v>218</v>
      </c>
      <c r="D707" t="s">
        <v>12</v>
      </c>
      <c r="E707">
        <v>216</v>
      </c>
      <c r="F707">
        <v>50000</v>
      </c>
      <c r="G707">
        <v>33.916883707046502</v>
      </c>
      <c r="H707">
        <f t="shared" ref="H707:H770" si="22">C707/B707</f>
        <v>4.3600000000000003</v>
      </c>
      <c r="I707">
        <f t="shared" ref="I707:I770" si="23">E707/C707</f>
        <v>0.99082568807339455</v>
      </c>
    </row>
    <row r="708" spans="1:9" x14ac:dyDescent="0.2">
      <c r="A708" t="s">
        <v>15</v>
      </c>
      <c r="B708">
        <v>50</v>
      </c>
      <c r="C708">
        <v>218</v>
      </c>
      <c r="D708" t="s">
        <v>12</v>
      </c>
      <c r="E708">
        <v>217</v>
      </c>
      <c r="F708">
        <v>50000</v>
      </c>
      <c r="G708">
        <v>34.412917613983097</v>
      </c>
      <c r="H708">
        <f t="shared" si="22"/>
        <v>4.3600000000000003</v>
      </c>
      <c r="I708">
        <f t="shared" si="23"/>
        <v>0.99541284403669728</v>
      </c>
    </row>
    <row r="709" spans="1:9" x14ac:dyDescent="0.2">
      <c r="A709" t="s">
        <v>13</v>
      </c>
      <c r="B709">
        <v>50</v>
      </c>
      <c r="C709">
        <v>218</v>
      </c>
      <c r="D709" t="s">
        <v>12</v>
      </c>
      <c r="E709">
        <v>217</v>
      </c>
      <c r="F709">
        <v>50000</v>
      </c>
      <c r="G709">
        <v>34.918001174926701</v>
      </c>
      <c r="H709">
        <f t="shared" si="22"/>
        <v>4.3600000000000003</v>
      </c>
      <c r="I709">
        <f t="shared" si="23"/>
        <v>0.99541284403669728</v>
      </c>
    </row>
    <row r="710" spans="1:9" x14ac:dyDescent="0.2">
      <c r="A710" t="s">
        <v>14</v>
      </c>
      <c r="B710">
        <v>20</v>
      </c>
      <c r="C710">
        <v>91</v>
      </c>
      <c r="D710" t="s">
        <v>1</v>
      </c>
      <c r="E710">
        <v>91</v>
      </c>
      <c r="F710">
        <v>102</v>
      </c>
      <c r="G710">
        <v>2.6515722274780201E-2</v>
      </c>
      <c r="H710">
        <f t="shared" si="22"/>
        <v>4.55</v>
      </c>
      <c r="I710">
        <f t="shared" si="23"/>
        <v>1</v>
      </c>
    </row>
    <row r="711" spans="1:9" x14ac:dyDescent="0.2">
      <c r="A711" t="s">
        <v>16</v>
      </c>
      <c r="B711">
        <v>100</v>
      </c>
      <c r="C711">
        <v>420</v>
      </c>
      <c r="D711" t="s">
        <v>1</v>
      </c>
      <c r="E711">
        <v>420</v>
      </c>
      <c r="F711">
        <v>3090</v>
      </c>
      <c r="G711">
        <v>3.8315913677215501</v>
      </c>
      <c r="H711">
        <f t="shared" si="22"/>
        <v>4.2</v>
      </c>
      <c r="I711">
        <f t="shared" si="23"/>
        <v>1</v>
      </c>
    </row>
    <row r="712" spans="1:9" x14ac:dyDescent="0.2">
      <c r="A712" t="s">
        <v>17</v>
      </c>
      <c r="B712">
        <v>100</v>
      </c>
      <c r="C712">
        <v>410</v>
      </c>
      <c r="D712" t="s">
        <v>1</v>
      </c>
      <c r="E712">
        <v>410</v>
      </c>
      <c r="F712">
        <v>3988</v>
      </c>
      <c r="G712">
        <v>4.77017998695373</v>
      </c>
      <c r="H712">
        <f t="shared" si="22"/>
        <v>4.0999999999999996</v>
      </c>
      <c r="I712">
        <f t="shared" si="23"/>
        <v>1</v>
      </c>
    </row>
    <row r="713" spans="1:9" x14ac:dyDescent="0.2">
      <c r="A713" t="s">
        <v>18</v>
      </c>
      <c r="B713">
        <v>75</v>
      </c>
      <c r="C713">
        <v>325</v>
      </c>
      <c r="D713" t="s">
        <v>1</v>
      </c>
      <c r="E713">
        <v>325</v>
      </c>
      <c r="F713">
        <v>2141</v>
      </c>
      <c r="G713">
        <v>1.9973495006561199</v>
      </c>
      <c r="H713">
        <f t="shared" si="22"/>
        <v>4.333333333333333</v>
      </c>
      <c r="I713">
        <f t="shared" si="23"/>
        <v>1</v>
      </c>
    </row>
    <row r="714" spans="1:9" x14ac:dyDescent="0.2">
      <c r="A714" t="s">
        <v>20</v>
      </c>
      <c r="B714">
        <v>75</v>
      </c>
      <c r="C714">
        <v>325</v>
      </c>
      <c r="D714" t="s">
        <v>12</v>
      </c>
      <c r="E714">
        <v>323</v>
      </c>
      <c r="F714">
        <v>50000</v>
      </c>
      <c r="G714">
        <v>51.296198368072503</v>
      </c>
      <c r="H714">
        <f t="shared" si="22"/>
        <v>4.333333333333333</v>
      </c>
      <c r="I714">
        <f t="shared" si="23"/>
        <v>0.99384615384615382</v>
      </c>
    </row>
    <row r="715" spans="1:9" x14ac:dyDescent="0.2">
      <c r="A715" t="s">
        <v>5</v>
      </c>
      <c r="B715">
        <v>100</v>
      </c>
      <c r="C715">
        <v>410</v>
      </c>
      <c r="D715" t="s">
        <v>12</v>
      </c>
      <c r="E715">
        <v>409</v>
      </c>
      <c r="F715">
        <v>50000</v>
      </c>
      <c r="G715">
        <v>64.015670299530001</v>
      </c>
      <c r="H715">
        <f t="shared" si="22"/>
        <v>4.0999999999999996</v>
      </c>
      <c r="I715">
        <f t="shared" si="23"/>
        <v>0.9975609756097561</v>
      </c>
    </row>
    <row r="716" spans="1:9" x14ac:dyDescent="0.2">
      <c r="A716" t="s">
        <v>26</v>
      </c>
      <c r="B716">
        <v>100</v>
      </c>
      <c r="C716">
        <v>440</v>
      </c>
      <c r="D716" t="s">
        <v>12</v>
      </c>
      <c r="E716">
        <v>439</v>
      </c>
      <c r="F716">
        <v>50000</v>
      </c>
      <c r="G716">
        <v>67.319998979568396</v>
      </c>
      <c r="H716">
        <f t="shared" si="22"/>
        <v>4.4000000000000004</v>
      </c>
      <c r="I716">
        <f t="shared" si="23"/>
        <v>0.99772727272727268</v>
      </c>
    </row>
    <row r="717" spans="1:9" x14ac:dyDescent="0.2">
      <c r="A717" t="s">
        <v>23</v>
      </c>
      <c r="B717">
        <v>100</v>
      </c>
      <c r="C717">
        <v>440</v>
      </c>
      <c r="D717" t="s">
        <v>12</v>
      </c>
      <c r="E717">
        <v>437</v>
      </c>
      <c r="F717">
        <v>50000</v>
      </c>
      <c r="G717">
        <v>68.312669992446899</v>
      </c>
      <c r="H717">
        <f t="shared" si="22"/>
        <v>4.4000000000000004</v>
      </c>
      <c r="I717">
        <f t="shared" si="23"/>
        <v>0.99318181818181817</v>
      </c>
    </row>
    <row r="718" spans="1:9" x14ac:dyDescent="0.2">
      <c r="A718" t="s">
        <v>24</v>
      </c>
      <c r="B718">
        <v>100</v>
      </c>
      <c r="C718">
        <v>440</v>
      </c>
      <c r="D718" t="s">
        <v>12</v>
      </c>
      <c r="E718">
        <v>437</v>
      </c>
      <c r="F718">
        <v>50000</v>
      </c>
      <c r="G718">
        <v>68.435794591903601</v>
      </c>
      <c r="H718">
        <f t="shared" si="22"/>
        <v>4.4000000000000004</v>
      </c>
      <c r="I718">
        <f t="shared" si="23"/>
        <v>0.99318181818181817</v>
      </c>
    </row>
    <row r="719" spans="1:9" x14ac:dyDescent="0.2">
      <c r="A719" t="s">
        <v>30</v>
      </c>
      <c r="B719">
        <v>100</v>
      </c>
      <c r="C719">
        <v>450</v>
      </c>
      <c r="D719" t="s">
        <v>12</v>
      </c>
      <c r="E719">
        <v>445</v>
      </c>
      <c r="F719">
        <v>50000</v>
      </c>
      <c r="G719">
        <v>69.946221113204899</v>
      </c>
      <c r="H719">
        <f t="shared" si="22"/>
        <v>4.5</v>
      </c>
      <c r="I719">
        <f t="shared" si="23"/>
        <v>0.98888888888888893</v>
      </c>
    </row>
    <row r="720" spans="1:9" x14ac:dyDescent="0.2">
      <c r="A720" t="s">
        <v>29</v>
      </c>
      <c r="B720">
        <v>100</v>
      </c>
      <c r="C720">
        <v>450</v>
      </c>
      <c r="D720" t="s">
        <v>12</v>
      </c>
      <c r="E720">
        <v>448</v>
      </c>
      <c r="F720">
        <v>50000</v>
      </c>
      <c r="G720">
        <v>70.392261266708303</v>
      </c>
      <c r="H720">
        <f t="shared" si="22"/>
        <v>4.5</v>
      </c>
      <c r="I720">
        <f t="shared" si="23"/>
        <v>0.99555555555555553</v>
      </c>
    </row>
    <row r="721" spans="1:9" x14ac:dyDescent="0.2">
      <c r="A721" t="s">
        <v>25</v>
      </c>
      <c r="B721">
        <v>100</v>
      </c>
      <c r="C721">
        <v>430</v>
      </c>
      <c r="D721" t="s">
        <v>12</v>
      </c>
      <c r="E721">
        <v>429</v>
      </c>
      <c r="F721">
        <v>50000</v>
      </c>
      <c r="G721">
        <v>67.122629880905095</v>
      </c>
      <c r="H721">
        <f t="shared" si="22"/>
        <v>4.3</v>
      </c>
      <c r="I721">
        <f t="shared" si="23"/>
        <v>0.99767441860465111</v>
      </c>
    </row>
    <row r="722" spans="1:9" x14ac:dyDescent="0.2">
      <c r="A722" t="s">
        <v>8</v>
      </c>
      <c r="B722">
        <v>100</v>
      </c>
      <c r="C722">
        <v>460</v>
      </c>
      <c r="D722" t="s">
        <v>12</v>
      </c>
      <c r="E722">
        <v>458</v>
      </c>
      <c r="F722">
        <v>50000</v>
      </c>
      <c r="G722">
        <v>70.570555925369206</v>
      </c>
      <c r="H722">
        <f t="shared" si="22"/>
        <v>4.5999999999999996</v>
      </c>
      <c r="I722">
        <f t="shared" si="23"/>
        <v>0.9956521739130435</v>
      </c>
    </row>
    <row r="723" spans="1:9" x14ac:dyDescent="0.2">
      <c r="A723" t="s">
        <v>28</v>
      </c>
      <c r="B723">
        <v>100</v>
      </c>
      <c r="C723">
        <v>450</v>
      </c>
      <c r="D723" t="s">
        <v>12</v>
      </c>
      <c r="E723">
        <v>445</v>
      </c>
      <c r="F723">
        <v>50000</v>
      </c>
      <c r="G723">
        <v>70.722632884979205</v>
      </c>
      <c r="H723">
        <f t="shared" si="22"/>
        <v>4.5</v>
      </c>
      <c r="I723">
        <f t="shared" si="23"/>
        <v>0.98888888888888893</v>
      </c>
    </row>
    <row r="724" spans="1:9" x14ac:dyDescent="0.2">
      <c r="A724" t="s">
        <v>33</v>
      </c>
      <c r="B724">
        <v>100</v>
      </c>
      <c r="C724">
        <v>460</v>
      </c>
      <c r="D724" t="s">
        <v>12</v>
      </c>
      <c r="E724">
        <v>459</v>
      </c>
      <c r="F724">
        <v>50000</v>
      </c>
      <c r="G724">
        <v>71.874067544937105</v>
      </c>
      <c r="H724">
        <f t="shared" si="22"/>
        <v>4.5999999999999996</v>
      </c>
      <c r="I724">
        <f t="shared" si="23"/>
        <v>0.99782608695652175</v>
      </c>
    </row>
    <row r="725" spans="1:9" x14ac:dyDescent="0.2">
      <c r="A725" t="s">
        <v>34</v>
      </c>
      <c r="B725">
        <v>100</v>
      </c>
      <c r="C725">
        <v>460</v>
      </c>
      <c r="D725" t="s">
        <v>12</v>
      </c>
      <c r="E725">
        <v>458</v>
      </c>
      <c r="F725">
        <v>50000</v>
      </c>
      <c r="G725">
        <v>72.498760938644395</v>
      </c>
      <c r="H725">
        <f t="shared" si="22"/>
        <v>4.5999999999999996</v>
      </c>
      <c r="I725">
        <f t="shared" si="23"/>
        <v>0.9956521739130435</v>
      </c>
    </row>
    <row r="726" spans="1:9" x14ac:dyDescent="0.2">
      <c r="A726" t="s">
        <v>27</v>
      </c>
      <c r="B726">
        <v>100</v>
      </c>
      <c r="C726">
        <v>460</v>
      </c>
      <c r="D726" t="s">
        <v>1</v>
      </c>
      <c r="E726">
        <v>460</v>
      </c>
      <c r="F726">
        <v>5799</v>
      </c>
      <c r="G726">
        <v>8.0746800899505597</v>
      </c>
      <c r="H726">
        <f t="shared" si="22"/>
        <v>4.5999999999999996</v>
      </c>
      <c r="I726">
        <f t="shared" si="23"/>
        <v>1</v>
      </c>
    </row>
    <row r="727" spans="1:9" x14ac:dyDescent="0.2">
      <c r="A727" t="s">
        <v>37</v>
      </c>
      <c r="B727">
        <v>100</v>
      </c>
      <c r="C727">
        <v>410</v>
      </c>
      <c r="D727" t="s">
        <v>1</v>
      </c>
      <c r="E727">
        <v>410</v>
      </c>
      <c r="F727">
        <v>1954</v>
      </c>
      <c r="G727">
        <v>2.3016359806060702</v>
      </c>
      <c r="H727">
        <f t="shared" si="22"/>
        <v>4.0999999999999996</v>
      </c>
      <c r="I727">
        <f t="shared" si="23"/>
        <v>1</v>
      </c>
    </row>
    <row r="728" spans="1:9" x14ac:dyDescent="0.2">
      <c r="A728" t="s">
        <v>35</v>
      </c>
      <c r="B728">
        <v>20</v>
      </c>
      <c r="C728">
        <v>91</v>
      </c>
      <c r="D728" t="s">
        <v>12</v>
      </c>
      <c r="E728">
        <v>90</v>
      </c>
      <c r="F728">
        <v>50000</v>
      </c>
      <c r="G728">
        <v>14.2296946048736</v>
      </c>
      <c r="H728">
        <f t="shared" si="22"/>
        <v>4.55</v>
      </c>
      <c r="I728">
        <f t="shared" si="23"/>
        <v>0.98901098901098905</v>
      </c>
    </row>
    <row r="729" spans="1:9" x14ac:dyDescent="0.2">
      <c r="A729" t="s">
        <v>42</v>
      </c>
      <c r="B729">
        <v>100</v>
      </c>
      <c r="C729">
        <v>410</v>
      </c>
      <c r="D729" t="s">
        <v>12</v>
      </c>
      <c r="E729">
        <v>408</v>
      </c>
      <c r="F729">
        <v>50000</v>
      </c>
      <c r="G729">
        <v>62.750647544860797</v>
      </c>
      <c r="H729">
        <f t="shared" si="22"/>
        <v>4.0999999999999996</v>
      </c>
      <c r="I729">
        <f t="shared" si="23"/>
        <v>0.99512195121951219</v>
      </c>
    </row>
    <row r="730" spans="1:9" x14ac:dyDescent="0.2">
      <c r="A730" t="s">
        <v>9</v>
      </c>
      <c r="B730">
        <v>100</v>
      </c>
      <c r="C730">
        <v>410</v>
      </c>
      <c r="D730" t="s">
        <v>12</v>
      </c>
      <c r="E730">
        <v>407</v>
      </c>
      <c r="F730">
        <v>50000</v>
      </c>
      <c r="G730">
        <v>63.824180841445902</v>
      </c>
      <c r="H730">
        <f t="shared" si="22"/>
        <v>4.0999999999999996</v>
      </c>
      <c r="I730">
        <f t="shared" si="23"/>
        <v>0.99268292682926829</v>
      </c>
    </row>
    <row r="731" spans="1:9" x14ac:dyDescent="0.2">
      <c r="A731" t="s">
        <v>46</v>
      </c>
      <c r="B731">
        <v>50</v>
      </c>
      <c r="C731">
        <v>218</v>
      </c>
      <c r="D731" t="s">
        <v>12</v>
      </c>
      <c r="E731">
        <v>216</v>
      </c>
      <c r="F731">
        <v>50000</v>
      </c>
      <c r="G731">
        <v>33.142034292220998</v>
      </c>
      <c r="H731">
        <f t="shared" si="22"/>
        <v>4.3600000000000003</v>
      </c>
      <c r="I731">
        <f t="shared" si="23"/>
        <v>0.99082568807339455</v>
      </c>
    </row>
    <row r="732" spans="1:9" x14ac:dyDescent="0.2">
      <c r="A732" t="s">
        <v>45</v>
      </c>
      <c r="B732">
        <v>100</v>
      </c>
      <c r="C732">
        <v>430</v>
      </c>
      <c r="D732" t="s">
        <v>12</v>
      </c>
      <c r="E732">
        <v>429</v>
      </c>
      <c r="F732">
        <v>50000</v>
      </c>
      <c r="G732">
        <v>67.102937459945593</v>
      </c>
      <c r="H732">
        <f t="shared" si="22"/>
        <v>4.3</v>
      </c>
      <c r="I732">
        <f t="shared" si="23"/>
        <v>0.99767441860465111</v>
      </c>
    </row>
    <row r="733" spans="1:9" x14ac:dyDescent="0.2">
      <c r="A733" t="s">
        <v>19</v>
      </c>
      <c r="B733">
        <v>100</v>
      </c>
      <c r="C733">
        <v>430</v>
      </c>
      <c r="D733" t="s">
        <v>12</v>
      </c>
      <c r="E733">
        <v>429</v>
      </c>
      <c r="F733">
        <v>50000</v>
      </c>
      <c r="G733">
        <v>67.014211893081594</v>
      </c>
      <c r="H733">
        <f t="shared" si="22"/>
        <v>4.3</v>
      </c>
      <c r="I733">
        <f t="shared" si="23"/>
        <v>0.99767441860465111</v>
      </c>
    </row>
    <row r="734" spans="1:9" x14ac:dyDescent="0.2">
      <c r="A734" t="s">
        <v>21</v>
      </c>
      <c r="B734">
        <v>100</v>
      </c>
      <c r="C734">
        <v>430</v>
      </c>
      <c r="D734" t="s">
        <v>12</v>
      </c>
      <c r="E734">
        <v>429</v>
      </c>
      <c r="F734">
        <v>50000</v>
      </c>
      <c r="G734">
        <v>66.3103830814361</v>
      </c>
      <c r="H734">
        <f t="shared" si="22"/>
        <v>4.3</v>
      </c>
      <c r="I734">
        <f t="shared" si="23"/>
        <v>0.99767441860465111</v>
      </c>
    </row>
    <row r="735" spans="1:9" x14ac:dyDescent="0.2">
      <c r="A735" t="s">
        <v>7</v>
      </c>
      <c r="B735">
        <v>100</v>
      </c>
      <c r="C735">
        <v>420</v>
      </c>
      <c r="D735" t="s">
        <v>12</v>
      </c>
      <c r="E735">
        <v>418</v>
      </c>
      <c r="F735">
        <v>50000</v>
      </c>
      <c r="G735">
        <v>64.694934368133502</v>
      </c>
      <c r="H735">
        <f t="shared" si="22"/>
        <v>4.2</v>
      </c>
      <c r="I735">
        <f t="shared" si="23"/>
        <v>0.99523809523809526</v>
      </c>
    </row>
    <row r="736" spans="1:9" x14ac:dyDescent="0.2">
      <c r="A736" t="s">
        <v>36</v>
      </c>
      <c r="B736">
        <v>100</v>
      </c>
      <c r="C736">
        <v>420</v>
      </c>
      <c r="D736" t="s">
        <v>12</v>
      </c>
      <c r="E736">
        <v>417</v>
      </c>
      <c r="F736">
        <v>50000</v>
      </c>
      <c r="G736">
        <v>64.022182703018103</v>
      </c>
      <c r="H736">
        <f t="shared" si="22"/>
        <v>4.2</v>
      </c>
      <c r="I736">
        <f t="shared" si="23"/>
        <v>0.99285714285714288</v>
      </c>
    </row>
    <row r="737" spans="1:9" x14ac:dyDescent="0.2">
      <c r="A737" t="s">
        <v>32</v>
      </c>
      <c r="B737">
        <v>100</v>
      </c>
      <c r="C737">
        <v>410</v>
      </c>
      <c r="D737" t="s">
        <v>12</v>
      </c>
      <c r="E737">
        <v>409</v>
      </c>
      <c r="F737">
        <v>50000</v>
      </c>
      <c r="G737">
        <v>63.655071735382002</v>
      </c>
      <c r="H737">
        <f t="shared" si="22"/>
        <v>4.0999999999999996</v>
      </c>
      <c r="I737">
        <f t="shared" si="23"/>
        <v>0.9975609756097561</v>
      </c>
    </row>
    <row r="738" spans="1:9" x14ac:dyDescent="0.2">
      <c r="A738" t="s">
        <v>31</v>
      </c>
      <c r="B738">
        <v>100</v>
      </c>
      <c r="C738">
        <v>410</v>
      </c>
      <c r="D738" t="s">
        <v>12</v>
      </c>
      <c r="E738">
        <v>409</v>
      </c>
      <c r="F738">
        <v>50000</v>
      </c>
      <c r="G738">
        <v>63.4239082336425</v>
      </c>
      <c r="H738">
        <f t="shared" si="22"/>
        <v>4.0999999999999996</v>
      </c>
      <c r="I738">
        <f t="shared" si="23"/>
        <v>0.9975609756097561</v>
      </c>
    </row>
    <row r="739" spans="1:9" x14ac:dyDescent="0.2">
      <c r="A739" t="s">
        <v>59</v>
      </c>
      <c r="B739">
        <v>100</v>
      </c>
      <c r="C739">
        <v>420</v>
      </c>
      <c r="D739" t="s">
        <v>12</v>
      </c>
      <c r="E739">
        <v>419</v>
      </c>
      <c r="F739">
        <v>50000</v>
      </c>
      <c r="G739">
        <v>65.538324832916203</v>
      </c>
      <c r="H739">
        <f t="shared" si="22"/>
        <v>4.2</v>
      </c>
      <c r="I739">
        <f t="shared" si="23"/>
        <v>0.99761904761904763</v>
      </c>
    </row>
    <row r="740" spans="1:9" x14ac:dyDescent="0.2">
      <c r="A740" t="s">
        <v>62</v>
      </c>
      <c r="B740">
        <v>100</v>
      </c>
      <c r="C740">
        <v>420</v>
      </c>
      <c r="D740" t="s">
        <v>12</v>
      </c>
      <c r="E740">
        <v>418</v>
      </c>
      <c r="F740">
        <v>50000</v>
      </c>
      <c r="G740">
        <v>65.2040691375732</v>
      </c>
      <c r="H740">
        <f t="shared" si="22"/>
        <v>4.2</v>
      </c>
      <c r="I740">
        <f t="shared" si="23"/>
        <v>0.99523809523809526</v>
      </c>
    </row>
    <row r="741" spans="1:9" x14ac:dyDescent="0.2">
      <c r="A741" t="s">
        <v>39</v>
      </c>
      <c r="B741">
        <v>100</v>
      </c>
      <c r="C741">
        <v>440</v>
      </c>
      <c r="D741" t="s">
        <v>12</v>
      </c>
      <c r="E741">
        <v>435</v>
      </c>
      <c r="F741">
        <v>50000</v>
      </c>
      <c r="G741">
        <v>67.700231075286794</v>
      </c>
      <c r="H741">
        <f t="shared" si="22"/>
        <v>4.4000000000000004</v>
      </c>
      <c r="I741">
        <f t="shared" si="23"/>
        <v>0.98863636363636365</v>
      </c>
    </row>
    <row r="742" spans="1:9" x14ac:dyDescent="0.2">
      <c r="A742" t="s">
        <v>63</v>
      </c>
      <c r="B742">
        <v>100</v>
      </c>
      <c r="C742">
        <v>450</v>
      </c>
      <c r="D742" t="s">
        <v>12</v>
      </c>
      <c r="E742">
        <v>446</v>
      </c>
      <c r="F742">
        <v>50000</v>
      </c>
      <c r="G742">
        <v>69.917443513870197</v>
      </c>
      <c r="H742">
        <f t="shared" si="22"/>
        <v>4.5</v>
      </c>
      <c r="I742">
        <f t="shared" si="23"/>
        <v>0.99111111111111116</v>
      </c>
    </row>
    <row r="743" spans="1:9" x14ac:dyDescent="0.2">
      <c r="A743" t="s">
        <v>66</v>
      </c>
      <c r="B743">
        <v>100</v>
      </c>
      <c r="C743">
        <v>460</v>
      </c>
      <c r="D743" t="s">
        <v>12</v>
      </c>
      <c r="E743">
        <v>454</v>
      </c>
      <c r="F743">
        <v>50000</v>
      </c>
      <c r="G743">
        <v>72.325125932693396</v>
      </c>
      <c r="H743">
        <f t="shared" si="22"/>
        <v>4.5999999999999996</v>
      </c>
      <c r="I743">
        <f t="shared" si="23"/>
        <v>0.9869565217391304</v>
      </c>
    </row>
    <row r="744" spans="1:9" x14ac:dyDescent="0.2">
      <c r="A744" t="s">
        <v>65</v>
      </c>
      <c r="B744">
        <v>100</v>
      </c>
      <c r="C744">
        <v>450</v>
      </c>
      <c r="D744" t="s">
        <v>12</v>
      </c>
      <c r="E744">
        <v>447</v>
      </c>
      <c r="F744">
        <v>50000</v>
      </c>
      <c r="G744">
        <v>69.166872978210407</v>
      </c>
      <c r="H744">
        <f t="shared" si="22"/>
        <v>4.5</v>
      </c>
      <c r="I744">
        <f t="shared" si="23"/>
        <v>0.99333333333333329</v>
      </c>
    </row>
    <row r="745" spans="1:9" x14ac:dyDescent="0.2">
      <c r="A745" t="s">
        <v>43</v>
      </c>
      <c r="B745">
        <v>100</v>
      </c>
      <c r="C745">
        <v>430</v>
      </c>
      <c r="D745" t="s">
        <v>12</v>
      </c>
      <c r="E745">
        <v>429</v>
      </c>
      <c r="F745">
        <v>50000</v>
      </c>
      <c r="G745">
        <v>67.634680747985797</v>
      </c>
      <c r="H745">
        <f t="shared" si="22"/>
        <v>4.3</v>
      </c>
      <c r="I745">
        <f t="shared" si="23"/>
        <v>0.99767441860465111</v>
      </c>
    </row>
    <row r="746" spans="1:9" x14ac:dyDescent="0.2">
      <c r="A746" t="s">
        <v>44</v>
      </c>
      <c r="B746">
        <v>20</v>
      </c>
      <c r="C746">
        <v>91</v>
      </c>
      <c r="D746" t="s">
        <v>1</v>
      </c>
      <c r="E746">
        <v>91</v>
      </c>
      <c r="F746">
        <v>73</v>
      </c>
      <c r="G746">
        <v>1.8236637115478498E-2</v>
      </c>
      <c r="H746">
        <f t="shared" si="22"/>
        <v>4.55</v>
      </c>
      <c r="I746">
        <f t="shared" si="23"/>
        <v>1</v>
      </c>
    </row>
    <row r="747" spans="1:9" x14ac:dyDescent="0.2">
      <c r="A747" t="s">
        <v>10</v>
      </c>
      <c r="B747">
        <v>100</v>
      </c>
      <c r="C747">
        <v>460</v>
      </c>
      <c r="D747" t="s">
        <v>12</v>
      </c>
      <c r="E747">
        <v>459</v>
      </c>
      <c r="F747">
        <v>50000</v>
      </c>
      <c r="G747">
        <v>71.231991767883301</v>
      </c>
      <c r="H747">
        <f t="shared" si="22"/>
        <v>4.5999999999999996</v>
      </c>
      <c r="I747">
        <f t="shared" si="23"/>
        <v>0.99782608695652175</v>
      </c>
    </row>
    <row r="748" spans="1:9" x14ac:dyDescent="0.2">
      <c r="A748" t="s">
        <v>50</v>
      </c>
      <c r="B748">
        <v>100</v>
      </c>
      <c r="C748">
        <v>430</v>
      </c>
      <c r="D748" t="s">
        <v>12</v>
      </c>
      <c r="E748">
        <v>429</v>
      </c>
      <c r="F748">
        <v>50000</v>
      </c>
      <c r="G748">
        <v>66.353160858154297</v>
      </c>
      <c r="H748">
        <f t="shared" si="22"/>
        <v>4.3</v>
      </c>
      <c r="I748">
        <f t="shared" si="23"/>
        <v>0.99767441860465111</v>
      </c>
    </row>
    <row r="749" spans="1:9" x14ac:dyDescent="0.2">
      <c r="A749" t="s">
        <v>48</v>
      </c>
      <c r="B749">
        <v>100</v>
      </c>
      <c r="C749">
        <v>430</v>
      </c>
      <c r="D749" t="s">
        <v>12</v>
      </c>
      <c r="E749">
        <v>427</v>
      </c>
      <c r="F749">
        <v>50000</v>
      </c>
      <c r="G749">
        <v>66.339044570922795</v>
      </c>
      <c r="H749">
        <f t="shared" si="22"/>
        <v>4.3</v>
      </c>
      <c r="I749">
        <f t="shared" si="23"/>
        <v>0.99302325581395345</v>
      </c>
    </row>
    <row r="750" spans="1:9" x14ac:dyDescent="0.2">
      <c r="A750" t="s">
        <v>22</v>
      </c>
      <c r="B750">
        <v>100</v>
      </c>
      <c r="C750">
        <v>430</v>
      </c>
      <c r="D750" t="s">
        <v>12</v>
      </c>
      <c r="E750">
        <v>429</v>
      </c>
      <c r="F750">
        <v>50000</v>
      </c>
      <c r="G750">
        <v>66.440796136855994</v>
      </c>
      <c r="H750">
        <f t="shared" si="22"/>
        <v>4.3</v>
      </c>
      <c r="I750">
        <f t="shared" si="23"/>
        <v>0.99767441860465111</v>
      </c>
    </row>
    <row r="751" spans="1:9" x14ac:dyDescent="0.2">
      <c r="A751" t="s">
        <v>52</v>
      </c>
      <c r="B751">
        <v>100</v>
      </c>
      <c r="C751">
        <v>440</v>
      </c>
      <c r="D751" t="s">
        <v>12</v>
      </c>
      <c r="E751">
        <v>437</v>
      </c>
      <c r="F751">
        <v>50000</v>
      </c>
      <c r="G751">
        <v>68.883681297302203</v>
      </c>
      <c r="H751">
        <f t="shared" si="22"/>
        <v>4.4000000000000004</v>
      </c>
      <c r="I751">
        <f t="shared" si="23"/>
        <v>0.99318181818181817</v>
      </c>
    </row>
    <row r="752" spans="1:9" x14ac:dyDescent="0.2">
      <c r="A752" t="s">
        <v>56</v>
      </c>
      <c r="B752">
        <v>75</v>
      </c>
      <c r="C752">
        <v>325</v>
      </c>
      <c r="D752" t="s">
        <v>12</v>
      </c>
      <c r="E752">
        <v>323</v>
      </c>
      <c r="F752">
        <v>50000</v>
      </c>
      <c r="G752">
        <v>49.972944498062098</v>
      </c>
      <c r="H752">
        <f t="shared" si="22"/>
        <v>4.333333333333333</v>
      </c>
      <c r="I752">
        <f t="shared" si="23"/>
        <v>0.99384615384615382</v>
      </c>
    </row>
    <row r="753" spans="1:9" x14ac:dyDescent="0.2">
      <c r="A753" t="s">
        <v>49</v>
      </c>
      <c r="B753">
        <v>100</v>
      </c>
      <c r="C753">
        <v>430</v>
      </c>
      <c r="D753" t="s">
        <v>1</v>
      </c>
      <c r="E753">
        <v>430</v>
      </c>
      <c r="F753">
        <v>24524</v>
      </c>
      <c r="G753">
        <v>32.603647470474201</v>
      </c>
      <c r="H753">
        <f t="shared" si="22"/>
        <v>4.3</v>
      </c>
      <c r="I753">
        <f t="shared" si="23"/>
        <v>1</v>
      </c>
    </row>
    <row r="754" spans="1:9" x14ac:dyDescent="0.2">
      <c r="A754" t="s">
        <v>60</v>
      </c>
      <c r="B754">
        <v>100</v>
      </c>
      <c r="C754">
        <v>410</v>
      </c>
      <c r="D754" t="s">
        <v>12</v>
      </c>
      <c r="E754">
        <v>409</v>
      </c>
      <c r="F754">
        <v>50000</v>
      </c>
      <c r="G754">
        <v>63.976181745529097</v>
      </c>
      <c r="H754">
        <f t="shared" si="22"/>
        <v>4.0999999999999996</v>
      </c>
      <c r="I754">
        <f t="shared" si="23"/>
        <v>0.9975609756097561</v>
      </c>
    </row>
    <row r="755" spans="1:9" x14ac:dyDescent="0.2">
      <c r="A755" t="s">
        <v>61</v>
      </c>
      <c r="B755">
        <v>100</v>
      </c>
      <c r="C755">
        <v>420</v>
      </c>
      <c r="D755" t="s">
        <v>12</v>
      </c>
      <c r="E755">
        <v>418</v>
      </c>
      <c r="F755">
        <v>50000</v>
      </c>
      <c r="G755">
        <v>64.653596878051701</v>
      </c>
      <c r="H755">
        <f t="shared" si="22"/>
        <v>4.2</v>
      </c>
      <c r="I755">
        <f t="shared" si="23"/>
        <v>0.99523809523809526</v>
      </c>
    </row>
    <row r="756" spans="1:9" x14ac:dyDescent="0.2">
      <c r="A756" t="s">
        <v>40</v>
      </c>
      <c r="B756">
        <v>100</v>
      </c>
      <c r="C756">
        <v>410</v>
      </c>
      <c r="D756" t="s">
        <v>12</v>
      </c>
      <c r="E756">
        <v>409</v>
      </c>
      <c r="F756">
        <v>50000</v>
      </c>
      <c r="G756">
        <v>64.607219696044893</v>
      </c>
      <c r="H756">
        <f t="shared" si="22"/>
        <v>4.0999999999999996</v>
      </c>
      <c r="I756">
        <f t="shared" si="23"/>
        <v>0.9975609756097561</v>
      </c>
    </row>
    <row r="757" spans="1:9" x14ac:dyDescent="0.2">
      <c r="A757" t="s">
        <v>64</v>
      </c>
      <c r="B757">
        <v>100</v>
      </c>
      <c r="C757">
        <v>440</v>
      </c>
      <c r="D757" t="s">
        <v>12</v>
      </c>
      <c r="E757">
        <v>436</v>
      </c>
      <c r="F757">
        <v>50000</v>
      </c>
      <c r="G757">
        <v>68.318783760070801</v>
      </c>
      <c r="H757">
        <f t="shared" si="22"/>
        <v>4.4000000000000004</v>
      </c>
      <c r="I757">
        <f t="shared" si="23"/>
        <v>0.99090909090909096</v>
      </c>
    </row>
    <row r="758" spans="1:9" x14ac:dyDescent="0.2">
      <c r="A758" t="s">
        <v>38</v>
      </c>
      <c r="B758">
        <v>100</v>
      </c>
      <c r="C758">
        <v>460</v>
      </c>
      <c r="D758" t="s">
        <v>12</v>
      </c>
      <c r="E758">
        <v>457</v>
      </c>
      <c r="F758">
        <v>50000</v>
      </c>
      <c r="G758">
        <v>72.2685639858245</v>
      </c>
      <c r="H758">
        <f t="shared" si="22"/>
        <v>4.5999999999999996</v>
      </c>
      <c r="I758">
        <f t="shared" si="23"/>
        <v>0.99347826086956526</v>
      </c>
    </row>
    <row r="759" spans="1:9" x14ac:dyDescent="0.2">
      <c r="A759" t="s">
        <v>41</v>
      </c>
      <c r="B759">
        <v>75</v>
      </c>
      <c r="C759">
        <v>325</v>
      </c>
      <c r="D759" t="s">
        <v>1</v>
      </c>
      <c r="E759">
        <v>325</v>
      </c>
      <c r="F759">
        <v>3673</v>
      </c>
      <c r="G759">
        <v>3.5853490829467698</v>
      </c>
      <c r="H759">
        <f t="shared" si="22"/>
        <v>4.333333333333333</v>
      </c>
      <c r="I759">
        <f t="shared" si="23"/>
        <v>1</v>
      </c>
    </row>
    <row r="760" spans="1:9" x14ac:dyDescent="0.2">
      <c r="A760" t="s">
        <v>82</v>
      </c>
      <c r="B760">
        <v>100</v>
      </c>
      <c r="C760">
        <v>430</v>
      </c>
      <c r="D760" t="s">
        <v>12</v>
      </c>
      <c r="E760">
        <v>428</v>
      </c>
      <c r="F760">
        <v>50000</v>
      </c>
      <c r="G760">
        <v>65.647377967834402</v>
      </c>
      <c r="H760">
        <f t="shared" si="22"/>
        <v>4.3</v>
      </c>
      <c r="I760">
        <f t="shared" si="23"/>
        <v>0.99534883720930234</v>
      </c>
    </row>
    <row r="761" spans="1:9" x14ac:dyDescent="0.2">
      <c r="A761" t="s">
        <v>83</v>
      </c>
      <c r="B761">
        <v>100</v>
      </c>
      <c r="C761">
        <v>420</v>
      </c>
      <c r="D761" t="s">
        <v>12</v>
      </c>
      <c r="E761">
        <v>418</v>
      </c>
      <c r="F761">
        <v>50000</v>
      </c>
      <c r="G761">
        <v>64.935470581054602</v>
      </c>
      <c r="H761">
        <f t="shared" si="22"/>
        <v>4.2</v>
      </c>
      <c r="I761">
        <f t="shared" si="23"/>
        <v>0.99523809523809526</v>
      </c>
    </row>
    <row r="762" spans="1:9" x14ac:dyDescent="0.2">
      <c r="A762" t="s">
        <v>92</v>
      </c>
      <c r="B762">
        <v>100</v>
      </c>
      <c r="C762">
        <v>450</v>
      </c>
      <c r="D762" t="s">
        <v>12</v>
      </c>
      <c r="E762">
        <v>449</v>
      </c>
      <c r="F762">
        <v>50000</v>
      </c>
      <c r="G762">
        <v>69.733435630798297</v>
      </c>
      <c r="H762">
        <f t="shared" si="22"/>
        <v>4.5</v>
      </c>
      <c r="I762">
        <f t="shared" si="23"/>
        <v>0.99777777777777776</v>
      </c>
    </row>
    <row r="763" spans="1:9" x14ac:dyDescent="0.2">
      <c r="A763" t="s">
        <v>91</v>
      </c>
      <c r="B763">
        <v>100</v>
      </c>
      <c r="C763">
        <v>460</v>
      </c>
      <c r="D763" t="s">
        <v>12</v>
      </c>
      <c r="E763">
        <v>456</v>
      </c>
      <c r="F763">
        <v>50000</v>
      </c>
      <c r="G763">
        <v>71.785769701004</v>
      </c>
      <c r="H763">
        <f t="shared" si="22"/>
        <v>4.5999999999999996</v>
      </c>
      <c r="I763">
        <f t="shared" si="23"/>
        <v>0.99130434782608701</v>
      </c>
    </row>
    <row r="764" spans="1:9" x14ac:dyDescent="0.2">
      <c r="A764" t="s">
        <v>87</v>
      </c>
      <c r="B764">
        <v>100</v>
      </c>
      <c r="C764">
        <v>430</v>
      </c>
      <c r="D764" t="s">
        <v>1</v>
      </c>
      <c r="E764">
        <v>430</v>
      </c>
      <c r="F764">
        <v>27091</v>
      </c>
      <c r="G764">
        <v>35.654505014419499</v>
      </c>
      <c r="H764">
        <f t="shared" si="22"/>
        <v>4.3</v>
      </c>
      <c r="I764">
        <f t="shared" si="23"/>
        <v>1</v>
      </c>
    </row>
    <row r="765" spans="1:9" x14ac:dyDescent="0.2">
      <c r="A765" t="s">
        <v>102</v>
      </c>
      <c r="B765">
        <v>50</v>
      </c>
      <c r="C765">
        <v>218</v>
      </c>
      <c r="D765" t="s">
        <v>12</v>
      </c>
      <c r="E765">
        <v>216</v>
      </c>
      <c r="F765">
        <v>50000</v>
      </c>
      <c r="G765">
        <v>34.058557033538797</v>
      </c>
      <c r="H765">
        <f t="shared" si="22"/>
        <v>4.3600000000000003</v>
      </c>
      <c r="I765">
        <f t="shared" si="23"/>
        <v>0.99082568807339455</v>
      </c>
    </row>
    <row r="766" spans="1:9" x14ac:dyDescent="0.2">
      <c r="A766" t="s">
        <v>74</v>
      </c>
      <c r="B766">
        <v>75</v>
      </c>
      <c r="C766">
        <v>325</v>
      </c>
      <c r="D766" t="s">
        <v>12</v>
      </c>
      <c r="E766">
        <v>324</v>
      </c>
      <c r="F766">
        <v>50000</v>
      </c>
      <c r="G766">
        <v>48.643543481826697</v>
      </c>
      <c r="H766">
        <f t="shared" si="22"/>
        <v>4.333333333333333</v>
      </c>
      <c r="I766">
        <f t="shared" si="23"/>
        <v>0.99692307692307691</v>
      </c>
    </row>
    <row r="767" spans="1:9" x14ac:dyDescent="0.2">
      <c r="A767" t="s">
        <v>71</v>
      </c>
      <c r="B767">
        <v>100</v>
      </c>
      <c r="C767">
        <v>430</v>
      </c>
      <c r="D767" t="s">
        <v>12</v>
      </c>
      <c r="E767">
        <v>427</v>
      </c>
      <c r="F767">
        <v>50000</v>
      </c>
      <c r="G767">
        <v>66.230933427810598</v>
      </c>
      <c r="H767">
        <f t="shared" si="22"/>
        <v>4.3</v>
      </c>
      <c r="I767">
        <f t="shared" si="23"/>
        <v>0.99302325581395345</v>
      </c>
    </row>
    <row r="768" spans="1:9" x14ac:dyDescent="0.2">
      <c r="A768" t="s">
        <v>75</v>
      </c>
      <c r="B768">
        <v>100</v>
      </c>
      <c r="C768">
        <v>410</v>
      </c>
      <c r="D768" t="s">
        <v>1</v>
      </c>
      <c r="E768">
        <v>410</v>
      </c>
      <c r="F768">
        <v>2453</v>
      </c>
      <c r="G768">
        <v>2.9224331378936701</v>
      </c>
      <c r="H768">
        <f t="shared" si="22"/>
        <v>4.0999999999999996</v>
      </c>
      <c r="I768">
        <f t="shared" si="23"/>
        <v>1</v>
      </c>
    </row>
    <row r="769" spans="1:9" x14ac:dyDescent="0.2">
      <c r="A769" t="s">
        <v>47</v>
      </c>
      <c r="B769">
        <v>100</v>
      </c>
      <c r="C769">
        <v>460</v>
      </c>
      <c r="D769" t="s">
        <v>12</v>
      </c>
      <c r="E769">
        <v>456</v>
      </c>
      <c r="F769">
        <v>50000</v>
      </c>
      <c r="G769">
        <v>73.421449184417696</v>
      </c>
      <c r="H769">
        <f t="shared" si="22"/>
        <v>4.5999999999999996</v>
      </c>
      <c r="I769">
        <f t="shared" si="23"/>
        <v>0.99130434782608701</v>
      </c>
    </row>
    <row r="770" spans="1:9" x14ac:dyDescent="0.2">
      <c r="A770" t="s">
        <v>69</v>
      </c>
      <c r="B770">
        <v>100</v>
      </c>
      <c r="C770">
        <v>450</v>
      </c>
      <c r="D770" t="s">
        <v>1</v>
      </c>
      <c r="E770">
        <v>450</v>
      </c>
      <c r="F770">
        <v>3570</v>
      </c>
      <c r="G770">
        <v>4.7508008480072004</v>
      </c>
      <c r="H770">
        <f t="shared" si="22"/>
        <v>4.5</v>
      </c>
      <c r="I770">
        <f t="shared" si="23"/>
        <v>1</v>
      </c>
    </row>
    <row r="771" spans="1:9" x14ac:dyDescent="0.2">
      <c r="A771" t="s">
        <v>51</v>
      </c>
      <c r="B771">
        <v>100</v>
      </c>
      <c r="C771">
        <v>460</v>
      </c>
      <c r="D771" t="s">
        <v>12</v>
      </c>
      <c r="E771">
        <v>458</v>
      </c>
      <c r="F771">
        <v>50000</v>
      </c>
      <c r="G771">
        <v>73.4119548797607</v>
      </c>
      <c r="H771">
        <f t="shared" ref="H771:H834" si="24">C771/B771</f>
        <v>4.5999999999999996</v>
      </c>
      <c r="I771">
        <f t="shared" ref="I771:I834" si="25">E771/C771</f>
        <v>0.9956521739130435</v>
      </c>
    </row>
    <row r="772" spans="1:9" x14ac:dyDescent="0.2">
      <c r="A772" t="s">
        <v>54</v>
      </c>
      <c r="B772">
        <v>100</v>
      </c>
      <c r="C772">
        <v>450</v>
      </c>
      <c r="D772" t="s">
        <v>12</v>
      </c>
      <c r="E772">
        <v>445</v>
      </c>
      <c r="F772">
        <v>50000</v>
      </c>
      <c r="G772">
        <v>70.560449123382497</v>
      </c>
      <c r="H772">
        <f t="shared" si="24"/>
        <v>4.5</v>
      </c>
      <c r="I772">
        <f t="shared" si="25"/>
        <v>0.98888888888888893</v>
      </c>
    </row>
    <row r="773" spans="1:9" x14ac:dyDescent="0.2">
      <c r="A773" t="s">
        <v>57</v>
      </c>
      <c r="B773">
        <v>100</v>
      </c>
      <c r="C773">
        <v>410</v>
      </c>
      <c r="D773" t="s">
        <v>1</v>
      </c>
      <c r="E773">
        <v>410</v>
      </c>
      <c r="F773">
        <v>4811</v>
      </c>
      <c r="G773">
        <v>5.9250783920287997</v>
      </c>
      <c r="H773">
        <f t="shared" si="24"/>
        <v>4.0999999999999996</v>
      </c>
      <c r="I773">
        <f t="shared" si="25"/>
        <v>1</v>
      </c>
    </row>
    <row r="774" spans="1:9" x14ac:dyDescent="0.2">
      <c r="A774" t="s">
        <v>53</v>
      </c>
      <c r="B774">
        <v>100</v>
      </c>
      <c r="C774">
        <v>420</v>
      </c>
      <c r="D774" t="s">
        <v>12</v>
      </c>
      <c r="E774">
        <v>419</v>
      </c>
      <c r="F774">
        <v>50000</v>
      </c>
      <c r="G774">
        <v>65.720136880874605</v>
      </c>
      <c r="H774">
        <f t="shared" si="24"/>
        <v>4.2</v>
      </c>
      <c r="I774">
        <f t="shared" si="25"/>
        <v>0.99761904761904763</v>
      </c>
    </row>
    <row r="775" spans="1:9" x14ac:dyDescent="0.2">
      <c r="A775" t="s">
        <v>58</v>
      </c>
      <c r="B775">
        <v>75</v>
      </c>
      <c r="C775">
        <v>325</v>
      </c>
      <c r="D775" t="s">
        <v>12</v>
      </c>
      <c r="E775">
        <v>323</v>
      </c>
      <c r="F775">
        <v>50000</v>
      </c>
      <c r="G775">
        <v>51.072087526321397</v>
      </c>
      <c r="H775">
        <f t="shared" si="24"/>
        <v>4.333333333333333</v>
      </c>
      <c r="I775">
        <f t="shared" si="25"/>
        <v>0.99384615384615382</v>
      </c>
    </row>
    <row r="776" spans="1:9" x14ac:dyDescent="0.2">
      <c r="A776" t="s">
        <v>55</v>
      </c>
      <c r="B776">
        <v>100</v>
      </c>
      <c r="C776">
        <v>420</v>
      </c>
      <c r="D776" t="s">
        <v>12</v>
      </c>
      <c r="E776">
        <v>419</v>
      </c>
      <c r="F776">
        <v>50000</v>
      </c>
      <c r="G776">
        <v>65.179005622863698</v>
      </c>
      <c r="H776">
        <f t="shared" si="24"/>
        <v>4.2</v>
      </c>
      <c r="I776">
        <f t="shared" si="25"/>
        <v>0.99761904761904763</v>
      </c>
    </row>
    <row r="777" spans="1:9" x14ac:dyDescent="0.2">
      <c r="A777" t="s">
        <v>84</v>
      </c>
      <c r="B777">
        <v>100</v>
      </c>
      <c r="C777">
        <v>450</v>
      </c>
      <c r="D777" t="s">
        <v>12</v>
      </c>
      <c r="E777">
        <v>448</v>
      </c>
      <c r="F777">
        <v>50000</v>
      </c>
      <c r="G777">
        <v>70.024904966354299</v>
      </c>
      <c r="H777">
        <f t="shared" si="24"/>
        <v>4.5</v>
      </c>
      <c r="I777">
        <f t="shared" si="25"/>
        <v>0.99555555555555553</v>
      </c>
    </row>
    <row r="778" spans="1:9" x14ac:dyDescent="0.2">
      <c r="A778" t="s">
        <v>86</v>
      </c>
      <c r="B778">
        <v>100</v>
      </c>
      <c r="C778">
        <v>450</v>
      </c>
      <c r="D778" t="s">
        <v>12</v>
      </c>
      <c r="E778">
        <v>447</v>
      </c>
      <c r="F778">
        <v>50000</v>
      </c>
      <c r="G778">
        <v>70.964180231094304</v>
      </c>
      <c r="H778">
        <f t="shared" si="24"/>
        <v>4.5</v>
      </c>
      <c r="I778">
        <f t="shared" si="25"/>
        <v>0.99333333333333329</v>
      </c>
    </row>
    <row r="779" spans="1:9" x14ac:dyDescent="0.2">
      <c r="A779" t="s">
        <v>67</v>
      </c>
      <c r="B779">
        <v>100</v>
      </c>
      <c r="C779">
        <v>450</v>
      </c>
      <c r="D779" t="s">
        <v>12</v>
      </c>
      <c r="E779">
        <v>448</v>
      </c>
      <c r="F779">
        <v>50000</v>
      </c>
      <c r="G779">
        <v>69.649952888488698</v>
      </c>
      <c r="H779">
        <f t="shared" si="24"/>
        <v>4.5</v>
      </c>
      <c r="I779">
        <f t="shared" si="25"/>
        <v>0.99555555555555553</v>
      </c>
    </row>
    <row r="780" spans="1:9" x14ac:dyDescent="0.2">
      <c r="A780" t="s">
        <v>89</v>
      </c>
      <c r="B780">
        <v>50</v>
      </c>
      <c r="C780">
        <v>218</v>
      </c>
      <c r="D780" t="s">
        <v>12</v>
      </c>
      <c r="E780">
        <v>217</v>
      </c>
      <c r="F780">
        <v>50000</v>
      </c>
      <c r="G780">
        <v>34.617914438247603</v>
      </c>
      <c r="H780">
        <f t="shared" si="24"/>
        <v>4.3600000000000003</v>
      </c>
      <c r="I780">
        <f t="shared" si="25"/>
        <v>0.99541284403669728</v>
      </c>
    </row>
    <row r="781" spans="1:9" x14ac:dyDescent="0.2">
      <c r="A781" t="s">
        <v>113</v>
      </c>
      <c r="B781">
        <v>100</v>
      </c>
      <c r="C781">
        <v>460</v>
      </c>
      <c r="D781" t="s">
        <v>12</v>
      </c>
      <c r="E781">
        <v>456</v>
      </c>
      <c r="F781">
        <v>50000</v>
      </c>
      <c r="G781">
        <v>71.479560136795001</v>
      </c>
      <c r="H781">
        <f t="shared" si="24"/>
        <v>4.5999999999999996</v>
      </c>
      <c r="I781">
        <f t="shared" si="25"/>
        <v>0.99130434782608701</v>
      </c>
    </row>
    <row r="782" spans="1:9" x14ac:dyDescent="0.2">
      <c r="A782" t="s">
        <v>68</v>
      </c>
      <c r="B782">
        <v>100</v>
      </c>
      <c r="C782">
        <v>410</v>
      </c>
      <c r="D782" t="s">
        <v>1</v>
      </c>
      <c r="E782">
        <v>410</v>
      </c>
      <c r="F782">
        <v>9312</v>
      </c>
      <c r="G782">
        <v>11.615658760070801</v>
      </c>
      <c r="H782">
        <f t="shared" si="24"/>
        <v>4.0999999999999996</v>
      </c>
      <c r="I782">
        <f t="shared" si="25"/>
        <v>1</v>
      </c>
    </row>
    <row r="783" spans="1:9" x14ac:dyDescent="0.2">
      <c r="A783" t="s">
        <v>118</v>
      </c>
      <c r="B783">
        <v>100</v>
      </c>
      <c r="C783">
        <v>440</v>
      </c>
      <c r="D783" t="s">
        <v>12</v>
      </c>
      <c r="E783">
        <v>438</v>
      </c>
      <c r="F783">
        <v>50000</v>
      </c>
      <c r="G783">
        <v>69.521213769912706</v>
      </c>
      <c r="H783">
        <f t="shared" si="24"/>
        <v>4.4000000000000004</v>
      </c>
      <c r="I783">
        <f t="shared" si="25"/>
        <v>0.99545454545454548</v>
      </c>
    </row>
    <row r="784" spans="1:9" x14ac:dyDescent="0.2">
      <c r="A784" t="s">
        <v>98</v>
      </c>
      <c r="B784">
        <v>100</v>
      </c>
      <c r="C784">
        <v>430</v>
      </c>
      <c r="D784" t="s">
        <v>12</v>
      </c>
      <c r="E784">
        <v>428</v>
      </c>
      <c r="F784">
        <v>50000</v>
      </c>
      <c r="G784">
        <v>65.607007980346594</v>
      </c>
      <c r="H784">
        <f t="shared" si="24"/>
        <v>4.3</v>
      </c>
      <c r="I784">
        <f t="shared" si="25"/>
        <v>0.99534883720930234</v>
      </c>
    </row>
    <row r="785" spans="1:9" x14ac:dyDescent="0.2">
      <c r="A785" t="s">
        <v>112</v>
      </c>
      <c r="B785">
        <v>100</v>
      </c>
      <c r="C785">
        <v>430</v>
      </c>
      <c r="D785" t="s">
        <v>12</v>
      </c>
      <c r="E785">
        <v>426</v>
      </c>
      <c r="F785">
        <v>50000</v>
      </c>
      <c r="G785">
        <v>67.918093204498206</v>
      </c>
      <c r="H785">
        <f t="shared" si="24"/>
        <v>4.3</v>
      </c>
      <c r="I785">
        <f t="shared" si="25"/>
        <v>0.99069767441860468</v>
      </c>
    </row>
    <row r="786" spans="1:9" x14ac:dyDescent="0.2">
      <c r="A786" t="s">
        <v>132</v>
      </c>
      <c r="B786">
        <v>100</v>
      </c>
      <c r="C786">
        <v>460</v>
      </c>
      <c r="D786" t="s">
        <v>12</v>
      </c>
      <c r="E786">
        <v>456</v>
      </c>
      <c r="F786">
        <v>50000</v>
      </c>
      <c r="G786">
        <v>71.489125490188599</v>
      </c>
      <c r="H786">
        <f t="shared" si="24"/>
        <v>4.5999999999999996</v>
      </c>
      <c r="I786">
        <f t="shared" si="25"/>
        <v>0.99130434782608701</v>
      </c>
    </row>
    <row r="787" spans="1:9" x14ac:dyDescent="0.2">
      <c r="A787" t="s">
        <v>72</v>
      </c>
      <c r="B787">
        <v>100</v>
      </c>
      <c r="C787">
        <v>420</v>
      </c>
      <c r="D787" t="s">
        <v>12</v>
      </c>
      <c r="E787">
        <v>418</v>
      </c>
      <c r="F787">
        <v>50000</v>
      </c>
      <c r="G787">
        <v>65.984306573867798</v>
      </c>
      <c r="H787">
        <f t="shared" si="24"/>
        <v>4.2</v>
      </c>
      <c r="I787">
        <f t="shared" si="25"/>
        <v>0.99523809523809526</v>
      </c>
    </row>
    <row r="788" spans="1:9" x14ac:dyDescent="0.2">
      <c r="A788" t="s">
        <v>70</v>
      </c>
      <c r="B788">
        <v>100</v>
      </c>
      <c r="C788">
        <v>430</v>
      </c>
      <c r="D788" t="s">
        <v>12</v>
      </c>
      <c r="E788">
        <v>429</v>
      </c>
      <c r="F788">
        <v>50000</v>
      </c>
      <c r="G788">
        <v>67.751912355422903</v>
      </c>
      <c r="H788">
        <f t="shared" si="24"/>
        <v>4.3</v>
      </c>
      <c r="I788">
        <f t="shared" si="25"/>
        <v>0.99767441860465111</v>
      </c>
    </row>
    <row r="789" spans="1:9" x14ac:dyDescent="0.2">
      <c r="A789" t="s">
        <v>77</v>
      </c>
      <c r="B789">
        <v>100</v>
      </c>
      <c r="C789">
        <v>440</v>
      </c>
      <c r="D789" t="s">
        <v>12</v>
      </c>
      <c r="E789">
        <v>439</v>
      </c>
      <c r="F789">
        <v>50000</v>
      </c>
      <c r="G789">
        <v>68.385770797729407</v>
      </c>
      <c r="H789">
        <f t="shared" si="24"/>
        <v>4.4000000000000004</v>
      </c>
      <c r="I789">
        <f t="shared" si="25"/>
        <v>0.99772727272727268</v>
      </c>
    </row>
    <row r="790" spans="1:9" x14ac:dyDescent="0.2">
      <c r="A790" t="s">
        <v>76</v>
      </c>
      <c r="B790">
        <v>100</v>
      </c>
      <c r="C790">
        <v>420</v>
      </c>
      <c r="D790" t="s">
        <v>12</v>
      </c>
      <c r="E790">
        <v>419</v>
      </c>
      <c r="F790">
        <v>50000</v>
      </c>
      <c r="G790">
        <v>65.091152191162095</v>
      </c>
      <c r="H790">
        <f t="shared" si="24"/>
        <v>4.2</v>
      </c>
      <c r="I790">
        <f t="shared" si="25"/>
        <v>0.99761904761904763</v>
      </c>
    </row>
    <row r="791" spans="1:9" x14ac:dyDescent="0.2">
      <c r="A791" t="s">
        <v>78</v>
      </c>
      <c r="B791">
        <v>100</v>
      </c>
      <c r="C791">
        <v>440</v>
      </c>
      <c r="D791" t="s">
        <v>12</v>
      </c>
      <c r="E791">
        <v>436</v>
      </c>
      <c r="F791">
        <v>50000</v>
      </c>
      <c r="G791">
        <v>68.9680752754211</v>
      </c>
      <c r="H791">
        <f t="shared" si="24"/>
        <v>4.4000000000000004</v>
      </c>
      <c r="I791">
        <f t="shared" si="25"/>
        <v>0.99090909090909096</v>
      </c>
    </row>
    <row r="792" spans="1:9" x14ac:dyDescent="0.2">
      <c r="A792" t="s">
        <v>79</v>
      </c>
      <c r="B792">
        <v>100</v>
      </c>
      <c r="C792">
        <v>440</v>
      </c>
      <c r="D792" t="s">
        <v>12</v>
      </c>
      <c r="E792">
        <v>436</v>
      </c>
      <c r="F792">
        <v>50000</v>
      </c>
      <c r="G792">
        <v>67.993475198745699</v>
      </c>
      <c r="H792">
        <f t="shared" si="24"/>
        <v>4.4000000000000004</v>
      </c>
      <c r="I792">
        <f t="shared" si="25"/>
        <v>0.99090909090909096</v>
      </c>
    </row>
    <row r="793" spans="1:9" x14ac:dyDescent="0.2">
      <c r="A793" t="s">
        <v>122</v>
      </c>
      <c r="B793">
        <v>75</v>
      </c>
      <c r="C793">
        <v>325</v>
      </c>
      <c r="D793" t="s">
        <v>12</v>
      </c>
      <c r="E793">
        <v>324</v>
      </c>
      <c r="F793">
        <v>50000</v>
      </c>
      <c r="G793">
        <v>50.711447000503497</v>
      </c>
      <c r="H793">
        <f t="shared" si="24"/>
        <v>4.333333333333333</v>
      </c>
      <c r="I793">
        <f t="shared" si="25"/>
        <v>0.99692307692307691</v>
      </c>
    </row>
    <row r="794" spans="1:9" x14ac:dyDescent="0.2">
      <c r="A794" t="s">
        <v>88</v>
      </c>
      <c r="B794">
        <v>100</v>
      </c>
      <c r="C794">
        <v>410</v>
      </c>
      <c r="D794" t="s">
        <v>12</v>
      </c>
      <c r="E794">
        <v>407</v>
      </c>
      <c r="F794">
        <v>50000</v>
      </c>
      <c r="G794">
        <v>63.989701509475701</v>
      </c>
      <c r="H794">
        <f t="shared" si="24"/>
        <v>4.0999999999999996</v>
      </c>
      <c r="I794">
        <f t="shared" si="25"/>
        <v>0.99268292682926829</v>
      </c>
    </row>
    <row r="795" spans="1:9" x14ac:dyDescent="0.2">
      <c r="A795" t="s">
        <v>104</v>
      </c>
      <c r="B795">
        <v>100</v>
      </c>
      <c r="C795">
        <v>460</v>
      </c>
      <c r="D795" t="s">
        <v>12</v>
      </c>
      <c r="E795">
        <v>458</v>
      </c>
      <c r="F795">
        <v>50000</v>
      </c>
      <c r="G795">
        <v>72.253322124481201</v>
      </c>
      <c r="H795">
        <f t="shared" si="24"/>
        <v>4.5999999999999996</v>
      </c>
      <c r="I795">
        <f t="shared" si="25"/>
        <v>0.9956521739130435</v>
      </c>
    </row>
    <row r="796" spans="1:9" x14ac:dyDescent="0.2">
      <c r="A796" t="s">
        <v>80</v>
      </c>
      <c r="B796">
        <v>100</v>
      </c>
      <c r="C796">
        <v>410</v>
      </c>
      <c r="D796" t="s">
        <v>12</v>
      </c>
      <c r="E796">
        <v>409</v>
      </c>
      <c r="F796">
        <v>50000</v>
      </c>
      <c r="G796">
        <v>62.221716642379697</v>
      </c>
      <c r="H796">
        <f t="shared" si="24"/>
        <v>4.0999999999999996</v>
      </c>
      <c r="I796">
        <f t="shared" si="25"/>
        <v>0.9975609756097561</v>
      </c>
    </row>
    <row r="797" spans="1:9" x14ac:dyDescent="0.2">
      <c r="A797" t="s">
        <v>95</v>
      </c>
      <c r="B797">
        <v>100</v>
      </c>
      <c r="C797">
        <v>460</v>
      </c>
      <c r="D797" t="s">
        <v>1</v>
      </c>
      <c r="E797">
        <v>460</v>
      </c>
      <c r="F797">
        <v>13747</v>
      </c>
      <c r="G797">
        <v>19.3731479644775</v>
      </c>
      <c r="H797">
        <f t="shared" si="24"/>
        <v>4.5999999999999996</v>
      </c>
      <c r="I797">
        <f t="shared" si="25"/>
        <v>1</v>
      </c>
    </row>
    <row r="798" spans="1:9" x14ac:dyDescent="0.2">
      <c r="A798" t="s">
        <v>90</v>
      </c>
      <c r="B798">
        <v>100</v>
      </c>
      <c r="C798">
        <v>440</v>
      </c>
      <c r="D798" t="s">
        <v>12</v>
      </c>
      <c r="E798">
        <v>439</v>
      </c>
      <c r="F798">
        <v>50000</v>
      </c>
      <c r="G798">
        <v>69.948522090911794</v>
      </c>
      <c r="H798">
        <f t="shared" si="24"/>
        <v>4.4000000000000004</v>
      </c>
      <c r="I798">
        <f t="shared" si="25"/>
        <v>0.99772727272727268</v>
      </c>
    </row>
    <row r="799" spans="1:9" x14ac:dyDescent="0.2">
      <c r="A799" t="s">
        <v>94</v>
      </c>
      <c r="B799">
        <v>100</v>
      </c>
      <c r="C799">
        <v>450</v>
      </c>
      <c r="D799" t="s">
        <v>1</v>
      </c>
      <c r="E799">
        <v>450</v>
      </c>
      <c r="F799">
        <v>1769</v>
      </c>
      <c r="G799">
        <v>2.31360435485839</v>
      </c>
      <c r="H799">
        <f t="shared" si="24"/>
        <v>4.5</v>
      </c>
      <c r="I799">
        <f t="shared" si="25"/>
        <v>1</v>
      </c>
    </row>
    <row r="800" spans="1:9" x14ac:dyDescent="0.2">
      <c r="A800" t="s">
        <v>81</v>
      </c>
      <c r="B800">
        <v>100</v>
      </c>
      <c r="C800">
        <v>430</v>
      </c>
      <c r="D800" t="s">
        <v>1</v>
      </c>
      <c r="E800">
        <v>430</v>
      </c>
      <c r="F800">
        <v>4853</v>
      </c>
      <c r="G800">
        <v>6.2561011314392001</v>
      </c>
      <c r="H800">
        <f t="shared" si="24"/>
        <v>4.3</v>
      </c>
      <c r="I800">
        <f t="shared" si="25"/>
        <v>1</v>
      </c>
    </row>
    <row r="801" spans="1:9" x14ac:dyDescent="0.2">
      <c r="A801" t="s">
        <v>93</v>
      </c>
      <c r="B801">
        <v>100</v>
      </c>
      <c r="C801">
        <v>410</v>
      </c>
      <c r="D801" t="s">
        <v>12</v>
      </c>
      <c r="E801">
        <v>409</v>
      </c>
      <c r="F801">
        <v>50000</v>
      </c>
      <c r="G801">
        <v>64.079816579818697</v>
      </c>
      <c r="H801">
        <f t="shared" si="24"/>
        <v>4.0999999999999996</v>
      </c>
      <c r="I801">
        <f t="shared" si="25"/>
        <v>0.9975609756097561</v>
      </c>
    </row>
    <row r="802" spans="1:9" x14ac:dyDescent="0.2">
      <c r="A802" t="s">
        <v>101</v>
      </c>
      <c r="B802">
        <v>75</v>
      </c>
      <c r="C802">
        <v>325</v>
      </c>
      <c r="D802" t="s">
        <v>1</v>
      </c>
      <c r="E802">
        <v>325</v>
      </c>
      <c r="F802">
        <v>7465</v>
      </c>
      <c r="G802">
        <v>7.5180914402008003</v>
      </c>
      <c r="H802">
        <f t="shared" si="24"/>
        <v>4.333333333333333</v>
      </c>
      <c r="I802">
        <f t="shared" si="25"/>
        <v>1</v>
      </c>
    </row>
    <row r="803" spans="1:9" x14ac:dyDescent="0.2">
      <c r="A803" t="s">
        <v>108</v>
      </c>
      <c r="B803">
        <v>100</v>
      </c>
      <c r="C803">
        <v>430</v>
      </c>
      <c r="D803" t="s">
        <v>12</v>
      </c>
      <c r="E803">
        <v>427</v>
      </c>
      <c r="F803">
        <v>50000</v>
      </c>
      <c r="G803">
        <v>66.769168615341101</v>
      </c>
      <c r="H803">
        <f t="shared" si="24"/>
        <v>4.3</v>
      </c>
      <c r="I803">
        <f t="shared" si="25"/>
        <v>0.99302325581395345</v>
      </c>
    </row>
    <row r="804" spans="1:9" x14ac:dyDescent="0.2">
      <c r="A804" t="s">
        <v>109</v>
      </c>
      <c r="B804">
        <v>100</v>
      </c>
      <c r="C804">
        <v>420</v>
      </c>
      <c r="D804" t="s">
        <v>1</v>
      </c>
      <c r="E804">
        <v>420</v>
      </c>
      <c r="F804">
        <v>5580</v>
      </c>
      <c r="G804">
        <v>7.0132153034210196</v>
      </c>
      <c r="H804">
        <f t="shared" si="24"/>
        <v>4.2</v>
      </c>
      <c r="I804">
        <f t="shared" si="25"/>
        <v>1</v>
      </c>
    </row>
    <row r="805" spans="1:9" x14ac:dyDescent="0.2">
      <c r="A805" t="s">
        <v>124</v>
      </c>
      <c r="B805">
        <v>100</v>
      </c>
      <c r="C805">
        <v>460</v>
      </c>
      <c r="D805" t="s">
        <v>12</v>
      </c>
      <c r="E805">
        <v>457</v>
      </c>
      <c r="F805">
        <v>50000</v>
      </c>
      <c r="G805">
        <v>72.696573019027696</v>
      </c>
      <c r="H805">
        <f t="shared" si="24"/>
        <v>4.5999999999999996</v>
      </c>
      <c r="I805">
        <f t="shared" si="25"/>
        <v>0.99347826086956526</v>
      </c>
    </row>
    <row r="806" spans="1:9" x14ac:dyDescent="0.2">
      <c r="A806" t="s">
        <v>133</v>
      </c>
      <c r="B806">
        <v>100</v>
      </c>
      <c r="C806">
        <v>410</v>
      </c>
      <c r="D806" t="s">
        <v>12</v>
      </c>
      <c r="E806">
        <v>409</v>
      </c>
      <c r="F806">
        <v>50000</v>
      </c>
      <c r="G806">
        <v>62.063118934631298</v>
      </c>
      <c r="H806">
        <f t="shared" si="24"/>
        <v>4.0999999999999996</v>
      </c>
      <c r="I806">
        <f t="shared" si="25"/>
        <v>0.9975609756097561</v>
      </c>
    </row>
    <row r="807" spans="1:9" x14ac:dyDescent="0.2">
      <c r="A807" t="s">
        <v>73</v>
      </c>
      <c r="B807">
        <v>100</v>
      </c>
      <c r="C807">
        <v>420</v>
      </c>
      <c r="D807" t="s">
        <v>12</v>
      </c>
      <c r="E807">
        <v>417</v>
      </c>
      <c r="F807">
        <v>50000</v>
      </c>
      <c r="G807">
        <v>65.037423133850098</v>
      </c>
      <c r="H807">
        <f t="shared" si="24"/>
        <v>4.2</v>
      </c>
      <c r="I807">
        <f t="shared" si="25"/>
        <v>0.99285714285714288</v>
      </c>
    </row>
    <row r="808" spans="1:9" x14ac:dyDescent="0.2">
      <c r="A808" t="s">
        <v>136</v>
      </c>
      <c r="B808">
        <v>100</v>
      </c>
      <c r="C808">
        <v>460</v>
      </c>
      <c r="D808" t="s">
        <v>12</v>
      </c>
      <c r="E808">
        <v>459</v>
      </c>
      <c r="F808">
        <v>50000</v>
      </c>
      <c r="G808">
        <v>71.335077285766602</v>
      </c>
      <c r="H808">
        <f t="shared" si="24"/>
        <v>4.5999999999999996</v>
      </c>
      <c r="I808">
        <f t="shared" si="25"/>
        <v>0.99782608695652175</v>
      </c>
    </row>
    <row r="809" spans="1:9" x14ac:dyDescent="0.2">
      <c r="A809" t="s">
        <v>100</v>
      </c>
      <c r="B809">
        <v>100</v>
      </c>
      <c r="C809">
        <v>420</v>
      </c>
      <c r="D809" t="s">
        <v>12</v>
      </c>
      <c r="E809">
        <v>419</v>
      </c>
      <c r="F809">
        <v>50000</v>
      </c>
      <c r="G809">
        <v>66.609590053558307</v>
      </c>
      <c r="H809">
        <f t="shared" si="24"/>
        <v>4.2</v>
      </c>
      <c r="I809">
        <f t="shared" si="25"/>
        <v>0.99761904761904763</v>
      </c>
    </row>
    <row r="810" spans="1:9" x14ac:dyDescent="0.2">
      <c r="A810" t="s">
        <v>105</v>
      </c>
      <c r="B810">
        <v>100</v>
      </c>
      <c r="C810">
        <v>420</v>
      </c>
      <c r="D810" t="s">
        <v>12</v>
      </c>
      <c r="E810">
        <v>416</v>
      </c>
      <c r="F810">
        <v>50000</v>
      </c>
      <c r="G810">
        <v>65.853982210159302</v>
      </c>
      <c r="H810">
        <f t="shared" si="24"/>
        <v>4.2</v>
      </c>
      <c r="I810">
        <f t="shared" si="25"/>
        <v>0.99047619047619051</v>
      </c>
    </row>
    <row r="811" spans="1:9" x14ac:dyDescent="0.2">
      <c r="A811" t="s">
        <v>110</v>
      </c>
      <c r="B811">
        <v>100</v>
      </c>
      <c r="C811">
        <v>440</v>
      </c>
      <c r="D811" t="s">
        <v>12</v>
      </c>
      <c r="E811">
        <v>437</v>
      </c>
      <c r="F811">
        <v>50000</v>
      </c>
      <c r="G811">
        <v>70.533284664153996</v>
      </c>
      <c r="H811">
        <f t="shared" si="24"/>
        <v>4.4000000000000004</v>
      </c>
      <c r="I811">
        <f t="shared" si="25"/>
        <v>0.99318181818181817</v>
      </c>
    </row>
    <row r="812" spans="1:9" x14ac:dyDescent="0.2">
      <c r="A812" t="s">
        <v>123</v>
      </c>
      <c r="B812">
        <v>100</v>
      </c>
      <c r="C812">
        <v>460</v>
      </c>
      <c r="D812" t="s">
        <v>12</v>
      </c>
      <c r="E812">
        <v>457</v>
      </c>
      <c r="F812">
        <v>50000</v>
      </c>
      <c r="G812">
        <v>72.818638801574707</v>
      </c>
      <c r="H812">
        <f t="shared" si="24"/>
        <v>4.5999999999999996</v>
      </c>
      <c r="I812">
        <f t="shared" si="25"/>
        <v>0.99347826086956526</v>
      </c>
    </row>
    <row r="813" spans="1:9" x14ac:dyDescent="0.2">
      <c r="A813" t="s">
        <v>149</v>
      </c>
      <c r="B813">
        <v>100</v>
      </c>
      <c r="C813">
        <v>450</v>
      </c>
      <c r="D813" t="s">
        <v>12</v>
      </c>
      <c r="E813">
        <v>447</v>
      </c>
      <c r="F813">
        <v>50000</v>
      </c>
      <c r="G813">
        <v>69.624323129653902</v>
      </c>
      <c r="H813">
        <f t="shared" si="24"/>
        <v>4.5</v>
      </c>
      <c r="I813">
        <f t="shared" si="25"/>
        <v>0.99333333333333329</v>
      </c>
    </row>
    <row r="814" spans="1:9" x14ac:dyDescent="0.2">
      <c r="A814" t="s">
        <v>97</v>
      </c>
      <c r="B814">
        <v>100</v>
      </c>
      <c r="C814">
        <v>410</v>
      </c>
      <c r="D814" t="s">
        <v>12</v>
      </c>
      <c r="E814">
        <v>409</v>
      </c>
      <c r="F814">
        <v>50000</v>
      </c>
      <c r="G814">
        <v>62.511178731918299</v>
      </c>
      <c r="H814">
        <f t="shared" si="24"/>
        <v>4.0999999999999996</v>
      </c>
      <c r="I814">
        <f t="shared" si="25"/>
        <v>0.9975609756097561</v>
      </c>
    </row>
    <row r="815" spans="1:9" x14ac:dyDescent="0.2">
      <c r="A815" t="s">
        <v>130</v>
      </c>
      <c r="B815">
        <v>100</v>
      </c>
      <c r="C815">
        <v>430</v>
      </c>
      <c r="D815" t="s">
        <v>12</v>
      </c>
      <c r="E815">
        <v>428</v>
      </c>
      <c r="F815">
        <v>50000</v>
      </c>
      <c r="G815">
        <v>66.287359237670898</v>
      </c>
      <c r="H815">
        <f t="shared" si="24"/>
        <v>4.3</v>
      </c>
      <c r="I815">
        <f t="shared" si="25"/>
        <v>0.99534883720930234</v>
      </c>
    </row>
    <row r="816" spans="1:9" x14ac:dyDescent="0.2">
      <c r="A816" t="s">
        <v>114</v>
      </c>
      <c r="B816">
        <v>100</v>
      </c>
      <c r="C816">
        <v>450</v>
      </c>
      <c r="D816" t="s">
        <v>12</v>
      </c>
      <c r="E816">
        <v>448</v>
      </c>
      <c r="F816">
        <v>50000</v>
      </c>
      <c r="G816">
        <v>69.665423631668006</v>
      </c>
      <c r="H816">
        <f t="shared" si="24"/>
        <v>4.5</v>
      </c>
      <c r="I816">
        <f t="shared" si="25"/>
        <v>0.99555555555555553</v>
      </c>
    </row>
    <row r="817" spans="1:9" x14ac:dyDescent="0.2">
      <c r="A817" t="s">
        <v>103</v>
      </c>
      <c r="B817">
        <v>100</v>
      </c>
      <c r="C817">
        <v>410</v>
      </c>
      <c r="D817" t="s">
        <v>1</v>
      </c>
      <c r="E817">
        <v>410</v>
      </c>
      <c r="F817">
        <v>24103</v>
      </c>
      <c r="G817">
        <v>30.207436323165801</v>
      </c>
      <c r="H817">
        <f t="shared" si="24"/>
        <v>4.0999999999999996</v>
      </c>
      <c r="I817">
        <f t="shared" si="25"/>
        <v>1</v>
      </c>
    </row>
    <row r="818" spans="1:9" x14ac:dyDescent="0.2">
      <c r="A818" t="s">
        <v>85</v>
      </c>
      <c r="B818">
        <v>100</v>
      </c>
      <c r="C818">
        <v>410</v>
      </c>
      <c r="D818" t="s">
        <v>12</v>
      </c>
      <c r="E818">
        <v>409</v>
      </c>
      <c r="F818">
        <v>50000</v>
      </c>
      <c r="G818">
        <v>62.657310485839801</v>
      </c>
      <c r="H818">
        <f t="shared" si="24"/>
        <v>4.0999999999999996</v>
      </c>
      <c r="I818">
        <f t="shared" si="25"/>
        <v>0.9975609756097561</v>
      </c>
    </row>
    <row r="819" spans="1:9" x14ac:dyDescent="0.2">
      <c r="A819" t="s">
        <v>96</v>
      </c>
      <c r="B819">
        <v>100</v>
      </c>
      <c r="C819">
        <v>450</v>
      </c>
      <c r="D819" t="s">
        <v>12</v>
      </c>
      <c r="E819">
        <v>447</v>
      </c>
      <c r="F819">
        <v>50000</v>
      </c>
      <c r="G819">
        <v>68.975914239883394</v>
      </c>
      <c r="H819">
        <f t="shared" si="24"/>
        <v>4.5</v>
      </c>
      <c r="I819">
        <f t="shared" si="25"/>
        <v>0.99333333333333329</v>
      </c>
    </row>
    <row r="820" spans="1:9" x14ac:dyDescent="0.2">
      <c r="A820" t="s">
        <v>117</v>
      </c>
      <c r="B820">
        <v>75</v>
      </c>
      <c r="C820">
        <v>325</v>
      </c>
      <c r="D820" t="s">
        <v>12</v>
      </c>
      <c r="E820">
        <v>324</v>
      </c>
      <c r="F820">
        <v>50000</v>
      </c>
      <c r="G820">
        <v>51.050323486328097</v>
      </c>
      <c r="H820">
        <f t="shared" si="24"/>
        <v>4.333333333333333</v>
      </c>
      <c r="I820">
        <f t="shared" si="25"/>
        <v>0.99692307692307691</v>
      </c>
    </row>
    <row r="821" spans="1:9" x14ac:dyDescent="0.2">
      <c r="A821" t="s">
        <v>119</v>
      </c>
      <c r="B821">
        <v>100</v>
      </c>
      <c r="C821">
        <v>420</v>
      </c>
      <c r="D821" t="s">
        <v>1</v>
      </c>
      <c r="E821">
        <v>420</v>
      </c>
      <c r="F821">
        <v>3533</v>
      </c>
      <c r="G821">
        <v>4.4272980690002397</v>
      </c>
      <c r="H821">
        <f t="shared" si="24"/>
        <v>4.2</v>
      </c>
      <c r="I821">
        <f t="shared" si="25"/>
        <v>1</v>
      </c>
    </row>
    <row r="822" spans="1:9" x14ac:dyDescent="0.2">
      <c r="A822" t="s">
        <v>129</v>
      </c>
      <c r="B822">
        <v>100</v>
      </c>
      <c r="C822">
        <v>440</v>
      </c>
      <c r="D822" t="s">
        <v>12</v>
      </c>
      <c r="E822">
        <v>437</v>
      </c>
      <c r="F822">
        <v>50000</v>
      </c>
      <c r="G822">
        <v>68.464442729949894</v>
      </c>
      <c r="H822">
        <f t="shared" si="24"/>
        <v>4.4000000000000004</v>
      </c>
      <c r="I822">
        <f t="shared" si="25"/>
        <v>0.99318181818181817</v>
      </c>
    </row>
    <row r="823" spans="1:9" x14ac:dyDescent="0.2">
      <c r="A823" t="s">
        <v>138</v>
      </c>
      <c r="B823">
        <v>100</v>
      </c>
      <c r="C823">
        <v>430</v>
      </c>
      <c r="D823" t="s">
        <v>12</v>
      </c>
      <c r="E823">
        <v>427</v>
      </c>
      <c r="F823">
        <v>50000</v>
      </c>
      <c r="G823">
        <v>65.111853837966905</v>
      </c>
      <c r="H823">
        <f t="shared" si="24"/>
        <v>4.3</v>
      </c>
      <c r="I823">
        <f t="shared" si="25"/>
        <v>0.99302325581395345</v>
      </c>
    </row>
    <row r="824" spans="1:9" x14ac:dyDescent="0.2">
      <c r="A824" t="s">
        <v>134</v>
      </c>
      <c r="B824">
        <v>50</v>
      </c>
      <c r="C824">
        <v>218</v>
      </c>
      <c r="D824" t="s">
        <v>12</v>
      </c>
      <c r="E824">
        <v>217</v>
      </c>
      <c r="F824">
        <v>50000</v>
      </c>
      <c r="G824">
        <v>34.735709667205803</v>
      </c>
      <c r="H824">
        <f t="shared" si="24"/>
        <v>4.3600000000000003</v>
      </c>
      <c r="I824">
        <f t="shared" si="25"/>
        <v>0.99541284403669728</v>
      </c>
    </row>
    <row r="825" spans="1:9" x14ac:dyDescent="0.2">
      <c r="A825" t="s">
        <v>139</v>
      </c>
      <c r="B825">
        <v>100</v>
      </c>
      <c r="C825">
        <v>410</v>
      </c>
      <c r="D825" t="s">
        <v>1</v>
      </c>
      <c r="E825">
        <v>410</v>
      </c>
      <c r="F825">
        <v>3015</v>
      </c>
      <c r="G825">
        <v>3.5623629093170099</v>
      </c>
      <c r="H825">
        <f t="shared" si="24"/>
        <v>4.0999999999999996</v>
      </c>
      <c r="I825">
        <f t="shared" si="25"/>
        <v>1</v>
      </c>
    </row>
    <row r="826" spans="1:9" x14ac:dyDescent="0.2">
      <c r="A826" t="s">
        <v>147</v>
      </c>
      <c r="B826">
        <v>100</v>
      </c>
      <c r="C826">
        <v>450</v>
      </c>
      <c r="D826" t="s">
        <v>12</v>
      </c>
      <c r="E826">
        <v>447</v>
      </c>
      <c r="F826">
        <v>50000</v>
      </c>
      <c r="G826">
        <v>69.267819404601994</v>
      </c>
      <c r="H826">
        <f t="shared" si="24"/>
        <v>4.5</v>
      </c>
      <c r="I826">
        <f t="shared" si="25"/>
        <v>0.99333333333333329</v>
      </c>
    </row>
    <row r="827" spans="1:9" x14ac:dyDescent="0.2">
      <c r="A827" t="s">
        <v>106</v>
      </c>
      <c r="B827">
        <v>100</v>
      </c>
      <c r="C827">
        <v>410</v>
      </c>
      <c r="D827" t="s">
        <v>12</v>
      </c>
      <c r="E827">
        <v>409</v>
      </c>
      <c r="F827">
        <v>50000</v>
      </c>
      <c r="G827">
        <v>63.430255651473999</v>
      </c>
      <c r="H827">
        <f t="shared" si="24"/>
        <v>4.0999999999999996</v>
      </c>
      <c r="I827">
        <f t="shared" si="25"/>
        <v>0.9975609756097561</v>
      </c>
    </row>
    <row r="828" spans="1:9" x14ac:dyDescent="0.2">
      <c r="A828" t="s">
        <v>145</v>
      </c>
      <c r="B828">
        <v>75</v>
      </c>
      <c r="C828">
        <v>325</v>
      </c>
      <c r="D828" t="s">
        <v>12</v>
      </c>
      <c r="E828">
        <v>323</v>
      </c>
      <c r="F828">
        <v>50000</v>
      </c>
      <c r="G828">
        <v>50.294911384582498</v>
      </c>
      <c r="H828">
        <f t="shared" si="24"/>
        <v>4.333333333333333</v>
      </c>
      <c r="I828">
        <f t="shared" si="25"/>
        <v>0.99384615384615382</v>
      </c>
    </row>
    <row r="829" spans="1:9" x14ac:dyDescent="0.2">
      <c r="A829" t="s">
        <v>127</v>
      </c>
      <c r="B829">
        <v>100</v>
      </c>
      <c r="C829">
        <v>430</v>
      </c>
      <c r="D829" t="s">
        <v>12</v>
      </c>
      <c r="E829">
        <v>427</v>
      </c>
      <c r="F829">
        <v>50000</v>
      </c>
      <c r="G829">
        <v>68.017930507659898</v>
      </c>
      <c r="H829">
        <f t="shared" si="24"/>
        <v>4.3</v>
      </c>
      <c r="I829">
        <f t="shared" si="25"/>
        <v>0.99302325581395345</v>
      </c>
    </row>
    <row r="830" spans="1:9" x14ac:dyDescent="0.2">
      <c r="A830" t="s">
        <v>148</v>
      </c>
      <c r="B830">
        <v>100</v>
      </c>
      <c r="C830">
        <v>450</v>
      </c>
      <c r="D830" t="s">
        <v>12</v>
      </c>
      <c r="E830">
        <v>448</v>
      </c>
      <c r="F830">
        <v>50000</v>
      </c>
      <c r="G830">
        <v>70.347728252410803</v>
      </c>
      <c r="H830">
        <f t="shared" si="24"/>
        <v>4.5</v>
      </c>
      <c r="I830">
        <f t="shared" si="25"/>
        <v>0.99555555555555553</v>
      </c>
    </row>
    <row r="831" spans="1:9" x14ac:dyDescent="0.2">
      <c r="A831" t="s">
        <v>150</v>
      </c>
      <c r="B831">
        <v>100</v>
      </c>
      <c r="C831">
        <v>410</v>
      </c>
      <c r="D831" t="s">
        <v>1</v>
      </c>
      <c r="E831">
        <v>410</v>
      </c>
      <c r="F831">
        <v>1981</v>
      </c>
      <c r="G831">
        <v>2.3042447566986</v>
      </c>
      <c r="H831">
        <f t="shared" si="24"/>
        <v>4.0999999999999996</v>
      </c>
      <c r="I831">
        <f t="shared" si="25"/>
        <v>1</v>
      </c>
    </row>
    <row r="832" spans="1:9" x14ac:dyDescent="0.2">
      <c r="A832" t="s">
        <v>144</v>
      </c>
      <c r="B832">
        <v>50</v>
      </c>
      <c r="C832">
        <v>218</v>
      </c>
      <c r="D832" t="s">
        <v>12</v>
      </c>
      <c r="E832">
        <v>217</v>
      </c>
      <c r="F832">
        <v>50000</v>
      </c>
      <c r="G832">
        <v>33.896941423416102</v>
      </c>
      <c r="H832">
        <f t="shared" si="24"/>
        <v>4.3600000000000003</v>
      </c>
      <c r="I832">
        <f t="shared" si="25"/>
        <v>0.99541284403669728</v>
      </c>
    </row>
    <row r="833" spans="1:9" x14ac:dyDescent="0.2">
      <c r="A833" t="s">
        <v>140</v>
      </c>
      <c r="B833">
        <v>100</v>
      </c>
      <c r="C833">
        <v>440</v>
      </c>
      <c r="D833" t="s">
        <v>12</v>
      </c>
      <c r="E833">
        <v>437</v>
      </c>
      <c r="F833">
        <v>50000</v>
      </c>
      <c r="G833">
        <v>68.790991783142005</v>
      </c>
      <c r="H833">
        <f t="shared" si="24"/>
        <v>4.4000000000000004</v>
      </c>
      <c r="I833">
        <f t="shared" si="25"/>
        <v>0.99318181818181817</v>
      </c>
    </row>
    <row r="834" spans="1:9" x14ac:dyDescent="0.2">
      <c r="A834" t="s">
        <v>99</v>
      </c>
      <c r="B834">
        <v>100</v>
      </c>
      <c r="C834">
        <v>410</v>
      </c>
      <c r="D834" t="s">
        <v>12</v>
      </c>
      <c r="E834">
        <v>409</v>
      </c>
      <c r="F834">
        <v>50000</v>
      </c>
      <c r="G834">
        <v>63.932721138000403</v>
      </c>
      <c r="H834">
        <f t="shared" si="24"/>
        <v>4.0999999999999996</v>
      </c>
      <c r="I834">
        <f t="shared" si="25"/>
        <v>0.9975609756097561</v>
      </c>
    </row>
    <row r="835" spans="1:9" x14ac:dyDescent="0.2">
      <c r="A835" t="s">
        <v>111</v>
      </c>
      <c r="B835">
        <v>100</v>
      </c>
      <c r="C835">
        <v>430</v>
      </c>
      <c r="D835" t="s">
        <v>12</v>
      </c>
      <c r="E835">
        <v>427</v>
      </c>
      <c r="F835">
        <v>50000</v>
      </c>
      <c r="G835">
        <v>66.781495809554997</v>
      </c>
      <c r="H835">
        <f t="shared" ref="H835:H898" si="26">C835/B835</f>
        <v>4.3</v>
      </c>
      <c r="I835">
        <f t="shared" ref="I835:I898" si="27">E835/C835</f>
        <v>0.99302325581395345</v>
      </c>
    </row>
    <row r="836" spans="1:9" x14ac:dyDescent="0.2">
      <c r="A836" t="s">
        <v>131</v>
      </c>
      <c r="B836">
        <v>100</v>
      </c>
      <c r="C836">
        <v>450</v>
      </c>
      <c r="D836" t="s">
        <v>12</v>
      </c>
      <c r="E836">
        <v>448</v>
      </c>
      <c r="F836">
        <v>50000</v>
      </c>
      <c r="G836">
        <v>70.189534425735403</v>
      </c>
      <c r="H836">
        <f t="shared" si="26"/>
        <v>4.5</v>
      </c>
      <c r="I836">
        <f t="shared" si="27"/>
        <v>0.99555555555555553</v>
      </c>
    </row>
    <row r="837" spans="1:9" x14ac:dyDescent="0.2">
      <c r="A837" t="s">
        <v>168</v>
      </c>
      <c r="B837">
        <v>100</v>
      </c>
      <c r="C837">
        <v>450</v>
      </c>
      <c r="D837" t="s">
        <v>12</v>
      </c>
      <c r="E837">
        <v>449</v>
      </c>
      <c r="F837">
        <v>50000</v>
      </c>
      <c r="G837">
        <v>69.678913593292194</v>
      </c>
      <c r="H837">
        <f t="shared" si="26"/>
        <v>4.5</v>
      </c>
      <c r="I837">
        <f t="shared" si="27"/>
        <v>0.99777777777777776</v>
      </c>
    </row>
    <row r="838" spans="1:9" x14ac:dyDescent="0.2">
      <c r="A838" t="s">
        <v>121</v>
      </c>
      <c r="B838">
        <v>100</v>
      </c>
      <c r="C838">
        <v>440</v>
      </c>
      <c r="D838" t="s">
        <v>12</v>
      </c>
      <c r="E838">
        <v>438</v>
      </c>
      <c r="F838">
        <v>50000</v>
      </c>
      <c r="G838">
        <v>67.411628961563096</v>
      </c>
      <c r="H838">
        <f t="shared" si="26"/>
        <v>4.4000000000000004</v>
      </c>
      <c r="I838">
        <f t="shared" si="27"/>
        <v>0.99545454545454548</v>
      </c>
    </row>
    <row r="839" spans="1:9" x14ac:dyDescent="0.2">
      <c r="A839" t="s">
        <v>115</v>
      </c>
      <c r="B839">
        <v>100</v>
      </c>
      <c r="C839">
        <v>460</v>
      </c>
      <c r="D839" t="s">
        <v>12</v>
      </c>
      <c r="E839">
        <v>456</v>
      </c>
      <c r="F839">
        <v>50000</v>
      </c>
      <c r="G839">
        <v>72.075273752212496</v>
      </c>
      <c r="H839">
        <f t="shared" si="26"/>
        <v>4.5999999999999996</v>
      </c>
      <c r="I839">
        <f t="shared" si="27"/>
        <v>0.99130434782608701</v>
      </c>
    </row>
    <row r="840" spans="1:9" x14ac:dyDescent="0.2">
      <c r="A840" t="s">
        <v>156</v>
      </c>
      <c r="B840">
        <v>50</v>
      </c>
      <c r="C840">
        <v>218</v>
      </c>
      <c r="D840" t="s">
        <v>12</v>
      </c>
      <c r="E840">
        <v>217</v>
      </c>
      <c r="F840">
        <v>50000</v>
      </c>
      <c r="G840">
        <v>34.984055995941098</v>
      </c>
      <c r="H840">
        <f t="shared" si="26"/>
        <v>4.3600000000000003</v>
      </c>
      <c r="I840">
        <f t="shared" si="27"/>
        <v>0.99541284403669728</v>
      </c>
    </row>
    <row r="841" spans="1:9" x14ac:dyDescent="0.2">
      <c r="A841" t="s">
        <v>146</v>
      </c>
      <c r="B841">
        <v>100</v>
      </c>
      <c r="C841">
        <v>440</v>
      </c>
      <c r="D841" t="s">
        <v>12</v>
      </c>
      <c r="E841">
        <v>437</v>
      </c>
      <c r="F841">
        <v>50000</v>
      </c>
      <c r="G841">
        <v>68.324794769287095</v>
      </c>
      <c r="H841">
        <f t="shared" si="26"/>
        <v>4.4000000000000004</v>
      </c>
      <c r="I841">
        <f t="shared" si="27"/>
        <v>0.99318181818181817</v>
      </c>
    </row>
    <row r="842" spans="1:9" x14ac:dyDescent="0.2">
      <c r="A842" t="s">
        <v>160</v>
      </c>
      <c r="B842">
        <v>100</v>
      </c>
      <c r="C842">
        <v>440</v>
      </c>
      <c r="D842" t="s">
        <v>12</v>
      </c>
      <c r="E842">
        <v>438</v>
      </c>
      <c r="F842">
        <v>50000</v>
      </c>
      <c r="G842">
        <v>68.360942363738999</v>
      </c>
      <c r="H842">
        <f t="shared" si="26"/>
        <v>4.4000000000000004</v>
      </c>
      <c r="I842">
        <f t="shared" si="27"/>
        <v>0.99545454545454548</v>
      </c>
    </row>
    <row r="843" spans="1:9" x14ac:dyDescent="0.2">
      <c r="A843" t="s">
        <v>161</v>
      </c>
      <c r="B843">
        <v>20</v>
      </c>
      <c r="C843">
        <v>91</v>
      </c>
      <c r="D843" t="s">
        <v>1</v>
      </c>
      <c r="E843">
        <v>91</v>
      </c>
      <c r="F843">
        <v>44</v>
      </c>
      <c r="G843">
        <v>1.1058568954467701E-2</v>
      </c>
      <c r="H843">
        <f t="shared" si="26"/>
        <v>4.55</v>
      </c>
      <c r="I843">
        <f t="shared" si="27"/>
        <v>1</v>
      </c>
    </row>
    <row r="844" spans="1:9" x14ac:dyDescent="0.2">
      <c r="A844" t="s">
        <v>141</v>
      </c>
      <c r="B844">
        <v>100</v>
      </c>
      <c r="C844">
        <v>440</v>
      </c>
      <c r="D844" t="s">
        <v>12</v>
      </c>
      <c r="E844">
        <v>439</v>
      </c>
      <c r="F844">
        <v>50000</v>
      </c>
      <c r="G844">
        <v>67.668737888336096</v>
      </c>
      <c r="H844">
        <f t="shared" si="26"/>
        <v>4.4000000000000004</v>
      </c>
      <c r="I844">
        <f t="shared" si="27"/>
        <v>0.99772727272727268</v>
      </c>
    </row>
    <row r="845" spans="1:9" x14ac:dyDescent="0.2">
      <c r="A845" t="s">
        <v>178</v>
      </c>
      <c r="B845">
        <v>100</v>
      </c>
      <c r="C845">
        <v>440</v>
      </c>
      <c r="D845" t="s">
        <v>12</v>
      </c>
      <c r="E845">
        <v>439</v>
      </c>
      <c r="F845">
        <v>50000</v>
      </c>
      <c r="G845">
        <v>67.461216926574707</v>
      </c>
      <c r="H845">
        <f t="shared" si="26"/>
        <v>4.4000000000000004</v>
      </c>
      <c r="I845">
        <f t="shared" si="27"/>
        <v>0.99772727272727268</v>
      </c>
    </row>
    <row r="846" spans="1:9" x14ac:dyDescent="0.2">
      <c r="A846" t="s">
        <v>107</v>
      </c>
      <c r="B846">
        <v>100</v>
      </c>
      <c r="C846">
        <v>410</v>
      </c>
      <c r="D846" t="s">
        <v>12</v>
      </c>
      <c r="E846">
        <v>409</v>
      </c>
      <c r="F846">
        <v>50000</v>
      </c>
      <c r="G846">
        <v>64.042450904846106</v>
      </c>
      <c r="H846">
        <f t="shared" si="26"/>
        <v>4.0999999999999996</v>
      </c>
      <c r="I846">
        <f t="shared" si="27"/>
        <v>0.9975609756097561</v>
      </c>
    </row>
    <row r="847" spans="1:9" x14ac:dyDescent="0.2">
      <c r="A847" t="s">
        <v>177</v>
      </c>
      <c r="B847">
        <v>100</v>
      </c>
      <c r="C847">
        <v>410</v>
      </c>
      <c r="D847" t="s">
        <v>12</v>
      </c>
      <c r="E847">
        <v>408</v>
      </c>
      <c r="F847">
        <v>50000</v>
      </c>
      <c r="G847">
        <v>61.392124414443899</v>
      </c>
      <c r="H847">
        <f t="shared" si="26"/>
        <v>4.0999999999999996</v>
      </c>
      <c r="I847">
        <f t="shared" si="27"/>
        <v>0.99512195121951219</v>
      </c>
    </row>
    <row r="848" spans="1:9" x14ac:dyDescent="0.2">
      <c r="A848" t="s">
        <v>128</v>
      </c>
      <c r="B848">
        <v>100</v>
      </c>
      <c r="C848">
        <v>460</v>
      </c>
      <c r="D848" t="s">
        <v>12</v>
      </c>
      <c r="E848">
        <v>459</v>
      </c>
      <c r="F848">
        <v>50000</v>
      </c>
      <c r="G848">
        <v>72.823241233825598</v>
      </c>
      <c r="H848">
        <f t="shared" si="26"/>
        <v>4.5999999999999996</v>
      </c>
      <c r="I848">
        <f t="shared" si="27"/>
        <v>0.99782608695652175</v>
      </c>
    </row>
    <row r="849" spans="1:9" x14ac:dyDescent="0.2">
      <c r="A849" t="s">
        <v>166</v>
      </c>
      <c r="B849">
        <v>100</v>
      </c>
      <c r="C849">
        <v>420</v>
      </c>
      <c r="D849" t="s">
        <v>12</v>
      </c>
      <c r="E849">
        <v>419</v>
      </c>
      <c r="F849">
        <v>50000</v>
      </c>
      <c r="G849">
        <v>65.337527513504</v>
      </c>
      <c r="H849">
        <f t="shared" si="26"/>
        <v>4.2</v>
      </c>
      <c r="I849">
        <f t="shared" si="27"/>
        <v>0.99761904761904763</v>
      </c>
    </row>
    <row r="850" spans="1:9" x14ac:dyDescent="0.2">
      <c r="A850" t="s">
        <v>174</v>
      </c>
      <c r="B850">
        <v>100</v>
      </c>
      <c r="C850">
        <v>450</v>
      </c>
      <c r="D850" t="s">
        <v>12</v>
      </c>
      <c r="E850">
        <v>448</v>
      </c>
      <c r="F850">
        <v>50000</v>
      </c>
      <c r="G850">
        <v>69.889309167861896</v>
      </c>
      <c r="H850">
        <f t="shared" si="26"/>
        <v>4.5</v>
      </c>
      <c r="I850">
        <f t="shared" si="27"/>
        <v>0.99555555555555553</v>
      </c>
    </row>
    <row r="851" spans="1:9" x14ac:dyDescent="0.2">
      <c r="A851" t="s">
        <v>175</v>
      </c>
      <c r="B851">
        <v>50</v>
      </c>
      <c r="C851">
        <v>218</v>
      </c>
      <c r="D851" t="s">
        <v>1</v>
      </c>
      <c r="E851">
        <v>218</v>
      </c>
      <c r="F851">
        <v>2507</v>
      </c>
      <c r="G851">
        <v>1.5933637619018499</v>
      </c>
      <c r="H851">
        <f t="shared" si="26"/>
        <v>4.3600000000000003</v>
      </c>
      <c r="I851">
        <f t="shared" si="27"/>
        <v>1</v>
      </c>
    </row>
    <row r="852" spans="1:9" x14ac:dyDescent="0.2">
      <c r="A852" t="s">
        <v>125</v>
      </c>
      <c r="B852">
        <v>100</v>
      </c>
      <c r="C852">
        <v>460</v>
      </c>
      <c r="D852" t="s">
        <v>12</v>
      </c>
      <c r="E852">
        <v>458</v>
      </c>
      <c r="F852">
        <v>50000</v>
      </c>
      <c r="G852">
        <v>71.534263372421194</v>
      </c>
      <c r="H852">
        <f t="shared" si="26"/>
        <v>4.5999999999999996</v>
      </c>
      <c r="I852">
        <f t="shared" si="27"/>
        <v>0.9956521739130435</v>
      </c>
    </row>
    <row r="853" spans="1:9" x14ac:dyDescent="0.2">
      <c r="A853" t="s">
        <v>142</v>
      </c>
      <c r="B853">
        <v>100</v>
      </c>
      <c r="C853">
        <v>420</v>
      </c>
      <c r="D853" t="s">
        <v>12</v>
      </c>
      <c r="E853">
        <v>419</v>
      </c>
      <c r="F853">
        <v>50000</v>
      </c>
      <c r="G853">
        <v>66.000079393386798</v>
      </c>
      <c r="H853">
        <f t="shared" si="26"/>
        <v>4.2</v>
      </c>
      <c r="I853">
        <f t="shared" si="27"/>
        <v>0.99761904761904763</v>
      </c>
    </row>
    <row r="854" spans="1:9" x14ac:dyDescent="0.2">
      <c r="A854" t="s">
        <v>143</v>
      </c>
      <c r="B854">
        <v>20</v>
      </c>
      <c r="C854">
        <v>91</v>
      </c>
      <c r="D854" t="s">
        <v>1</v>
      </c>
      <c r="E854">
        <v>91</v>
      </c>
      <c r="F854">
        <v>123</v>
      </c>
      <c r="G854">
        <v>2.9612779617309501E-2</v>
      </c>
      <c r="H854">
        <f t="shared" si="26"/>
        <v>4.55</v>
      </c>
      <c r="I854">
        <f t="shared" si="27"/>
        <v>1</v>
      </c>
    </row>
    <row r="855" spans="1:9" x14ac:dyDescent="0.2">
      <c r="A855" t="s">
        <v>190</v>
      </c>
      <c r="B855">
        <v>100</v>
      </c>
      <c r="C855">
        <v>420</v>
      </c>
      <c r="D855" t="s">
        <v>12</v>
      </c>
      <c r="E855">
        <v>418</v>
      </c>
      <c r="F855">
        <v>50000</v>
      </c>
      <c r="G855">
        <v>64.784074306487994</v>
      </c>
      <c r="H855">
        <f t="shared" si="26"/>
        <v>4.2</v>
      </c>
      <c r="I855">
        <f t="shared" si="27"/>
        <v>0.99523809523809526</v>
      </c>
    </row>
    <row r="856" spans="1:9" x14ac:dyDescent="0.2">
      <c r="A856" t="s">
        <v>162</v>
      </c>
      <c r="B856">
        <v>100</v>
      </c>
      <c r="C856">
        <v>460</v>
      </c>
      <c r="D856" t="s">
        <v>12</v>
      </c>
      <c r="E856">
        <v>458</v>
      </c>
      <c r="F856">
        <v>50000</v>
      </c>
      <c r="G856">
        <v>71.476994276046696</v>
      </c>
      <c r="H856">
        <f t="shared" si="26"/>
        <v>4.5999999999999996</v>
      </c>
      <c r="I856">
        <f t="shared" si="27"/>
        <v>0.9956521739130435</v>
      </c>
    </row>
    <row r="857" spans="1:9" x14ac:dyDescent="0.2">
      <c r="A857" t="s">
        <v>126</v>
      </c>
      <c r="B857">
        <v>100</v>
      </c>
      <c r="C857">
        <v>430</v>
      </c>
      <c r="D857" t="s">
        <v>12</v>
      </c>
      <c r="E857">
        <v>427</v>
      </c>
      <c r="F857">
        <v>50000</v>
      </c>
      <c r="G857">
        <v>66.8031227588653</v>
      </c>
      <c r="H857">
        <f t="shared" si="26"/>
        <v>4.3</v>
      </c>
      <c r="I857">
        <f t="shared" si="27"/>
        <v>0.99302325581395345</v>
      </c>
    </row>
    <row r="858" spans="1:9" x14ac:dyDescent="0.2">
      <c r="A858" t="s">
        <v>157</v>
      </c>
      <c r="B858">
        <v>100</v>
      </c>
      <c r="C858">
        <v>420</v>
      </c>
      <c r="D858" t="s">
        <v>12</v>
      </c>
      <c r="E858">
        <v>419</v>
      </c>
      <c r="F858">
        <v>50000</v>
      </c>
      <c r="G858">
        <v>65.238180637359605</v>
      </c>
      <c r="H858">
        <f t="shared" si="26"/>
        <v>4.2</v>
      </c>
      <c r="I858">
        <f t="shared" si="27"/>
        <v>0.99761904761904763</v>
      </c>
    </row>
    <row r="859" spans="1:9" x14ac:dyDescent="0.2">
      <c r="A859" t="s">
        <v>116</v>
      </c>
      <c r="B859">
        <v>100</v>
      </c>
      <c r="C859">
        <v>430</v>
      </c>
      <c r="D859" t="s">
        <v>12</v>
      </c>
      <c r="E859">
        <v>428</v>
      </c>
      <c r="F859">
        <v>50000</v>
      </c>
      <c r="G859">
        <v>66.915905952453599</v>
      </c>
      <c r="H859">
        <f t="shared" si="26"/>
        <v>4.3</v>
      </c>
      <c r="I859">
        <f t="shared" si="27"/>
        <v>0.99534883720930234</v>
      </c>
    </row>
    <row r="860" spans="1:9" x14ac:dyDescent="0.2">
      <c r="A860" t="s">
        <v>120</v>
      </c>
      <c r="B860">
        <v>100</v>
      </c>
      <c r="C860">
        <v>420</v>
      </c>
      <c r="D860" t="s">
        <v>1</v>
      </c>
      <c r="E860">
        <v>420</v>
      </c>
      <c r="F860">
        <v>3134</v>
      </c>
      <c r="G860">
        <v>3.8678820133209202</v>
      </c>
      <c r="H860">
        <f t="shared" si="26"/>
        <v>4.2</v>
      </c>
      <c r="I860">
        <f t="shared" si="27"/>
        <v>1</v>
      </c>
    </row>
    <row r="861" spans="1:9" x14ac:dyDescent="0.2">
      <c r="A861" t="s">
        <v>165</v>
      </c>
      <c r="B861">
        <v>75</v>
      </c>
      <c r="C861">
        <v>325</v>
      </c>
      <c r="D861" t="s">
        <v>12</v>
      </c>
      <c r="E861">
        <v>324</v>
      </c>
      <c r="F861">
        <v>50000</v>
      </c>
      <c r="G861">
        <v>50.173544883727999</v>
      </c>
      <c r="H861">
        <f t="shared" si="26"/>
        <v>4.333333333333333</v>
      </c>
      <c r="I861">
        <f t="shared" si="27"/>
        <v>0.99692307692307691</v>
      </c>
    </row>
    <row r="862" spans="1:9" x14ac:dyDescent="0.2">
      <c r="A862" t="s">
        <v>201</v>
      </c>
      <c r="B862">
        <v>75</v>
      </c>
      <c r="C862">
        <v>325</v>
      </c>
      <c r="D862" t="s">
        <v>12</v>
      </c>
      <c r="E862">
        <v>322</v>
      </c>
      <c r="F862">
        <v>50000</v>
      </c>
      <c r="G862">
        <v>49.549738883972097</v>
      </c>
      <c r="H862">
        <f t="shared" si="26"/>
        <v>4.333333333333333</v>
      </c>
      <c r="I862">
        <f t="shared" si="27"/>
        <v>0.99076923076923074</v>
      </c>
    </row>
    <row r="863" spans="1:9" x14ac:dyDescent="0.2">
      <c r="A863" t="s">
        <v>179</v>
      </c>
      <c r="B863">
        <v>100</v>
      </c>
      <c r="C863">
        <v>460</v>
      </c>
      <c r="D863" t="s">
        <v>12</v>
      </c>
      <c r="E863">
        <v>458</v>
      </c>
      <c r="F863">
        <v>50000</v>
      </c>
      <c r="G863">
        <v>72.684424161910997</v>
      </c>
      <c r="H863">
        <f t="shared" si="26"/>
        <v>4.5999999999999996</v>
      </c>
      <c r="I863">
        <f t="shared" si="27"/>
        <v>0.9956521739130435</v>
      </c>
    </row>
    <row r="864" spans="1:9" x14ac:dyDescent="0.2">
      <c r="A864" t="s">
        <v>155</v>
      </c>
      <c r="B864">
        <v>50</v>
      </c>
      <c r="C864">
        <v>218</v>
      </c>
      <c r="D864" t="s">
        <v>12</v>
      </c>
      <c r="E864">
        <v>217</v>
      </c>
      <c r="F864">
        <v>50000</v>
      </c>
      <c r="G864">
        <v>33.778970718383697</v>
      </c>
      <c r="H864">
        <f t="shared" si="26"/>
        <v>4.3600000000000003</v>
      </c>
      <c r="I864">
        <f t="shared" si="27"/>
        <v>0.99541284403669728</v>
      </c>
    </row>
    <row r="865" spans="1:9" x14ac:dyDescent="0.2">
      <c r="A865" t="s">
        <v>187</v>
      </c>
      <c r="B865">
        <v>100</v>
      </c>
      <c r="C865">
        <v>460</v>
      </c>
      <c r="D865" t="s">
        <v>12</v>
      </c>
      <c r="E865">
        <v>455</v>
      </c>
      <c r="F865">
        <v>50000</v>
      </c>
      <c r="G865">
        <v>71.705294132232595</v>
      </c>
      <c r="H865">
        <f t="shared" si="26"/>
        <v>4.5999999999999996</v>
      </c>
      <c r="I865">
        <f t="shared" si="27"/>
        <v>0.98913043478260865</v>
      </c>
    </row>
    <row r="866" spans="1:9" x14ac:dyDescent="0.2">
      <c r="A866" t="s">
        <v>137</v>
      </c>
      <c r="B866">
        <v>100</v>
      </c>
      <c r="C866">
        <v>430</v>
      </c>
      <c r="D866" t="s">
        <v>12</v>
      </c>
      <c r="E866">
        <v>428</v>
      </c>
      <c r="F866">
        <v>50000</v>
      </c>
      <c r="G866">
        <v>68.311273813247595</v>
      </c>
      <c r="H866">
        <f t="shared" si="26"/>
        <v>4.3</v>
      </c>
      <c r="I866">
        <f t="shared" si="27"/>
        <v>0.99534883720930234</v>
      </c>
    </row>
    <row r="867" spans="1:9" x14ac:dyDescent="0.2">
      <c r="A867" t="s">
        <v>204</v>
      </c>
      <c r="B867">
        <v>100</v>
      </c>
      <c r="C867">
        <v>440</v>
      </c>
      <c r="D867" t="s">
        <v>12</v>
      </c>
      <c r="E867">
        <v>437</v>
      </c>
      <c r="F867">
        <v>50000</v>
      </c>
      <c r="G867">
        <v>69.4023149013519</v>
      </c>
      <c r="H867">
        <f t="shared" si="26"/>
        <v>4.4000000000000004</v>
      </c>
      <c r="I867">
        <f t="shared" si="27"/>
        <v>0.99318181818181817</v>
      </c>
    </row>
    <row r="868" spans="1:9" x14ac:dyDescent="0.2">
      <c r="A868" t="s">
        <v>188</v>
      </c>
      <c r="B868">
        <v>100</v>
      </c>
      <c r="C868">
        <v>420</v>
      </c>
      <c r="D868" t="s">
        <v>1</v>
      </c>
      <c r="E868">
        <v>420</v>
      </c>
      <c r="F868">
        <v>6935</v>
      </c>
      <c r="G868">
        <v>8.7681548595428396</v>
      </c>
      <c r="H868">
        <f t="shared" si="26"/>
        <v>4.2</v>
      </c>
      <c r="I868">
        <f t="shared" si="27"/>
        <v>1</v>
      </c>
    </row>
    <row r="869" spans="1:9" x14ac:dyDescent="0.2">
      <c r="A869" t="s">
        <v>167</v>
      </c>
      <c r="B869">
        <v>100</v>
      </c>
      <c r="C869">
        <v>410</v>
      </c>
      <c r="D869" t="s">
        <v>12</v>
      </c>
      <c r="E869">
        <v>409</v>
      </c>
      <c r="F869">
        <v>50000</v>
      </c>
      <c r="G869">
        <v>64.910818815231295</v>
      </c>
      <c r="H869">
        <f t="shared" si="26"/>
        <v>4.0999999999999996</v>
      </c>
      <c r="I869">
        <f t="shared" si="27"/>
        <v>0.9975609756097561</v>
      </c>
    </row>
    <row r="870" spans="1:9" x14ac:dyDescent="0.2">
      <c r="A870" t="s">
        <v>199</v>
      </c>
      <c r="B870">
        <v>75</v>
      </c>
      <c r="C870">
        <v>325</v>
      </c>
      <c r="D870" t="s">
        <v>12</v>
      </c>
      <c r="E870">
        <v>324</v>
      </c>
      <c r="F870">
        <v>50000</v>
      </c>
      <c r="G870">
        <v>50.626424551010103</v>
      </c>
      <c r="H870">
        <f t="shared" si="26"/>
        <v>4.333333333333333</v>
      </c>
      <c r="I870">
        <f t="shared" si="27"/>
        <v>0.99692307692307691</v>
      </c>
    </row>
    <row r="871" spans="1:9" x14ac:dyDescent="0.2">
      <c r="A871" t="s">
        <v>135</v>
      </c>
      <c r="B871">
        <v>100</v>
      </c>
      <c r="C871">
        <v>460</v>
      </c>
      <c r="D871" t="s">
        <v>12</v>
      </c>
      <c r="E871">
        <v>456</v>
      </c>
      <c r="F871">
        <v>50000</v>
      </c>
      <c r="G871">
        <v>72.806293725967393</v>
      </c>
      <c r="H871">
        <f t="shared" si="26"/>
        <v>4.5999999999999996</v>
      </c>
      <c r="I871">
        <f t="shared" si="27"/>
        <v>0.99130434782608701</v>
      </c>
    </row>
    <row r="872" spans="1:9" x14ac:dyDescent="0.2">
      <c r="A872" t="s">
        <v>172</v>
      </c>
      <c r="B872">
        <v>100</v>
      </c>
      <c r="C872">
        <v>410</v>
      </c>
      <c r="D872" t="s">
        <v>12</v>
      </c>
      <c r="E872">
        <v>409</v>
      </c>
      <c r="F872">
        <v>50000</v>
      </c>
      <c r="G872">
        <v>64.093209505081106</v>
      </c>
      <c r="H872">
        <f t="shared" si="26"/>
        <v>4.0999999999999996</v>
      </c>
      <c r="I872">
        <f t="shared" si="27"/>
        <v>0.9975609756097561</v>
      </c>
    </row>
    <row r="873" spans="1:9" x14ac:dyDescent="0.2">
      <c r="A873" t="s">
        <v>169</v>
      </c>
      <c r="B873">
        <v>100</v>
      </c>
      <c r="C873">
        <v>410</v>
      </c>
      <c r="D873" t="s">
        <v>1</v>
      </c>
      <c r="E873">
        <v>410</v>
      </c>
      <c r="F873">
        <v>8477</v>
      </c>
      <c r="G873">
        <v>10.533222675323399</v>
      </c>
      <c r="H873">
        <f t="shared" si="26"/>
        <v>4.0999999999999996</v>
      </c>
      <c r="I873">
        <f t="shared" si="27"/>
        <v>1</v>
      </c>
    </row>
    <row r="874" spans="1:9" x14ac:dyDescent="0.2">
      <c r="A874" t="s">
        <v>206</v>
      </c>
      <c r="B874">
        <v>100</v>
      </c>
      <c r="C874">
        <v>420</v>
      </c>
      <c r="D874" t="s">
        <v>1</v>
      </c>
      <c r="E874">
        <v>420</v>
      </c>
      <c r="F874">
        <v>15968</v>
      </c>
      <c r="G874">
        <v>20.527914524078302</v>
      </c>
      <c r="H874">
        <f t="shared" si="26"/>
        <v>4.2</v>
      </c>
      <c r="I874">
        <f t="shared" si="27"/>
        <v>1</v>
      </c>
    </row>
    <row r="875" spans="1:9" x14ac:dyDescent="0.2">
      <c r="A875" t="s">
        <v>153</v>
      </c>
      <c r="B875">
        <v>100</v>
      </c>
      <c r="C875">
        <v>450</v>
      </c>
      <c r="D875" t="s">
        <v>12</v>
      </c>
      <c r="E875">
        <v>447</v>
      </c>
      <c r="F875">
        <v>50000</v>
      </c>
      <c r="G875">
        <v>69.7846293449401</v>
      </c>
      <c r="H875">
        <f t="shared" si="26"/>
        <v>4.5</v>
      </c>
      <c r="I875">
        <f t="shared" si="27"/>
        <v>0.99333333333333329</v>
      </c>
    </row>
    <row r="876" spans="1:9" x14ac:dyDescent="0.2">
      <c r="A876" t="s">
        <v>186</v>
      </c>
      <c r="B876">
        <v>100</v>
      </c>
      <c r="C876">
        <v>430</v>
      </c>
      <c r="D876" t="s">
        <v>12</v>
      </c>
      <c r="E876">
        <v>426</v>
      </c>
      <c r="F876">
        <v>50000</v>
      </c>
      <c r="G876">
        <v>67.436452150344806</v>
      </c>
      <c r="H876">
        <f t="shared" si="26"/>
        <v>4.3</v>
      </c>
      <c r="I876">
        <f t="shared" si="27"/>
        <v>0.99069767441860468</v>
      </c>
    </row>
    <row r="877" spans="1:9" x14ac:dyDescent="0.2">
      <c r="A877" t="s">
        <v>158</v>
      </c>
      <c r="B877">
        <v>100</v>
      </c>
      <c r="C877">
        <v>430</v>
      </c>
      <c r="D877" t="s">
        <v>12</v>
      </c>
      <c r="E877">
        <v>429</v>
      </c>
      <c r="F877">
        <v>50000</v>
      </c>
      <c r="G877">
        <v>66.681509733200002</v>
      </c>
      <c r="H877">
        <f t="shared" si="26"/>
        <v>4.3</v>
      </c>
      <c r="I877">
        <f t="shared" si="27"/>
        <v>0.99767441860465111</v>
      </c>
    </row>
    <row r="878" spans="1:9" x14ac:dyDescent="0.2">
      <c r="A878" t="s">
        <v>151</v>
      </c>
      <c r="B878">
        <v>100</v>
      </c>
      <c r="C878">
        <v>430</v>
      </c>
      <c r="D878" t="s">
        <v>12</v>
      </c>
      <c r="E878">
        <v>428</v>
      </c>
      <c r="F878">
        <v>50000</v>
      </c>
      <c r="G878">
        <v>68.561354160308795</v>
      </c>
      <c r="H878">
        <f t="shared" si="26"/>
        <v>4.3</v>
      </c>
      <c r="I878">
        <f t="shared" si="27"/>
        <v>0.99534883720930234</v>
      </c>
    </row>
    <row r="879" spans="1:9" x14ac:dyDescent="0.2">
      <c r="A879" t="s">
        <v>152</v>
      </c>
      <c r="B879">
        <v>100</v>
      </c>
      <c r="C879">
        <v>460</v>
      </c>
      <c r="D879" t="s">
        <v>12</v>
      </c>
      <c r="E879">
        <v>459</v>
      </c>
      <c r="F879">
        <v>50000</v>
      </c>
      <c r="G879">
        <v>71.399204492568899</v>
      </c>
      <c r="H879">
        <f t="shared" si="26"/>
        <v>4.5999999999999996</v>
      </c>
      <c r="I879">
        <f t="shared" si="27"/>
        <v>0.99782608695652175</v>
      </c>
    </row>
    <row r="880" spans="1:9" x14ac:dyDescent="0.2">
      <c r="A880" t="s">
        <v>182</v>
      </c>
      <c r="B880">
        <v>100</v>
      </c>
      <c r="C880">
        <v>450</v>
      </c>
      <c r="D880" t="s">
        <v>12</v>
      </c>
      <c r="E880">
        <v>446</v>
      </c>
      <c r="F880">
        <v>50000</v>
      </c>
      <c r="G880">
        <v>70.295611143112097</v>
      </c>
      <c r="H880">
        <f t="shared" si="26"/>
        <v>4.5</v>
      </c>
      <c r="I880">
        <f t="shared" si="27"/>
        <v>0.99111111111111116</v>
      </c>
    </row>
    <row r="881" spans="1:9" x14ac:dyDescent="0.2">
      <c r="A881" t="s">
        <v>220</v>
      </c>
      <c r="B881">
        <v>100</v>
      </c>
      <c r="C881">
        <v>460</v>
      </c>
      <c r="D881" t="s">
        <v>12</v>
      </c>
      <c r="E881">
        <v>458</v>
      </c>
      <c r="F881">
        <v>50000</v>
      </c>
      <c r="G881">
        <v>71.3408362865448</v>
      </c>
      <c r="H881">
        <f t="shared" si="26"/>
        <v>4.5999999999999996</v>
      </c>
      <c r="I881">
        <f t="shared" si="27"/>
        <v>0.9956521739130435</v>
      </c>
    </row>
    <row r="882" spans="1:9" x14ac:dyDescent="0.2">
      <c r="A882" t="s">
        <v>205</v>
      </c>
      <c r="B882">
        <v>100</v>
      </c>
      <c r="C882">
        <v>420</v>
      </c>
      <c r="D882" t="s">
        <v>12</v>
      </c>
      <c r="E882">
        <v>419</v>
      </c>
      <c r="F882">
        <v>50000</v>
      </c>
      <c r="G882">
        <v>67.104053735733004</v>
      </c>
      <c r="H882">
        <f t="shared" si="26"/>
        <v>4.2</v>
      </c>
      <c r="I882">
        <f t="shared" si="27"/>
        <v>0.99761904761904763</v>
      </c>
    </row>
    <row r="883" spans="1:9" x14ac:dyDescent="0.2">
      <c r="A883" t="s">
        <v>181</v>
      </c>
      <c r="B883">
        <v>100</v>
      </c>
      <c r="C883">
        <v>410</v>
      </c>
      <c r="D883" t="s">
        <v>12</v>
      </c>
      <c r="E883">
        <v>409</v>
      </c>
      <c r="F883">
        <v>50000</v>
      </c>
      <c r="G883">
        <v>63.303682327270501</v>
      </c>
      <c r="H883">
        <f t="shared" si="26"/>
        <v>4.0999999999999996</v>
      </c>
      <c r="I883">
        <f t="shared" si="27"/>
        <v>0.9975609756097561</v>
      </c>
    </row>
    <row r="884" spans="1:9" x14ac:dyDescent="0.2">
      <c r="A884" t="s">
        <v>154</v>
      </c>
      <c r="B884">
        <v>50</v>
      </c>
      <c r="C884">
        <v>218</v>
      </c>
      <c r="D884" t="s">
        <v>12</v>
      </c>
      <c r="E884">
        <v>217</v>
      </c>
      <c r="F884">
        <v>50000</v>
      </c>
      <c r="G884">
        <v>34.203034162521298</v>
      </c>
      <c r="H884">
        <f t="shared" si="26"/>
        <v>4.3600000000000003</v>
      </c>
      <c r="I884">
        <f t="shared" si="27"/>
        <v>0.99541284403669728</v>
      </c>
    </row>
    <row r="885" spans="1:9" x14ac:dyDescent="0.2">
      <c r="A885" t="s">
        <v>185</v>
      </c>
      <c r="B885">
        <v>100</v>
      </c>
      <c r="C885">
        <v>420</v>
      </c>
      <c r="D885" t="s">
        <v>12</v>
      </c>
      <c r="E885">
        <v>418</v>
      </c>
      <c r="F885">
        <v>50000</v>
      </c>
      <c r="G885">
        <v>65.714507579803396</v>
      </c>
      <c r="H885">
        <f t="shared" si="26"/>
        <v>4.2</v>
      </c>
      <c r="I885">
        <f t="shared" si="27"/>
        <v>0.99523809523809526</v>
      </c>
    </row>
    <row r="886" spans="1:9" x14ac:dyDescent="0.2">
      <c r="A886" t="s">
        <v>159</v>
      </c>
      <c r="B886">
        <v>50</v>
      </c>
      <c r="C886">
        <v>218</v>
      </c>
      <c r="D886" t="s">
        <v>12</v>
      </c>
      <c r="E886">
        <v>216</v>
      </c>
      <c r="F886">
        <v>50000</v>
      </c>
      <c r="G886">
        <v>34.658545732498098</v>
      </c>
      <c r="H886">
        <f t="shared" si="26"/>
        <v>4.3600000000000003</v>
      </c>
      <c r="I886">
        <f t="shared" si="27"/>
        <v>0.99082568807339455</v>
      </c>
    </row>
    <row r="887" spans="1:9" x14ac:dyDescent="0.2">
      <c r="A887" t="s">
        <v>213</v>
      </c>
      <c r="B887">
        <v>100</v>
      </c>
      <c r="C887">
        <v>450</v>
      </c>
      <c r="D887" t="s">
        <v>12</v>
      </c>
      <c r="E887">
        <v>447</v>
      </c>
      <c r="F887">
        <v>50000</v>
      </c>
      <c r="G887">
        <v>69.701285600662203</v>
      </c>
      <c r="H887">
        <f t="shared" si="26"/>
        <v>4.5</v>
      </c>
      <c r="I887">
        <f t="shared" si="27"/>
        <v>0.99333333333333329</v>
      </c>
    </row>
    <row r="888" spans="1:9" x14ac:dyDescent="0.2">
      <c r="A888" t="s">
        <v>202</v>
      </c>
      <c r="B888">
        <v>100</v>
      </c>
      <c r="C888">
        <v>420</v>
      </c>
      <c r="D888" t="s">
        <v>12</v>
      </c>
      <c r="E888">
        <v>419</v>
      </c>
      <c r="F888">
        <v>50000</v>
      </c>
      <c r="G888">
        <v>65.422901630401597</v>
      </c>
      <c r="H888">
        <f t="shared" si="26"/>
        <v>4.2</v>
      </c>
      <c r="I888">
        <f t="shared" si="27"/>
        <v>0.99761904761904763</v>
      </c>
    </row>
    <row r="889" spans="1:9" x14ac:dyDescent="0.2">
      <c r="A889" t="s">
        <v>163</v>
      </c>
      <c r="B889">
        <v>100</v>
      </c>
      <c r="C889">
        <v>420</v>
      </c>
      <c r="D889" t="s">
        <v>12</v>
      </c>
      <c r="E889">
        <v>419</v>
      </c>
      <c r="F889">
        <v>50000</v>
      </c>
      <c r="G889">
        <v>64.937728881835895</v>
      </c>
      <c r="H889">
        <f t="shared" si="26"/>
        <v>4.2</v>
      </c>
      <c r="I889">
        <f t="shared" si="27"/>
        <v>0.99761904761904763</v>
      </c>
    </row>
    <row r="890" spans="1:9" x14ac:dyDescent="0.2">
      <c r="A890" t="s">
        <v>195</v>
      </c>
      <c r="B890">
        <v>100</v>
      </c>
      <c r="C890">
        <v>440</v>
      </c>
      <c r="D890" t="s">
        <v>12</v>
      </c>
      <c r="E890">
        <v>439</v>
      </c>
      <c r="F890">
        <v>50000</v>
      </c>
      <c r="G890">
        <v>69.082231044769202</v>
      </c>
      <c r="H890">
        <f t="shared" si="26"/>
        <v>4.4000000000000004</v>
      </c>
      <c r="I890">
        <f t="shared" si="27"/>
        <v>0.99772727272727268</v>
      </c>
    </row>
    <row r="891" spans="1:9" x14ac:dyDescent="0.2">
      <c r="A891" t="s">
        <v>192</v>
      </c>
      <c r="B891">
        <v>100</v>
      </c>
      <c r="C891">
        <v>460</v>
      </c>
      <c r="D891" t="s">
        <v>12</v>
      </c>
      <c r="E891">
        <v>456</v>
      </c>
      <c r="F891">
        <v>50000</v>
      </c>
      <c r="G891">
        <v>71.426230430602999</v>
      </c>
      <c r="H891">
        <f t="shared" si="26"/>
        <v>4.5999999999999996</v>
      </c>
      <c r="I891">
        <f t="shared" si="27"/>
        <v>0.99130434782608701</v>
      </c>
    </row>
    <row r="892" spans="1:9" x14ac:dyDescent="0.2">
      <c r="A892" t="s">
        <v>222</v>
      </c>
      <c r="B892">
        <v>100</v>
      </c>
      <c r="C892">
        <v>450</v>
      </c>
      <c r="D892" t="s">
        <v>12</v>
      </c>
      <c r="E892">
        <v>449</v>
      </c>
      <c r="F892">
        <v>50000</v>
      </c>
      <c r="G892">
        <v>70.635769844055105</v>
      </c>
      <c r="H892">
        <f t="shared" si="26"/>
        <v>4.5</v>
      </c>
      <c r="I892">
        <f t="shared" si="27"/>
        <v>0.99777777777777776</v>
      </c>
    </row>
    <row r="893" spans="1:9" x14ac:dyDescent="0.2">
      <c r="A893" t="s">
        <v>193</v>
      </c>
      <c r="B893">
        <v>100</v>
      </c>
      <c r="C893">
        <v>410</v>
      </c>
      <c r="D893" t="s">
        <v>1</v>
      </c>
      <c r="E893">
        <v>410</v>
      </c>
      <c r="F893">
        <v>1604</v>
      </c>
      <c r="G893">
        <v>1.87745380401611</v>
      </c>
      <c r="H893">
        <f t="shared" si="26"/>
        <v>4.0999999999999996</v>
      </c>
      <c r="I893">
        <f t="shared" si="27"/>
        <v>1</v>
      </c>
    </row>
    <row r="894" spans="1:9" x14ac:dyDescent="0.2">
      <c r="A894" t="s">
        <v>170</v>
      </c>
      <c r="B894">
        <v>100</v>
      </c>
      <c r="C894">
        <v>430</v>
      </c>
      <c r="D894" t="s">
        <v>12</v>
      </c>
      <c r="E894">
        <v>428</v>
      </c>
      <c r="F894">
        <v>50000</v>
      </c>
      <c r="G894">
        <v>66.479692220687795</v>
      </c>
      <c r="H894">
        <f t="shared" si="26"/>
        <v>4.3</v>
      </c>
      <c r="I894">
        <f t="shared" si="27"/>
        <v>0.99534883720930234</v>
      </c>
    </row>
    <row r="895" spans="1:9" x14ac:dyDescent="0.2">
      <c r="A895" t="s">
        <v>212</v>
      </c>
      <c r="B895">
        <v>100</v>
      </c>
      <c r="C895">
        <v>450</v>
      </c>
      <c r="D895" t="s">
        <v>12</v>
      </c>
      <c r="E895">
        <v>447</v>
      </c>
      <c r="F895">
        <v>50000</v>
      </c>
      <c r="G895">
        <v>69.003840446472097</v>
      </c>
      <c r="H895">
        <f t="shared" si="26"/>
        <v>4.5</v>
      </c>
      <c r="I895">
        <f t="shared" si="27"/>
        <v>0.99333333333333329</v>
      </c>
    </row>
    <row r="896" spans="1:9" x14ac:dyDescent="0.2">
      <c r="A896" t="s">
        <v>180</v>
      </c>
      <c r="B896">
        <v>100</v>
      </c>
      <c r="C896">
        <v>430</v>
      </c>
      <c r="D896" t="s">
        <v>12</v>
      </c>
      <c r="E896">
        <v>428</v>
      </c>
      <c r="F896">
        <v>50000</v>
      </c>
      <c r="G896">
        <v>66.765162706375094</v>
      </c>
      <c r="H896">
        <f t="shared" si="26"/>
        <v>4.3</v>
      </c>
      <c r="I896">
        <f t="shared" si="27"/>
        <v>0.99534883720930234</v>
      </c>
    </row>
    <row r="897" spans="1:9" x14ac:dyDescent="0.2">
      <c r="A897" t="s">
        <v>209</v>
      </c>
      <c r="B897">
        <v>100</v>
      </c>
      <c r="C897">
        <v>450</v>
      </c>
      <c r="D897" t="s">
        <v>12</v>
      </c>
      <c r="E897">
        <v>449</v>
      </c>
      <c r="F897">
        <v>50000</v>
      </c>
      <c r="G897">
        <v>69.276520967483506</v>
      </c>
      <c r="H897">
        <f t="shared" si="26"/>
        <v>4.5</v>
      </c>
      <c r="I897">
        <f t="shared" si="27"/>
        <v>0.99777777777777776</v>
      </c>
    </row>
    <row r="898" spans="1:9" x14ac:dyDescent="0.2">
      <c r="A898" t="s">
        <v>183</v>
      </c>
      <c r="B898">
        <v>100</v>
      </c>
      <c r="C898">
        <v>410</v>
      </c>
      <c r="D898" t="s">
        <v>12</v>
      </c>
      <c r="E898">
        <v>407</v>
      </c>
      <c r="F898">
        <v>50000</v>
      </c>
      <c r="G898">
        <v>63.354204893112097</v>
      </c>
      <c r="H898">
        <f t="shared" si="26"/>
        <v>4.0999999999999996</v>
      </c>
      <c r="I898">
        <f t="shared" si="27"/>
        <v>0.99268292682926829</v>
      </c>
    </row>
    <row r="899" spans="1:9" x14ac:dyDescent="0.2">
      <c r="A899" t="s">
        <v>223</v>
      </c>
      <c r="B899">
        <v>100</v>
      </c>
      <c r="C899">
        <v>450</v>
      </c>
      <c r="D899" t="s">
        <v>12</v>
      </c>
      <c r="E899">
        <v>448</v>
      </c>
      <c r="F899">
        <v>50000</v>
      </c>
      <c r="G899">
        <v>68.997858524322496</v>
      </c>
      <c r="H899">
        <f t="shared" ref="H899:H962" si="28">C899/B899</f>
        <v>4.5</v>
      </c>
      <c r="I899">
        <f t="shared" ref="I899:I962" si="29">E899/C899</f>
        <v>0.99555555555555553</v>
      </c>
    </row>
    <row r="900" spans="1:9" x14ac:dyDescent="0.2">
      <c r="A900" t="s">
        <v>251</v>
      </c>
      <c r="B900">
        <v>100</v>
      </c>
      <c r="C900">
        <v>460</v>
      </c>
      <c r="D900" t="s">
        <v>12</v>
      </c>
      <c r="E900">
        <v>458</v>
      </c>
      <c r="F900">
        <v>50000</v>
      </c>
      <c r="G900">
        <v>71.412082910537706</v>
      </c>
      <c r="H900">
        <f t="shared" si="28"/>
        <v>4.5999999999999996</v>
      </c>
      <c r="I900">
        <f t="shared" si="29"/>
        <v>0.9956521739130435</v>
      </c>
    </row>
    <row r="901" spans="1:9" x14ac:dyDescent="0.2">
      <c r="A901" t="s">
        <v>171</v>
      </c>
      <c r="B901">
        <v>100</v>
      </c>
      <c r="C901">
        <v>430</v>
      </c>
      <c r="D901" t="s">
        <v>12</v>
      </c>
      <c r="E901">
        <v>428</v>
      </c>
      <c r="F901">
        <v>50000</v>
      </c>
      <c r="G901">
        <v>67.679846763610797</v>
      </c>
      <c r="H901">
        <f t="shared" si="28"/>
        <v>4.3</v>
      </c>
      <c r="I901">
        <f t="shared" si="29"/>
        <v>0.99534883720930234</v>
      </c>
    </row>
    <row r="902" spans="1:9" x14ac:dyDescent="0.2">
      <c r="A902" t="s">
        <v>210</v>
      </c>
      <c r="B902">
        <v>100</v>
      </c>
      <c r="C902">
        <v>450</v>
      </c>
      <c r="D902" t="s">
        <v>12</v>
      </c>
      <c r="E902">
        <v>447</v>
      </c>
      <c r="F902">
        <v>50000</v>
      </c>
      <c r="G902">
        <v>70.314372301101599</v>
      </c>
      <c r="H902">
        <f t="shared" si="28"/>
        <v>4.5</v>
      </c>
      <c r="I902">
        <f t="shared" si="29"/>
        <v>0.99333333333333329</v>
      </c>
    </row>
    <row r="903" spans="1:9" x14ac:dyDescent="0.2">
      <c r="A903" t="s">
        <v>176</v>
      </c>
      <c r="B903">
        <v>100</v>
      </c>
      <c r="C903">
        <v>430</v>
      </c>
      <c r="D903" t="s">
        <v>12</v>
      </c>
      <c r="E903">
        <v>429</v>
      </c>
      <c r="F903">
        <v>50000</v>
      </c>
      <c r="G903">
        <v>66.4928750991821</v>
      </c>
      <c r="H903">
        <f t="shared" si="28"/>
        <v>4.3</v>
      </c>
      <c r="I903">
        <f t="shared" si="29"/>
        <v>0.99767441860465111</v>
      </c>
    </row>
    <row r="904" spans="1:9" x14ac:dyDescent="0.2">
      <c r="A904" t="s">
        <v>200</v>
      </c>
      <c r="B904">
        <v>100</v>
      </c>
      <c r="C904">
        <v>430</v>
      </c>
      <c r="D904" t="s">
        <v>12</v>
      </c>
      <c r="E904">
        <v>428</v>
      </c>
      <c r="F904">
        <v>50000</v>
      </c>
      <c r="G904">
        <v>66.491860628127995</v>
      </c>
      <c r="H904">
        <f t="shared" si="28"/>
        <v>4.3</v>
      </c>
      <c r="I904">
        <f t="shared" si="29"/>
        <v>0.99534883720930234</v>
      </c>
    </row>
    <row r="905" spans="1:9" x14ac:dyDescent="0.2">
      <c r="A905" t="s">
        <v>164</v>
      </c>
      <c r="B905">
        <v>100</v>
      </c>
      <c r="C905">
        <v>440</v>
      </c>
      <c r="D905" t="s">
        <v>12</v>
      </c>
      <c r="E905">
        <v>438</v>
      </c>
      <c r="F905">
        <v>50000</v>
      </c>
      <c r="G905">
        <v>68.073732137679997</v>
      </c>
      <c r="H905">
        <f t="shared" si="28"/>
        <v>4.4000000000000004</v>
      </c>
      <c r="I905">
        <f t="shared" si="29"/>
        <v>0.99545454545454548</v>
      </c>
    </row>
    <row r="906" spans="1:9" x14ac:dyDescent="0.2">
      <c r="A906" t="s">
        <v>219</v>
      </c>
      <c r="B906">
        <v>100</v>
      </c>
      <c r="C906">
        <v>450</v>
      </c>
      <c r="D906" t="s">
        <v>12</v>
      </c>
      <c r="E906">
        <v>447</v>
      </c>
      <c r="F906">
        <v>50000</v>
      </c>
      <c r="G906">
        <v>70.574785947799597</v>
      </c>
      <c r="H906">
        <f t="shared" si="28"/>
        <v>4.5</v>
      </c>
      <c r="I906">
        <f t="shared" si="29"/>
        <v>0.99333333333333329</v>
      </c>
    </row>
    <row r="907" spans="1:9" x14ac:dyDescent="0.2">
      <c r="A907" t="s">
        <v>198</v>
      </c>
      <c r="B907">
        <v>100</v>
      </c>
      <c r="C907">
        <v>410</v>
      </c>
      <c r="D907" t="s">
        <v>12</v>
      </c>
      <c r="E907">
        <v>409</v>
      </c>
      <c r="F907">
        <v>50000</v>
      </c>
      <c r="G907">
        <v>63.705093383788999</v>
      </c>
      <c r="H907">
        <f t="shared" si="28"/>
        <v>4.0999999999999996</v>
      </c>
      <c r="I907">
        <f t="shared" si="29"/>
        <v>0.9975609756097561</v>
      </c>
    </row>
    <row r="908" spans="1:9" x14ac:dyDescent="0.2">
      <c r="A908" t="s">
        <v>216</v>
      </c>
      <c r="B908">
        <v>100</v>
      </c>
      <c r="C908">
        <v>460</v>
      </c>
      <c r="D908" t="s">
        <v>12</v>
      </c>
      <c r="E908">
        <v>459</v>
      </c>
      <c r="F908">
        <v>50000</v>
      </c>
      <c r="G908">
        <v>72.307059288024902</v>
      </c>
      <c r="H908">
        <f t="shared" si="28"/>
        <v>4.5999999999999996</v>
      </c>
      <c r="I908">
        <f t="shared" si="29"/>
        <v>0.99782608695652175</v>
      </c>
    </row>
    <row r="909" spans="1:9" x14ac:dyDescent="0.2">
      <c r="A909" t="s">
        <v>214</v>
      </c>
      <c r="B909">
        <v>100</v>
      </c>
      <c r="C909">
        <v>430</v>
      </c>
      <c r="D909" t="s">
        <v>12</v>
      </c>
      <c r="E909">
        <v>428</v>
      </c>
      <c r="F909">
        <v>50000</v>
      </c>
      <c r="G909">
        <v>65.922014474868703</v>
      </c>
      <c r="H909">
        <f t="shared" si="28"/>
        <v>4.3</v>
      </c>
      <c r="I909">
        <f t="shared" si="29"/>
        <v>0.99534883720930234</v>
      </c>
    </row>
    <row r="910" spans="1:9" x14ac:dyDescent="0.2">
      <c r="A910" t="s">
        <v>194</v>
      </c>
      <c r="B910">
        <v>100</v>
      </c>
      <c r="C910">
        <v>430</v>
      </c>
      <c r="D910" t="s">
        <v>12</v>
      </c>
      <c r="E910">
        <v>428</v>
      </c>
      <c r="F910">
        <v>50000</v>
      </c>
      <c r="G910">
        <v>67.644330501556396</v>
      </c>
      <c r="H910">
        <f t="shared" si="28"/>
        <v>4.3</v>
      </c>
      <c r="I910">
        <f t="shared" si="29"/>
        <v>0.99534883720930234</v>
      </c>
    </row>
    <row r="911" spans="1:9" x14ac:dyDescent="0.2">
      <c r="A911" t="s">
        <v>215</v>
      </c>
      <c r="B911">
        <v>100</v>
      </c>
      <c r="C911">
        <v>460</v>
      </c>
      <c r="D911" t="s">
        <v>12</v>
      </c>
      <c r="E911">
        <v>456</v>
      </c>
      <c r="F911">
        <v>50000</v>
      </c>
      <c r="G911">
        <v>72.742299318313599</v>
      </c>
      <c r="H911">
        <f t="shared" si="28"/>
        <v>4.5999999999999996</v>
      </c>
      <c r="I911">
        <f t="shared" si="29"/>
        <v>0.99130434782608701</v>
      </c>
    </row>
    <row r="912" spans="1:9" x14ac:dyDescent="0.2">
      <c r="A912" t="s">
        <v>230</v>
      </c>
      <c r="B912">
        <v>100</v>
      </c>
      <c r="C912">
        <v>410</v>
      </c>
      <c r="D912" t="s">
        <v>12</v>
      </c>
      <c r="E912">
        <v>408</v>
      </c>
      <c r="F912">
        <v>50000</v>
      </c>
      <c r="G912">
        <v>62.031978368759098</v>
      </c>
      <c r="H912">
        <f t="shared" si="28"/>
        <v>4.0999999999999996</v>
      </c>
      <c r="I912">
        <f t="shared" si="29"/>
        <v>0.99512195121951219</v>
      </c>
    </row>
    <row r="913" spans="1:9" x14ac:dyDescent="0.2">
      <c r="A913" t="s">
        <v>207</v>
      </c>
      <c r="B913">
        <v>100</v>
      </c>
      <c r="C913">
        <v>460</v>
      </c>
      <c r="D913" t="s">
        <v>12</v>
      </c>
      <c r="E913">
        <v>457</v>
      </c>
      <c r="F913">
        <v>50000</v>
      </c>
      <c r="G913">
        <v>72.829767465591402</v>
      </c>
      <c r="H913">
        <f t="shared" si="28"/>
        <v>4.5999999999999996</v>
      </c>
      <c r="I913">
        <f t="shared" si="29"/>
        <v>0.99347826086956526</v>
      </c>
    </row>
    <row r="914" spans="1:9" x14ac:dyDescent="0.2">
      <c r="A914" t="s">
        <v>226</v>
      </c>
      <c r="B914">
        <v>75</v>
      </c>
      <c r="C914">
        <v>325</v>
      </c>
      <c r="D914" t="s">
        <v>12</v>
      </c>
      <c r="E914">
        <v>323</v>
      </c>
      <c r="F914">
        <v>50000</v>
      </c>
      <c r="G914">
        <v>51.203142881393397</v>
      </c>
      <c r="H914">
        <f t="shared" si="28"/>
        <v>4.333333333333333</v>
      </c>
      <c r="I914">
        <f t="shared" si="29"/>
        <v>0.99384615384615382</v>
      </c>
    </row>
    <row r="915" spans="1:9" x14ac:dyDescent="0.2">
      <c r="A915" t="s">
        <v>268</v>
      </c>
      <c r="B915">
        <v>100</v>
      </c>
      <c r="C915">
        <v>420</v>
      </c>
      <c r="D915" t="s">
        <v>12</v>
      </c>
      <c r="E915">
        <v>418</v>
      </c>
      <c r="F915">
        <v>50000</v>
      </c>
      <c r="G915">
        <v>64.967977762222205</v>
      </c>
      <c r="H915">
        <f t="shared" si="28"/>
        <v>4.2</v>
      </c>
      <c r="I915">
        <f t="shared" si="29"/>
        <v>0.99523809523809526</v>
      </c>
    </row>
    <row r="916" spans="1:9" x14ac:dyDescent="0.2">
      <c r="A916" t="s">
        <v>231</v>
      </c>
      <c r="B916">
        <v>100</v>
      </c>
      <c r="C916">
        <v>440</v>
      </c>
      <c r="D916" t="s">
        <v>12</v>
      </c>
      <c r="E916">
        <v>437</v>
      </c>
      <c r="F916">
        <v>50000</v>
      </c>
      <c r="G916">
        <v>69.390773773193303</v>
      </c>
      <c r="H916">
        <f t="shared" si="28"/>
        <v>4.4000000000000004</v>
      </c>
      <c r="I916">
        <f t="shared" si="29"/>
        <v>0.99318181818181817</v>
      </c>
    </row>
    <row r="917" spans="1:9" x14ac:dyDescent="0.2">
      <c r="A917" t="s">
        <v>189</v>
      </c>
      <c r="B917">
        <v>100</v>
      </c>
      <c r="C917">
        <v>460</v>
      </c>
      <c r="D917" t="s">
        <v>12</v>
      </c>
      <c r="E917">
        <v>458</v>
      </c>
      <c r="F917">
        <v>50000</v>
      </c>
      <c r="G917">
        <v>71.338715553283606</v>
      </c>
      <c r="H917">
        <f t="shared" si="28"/>
        <v>4.5999999999999996</v>
      </c>
      <c r="I917">
        <f t="shared" si="29"/>
        <v>0.9956521739130435</v>
      </c>
    </row>
    <row r="918" spans="1:9" x14ac:dyDescent="0.2">
      <c r="A918" t="s">
        <v>184</v>
      </c>
      <c r="B918">
        <v>100</v>
      </c>
      <c r="C918">
        <v>420</v>
      </c>
      <c r="D918" t="s">
        <v>12</v>
      </c>
      <c r="E918">
        <v>419</v>
      </c>
      <c r="F918">
        <v>50000</v>
      </c>
      <c r="G918">
        <v>65.102612495422306</v>
      </c>
      <c r="H918">
        <f t="shared" si="28"/>
        <v>4.2</v>
      </c>
      <c r="I918">
        <f t="shared" si="29"/>
        <v>0.99761904761904763</v>
      </c>
    </row>
    <row r="919" spans="1:9" x14ac:dyDescent="0.2">
      <c r="A919" t="s">
        <v>196</v>
      </c>
      <c r="B919">
        <v>100</v>
      </c>
      <c r="C919">
        <v>460</v>
      </c>
      <c r="D919" t="s">
        <v>12</v>
      </c>
      <c r="E919">
        <v>457</v>
      </c>
      <c r="F919">
        <v>50000</v>
      </c>
      <c r="G919">
        <v>72.151316404342595</v>
      </c>
      <c r="H919">
        <f t="shared" si="28"/>
        <v>4.5999999999999996</v>
      </c>
      <c r="I919">
        <f t="shared" si="29"/>
        <v>0.99347826086956526</v>
      </c>
    </row>
    <row r="920" spans="1:9" x14ac:dyDescent="0.2">
      <c r="A920" t="s">
        <v>211</v>
      </c>
      <c r="B920">
        <v>75</v>
      </c>
      <c r="C920">
        <v>325</v>
      </c>
      <c r="D920" t="s">
        <v>12</v>
      </c>
      <c r="E920">
        <v>322</v>
      </c>
      <c r="F920">
        <v>50000</v>
      </c>
      <c r="G920">
        <v>50.903257131576503</v>
      </c>
      <c r="H920">
        <f t="shared" si="28"/>
        <v>4.333333333333333</v>
      </c>
      <c r="I920">
        <f t="shared" si="29"/>
        <v>0.99076923076923074</v>
      </c>
    </row>
    <row r="921" spans="1:9" x14ac:dyDescent="0.2">
      <c r="A921" t="s">
        <v>197</v>
      </c>
      <c r="B921">
        <v>100</v>
      </c>
      <c r="C921">
        <v>430</v>
      </c>
      <c r="D921" t="s">
        <v>1</v>
      </c>
      <c r="E921">
        <v>430</v>
      </c>
      <c r="F921">
        <v>6139</v>
      </c>
      <c r="G921">
        <v>7.9742257595062203</v>
      </c>
      <c r="H921">
        <f t="shared" si="28"/>
        <v>4.3</v>
      </c>
      <c r="I921">
        <f t="shared" si="29"/>
        <v>1</v>
      </c>
    </row>
    <row r="922" spans="1:9" x14ac:dyDescent="0.2">
      <c r="A922" t="s">
        <v>173</v>
      </c>
      <c r="B922">
        <v>100</v>
      </c>
      <c r="C922">
        <v>410</v>
      </c>
      <c r="D922" t="s">
        <v>12</v>
      </c>
      <c r="E922">
        <v>408</v>
      </c>
      <c r="F922">
        <v>50000</v>
      </c>
      <c r="G922">
        <v>64.865817308425903</v>
      </c>
      <c r="H922">
        <f t="shared" si="28"/>
        <v>4.0999999999999996</v>
      </c>
      <c r="I922">
        <f t="shared" si="29"/>
        <v>0.99512195121951219</v>
      </c>
    </row>
    <row r="923" spans="1:9" x14ac:dyDescent="0.2">
      <c r="A923" t="s">
        <v>217</v>
      </c>
      <c r="B923">
        <v>100</v>
      </c>
      <c r="C923">
        <v>460</v>
      </c>
      <c r="D923" t="s">
        <v>12</v>
      </c>
      <c r="E923">
        <v>457</v>
      </c>
      <c r="F923">
        <v>50000</v>
      </c>
      <c r="G923">
        <v>71.351805210113497</v>
      </c>
      <c r="H923">
        <f t="shared" si="28"/>
        <v>4.5999999999999996</v>
      </c>
      <c r="I923">
        <f t="shared" si="29"/>
        <v>0.99347826086956526</v>
      </c>
    </row>
    <row r="924" spans="1:9" x14ac:dyDescent="0.2">
      <c r="A924" t="s">
        <v>203</v>
      </c>
      <c r="B924">
        <v>100</v>
      </c>
      <c r="C924">
        <v>450</v>
      </c>
      <c r="D924" t="s">
        <v>1</v>
      </c>
      <c r="E924">
        <v>450</v>
      </c>
      <c r="F924">
        <v>1830</v>
      </c>
      <c r="G924">
        <v>2.3966810703277499</v>
      </c>
      <c r="H924">
        <f t="shared" si="28"/>
        <v>4.5</v>
      </c>
      <c r="I924">
        <f t="shared" si="29"/>
        <v>1</v>
      </c>
    </row>
    <row r="925" spans="1:9" x14ac:dyDescent="0.2">
      <c r="A925" t="s">
        <v>250</v>
      </c>
      <c r="B925">
        <v>100</v>
      </c>
      <c r="C925">
        <v>460</v>
      </c>
      <c r="D925" t="s">
        <v>12</v>
      </c>
      <c r="E925">
        <v>455</v>
      </c>
      <c r="F925">
        <v>50000</v>
      </c>
      <c r="G925">
        <v>70.308427095413194</v>
      </c>
      <c r="H925">
        <f t="shared" si="28"/>
        <v>4.5999999999999996</v>
      </c>
      <c r="I925">
        <f t="shared" si="29"/>
        <v>0.98913043478260865</v>
      </c>
    </row>
    <row r="926" spans="1:9" x14ac:dyDescent="0.2">
      <c r="A926" t="s">
        <v>233</v>
      </c>
      <c r="B926">
        <v>100</v>
      </c>
      <c r="C926">
        <v>420</v>
      </c>
      <c r="D926" t="s">
        <v>12</v>
      </c>
      <c r="E926">
        <v>418</v>
      </c>
      <c r="F926">
        <v>50000</v>
      </c>
      <c r="G926">
        <v>65.2011332511901</v>
      </c>
      <c r="H926">
        <f t="shared" si="28"/>
        <v>4.2</v>
      </c>
      <c r="I926">
        <f t="shared" si="29"/>
        <v>0.99523809523809526</v>
      </c>
    </row>
    <row r="927" spans="1:9" x14ac:dyDescent="0.2">
      <c r="A927" t="s">
        <v>241</v>
      </c>
      <c r="B927">
        <v>100</v>
      </c>
      <c r="C927">
        <v>440</v>
      </c>
      <c r="D927" t="s">
        <v>12</v>
      </c>
      <c r="E927">
        <v>438</v>
      </c>
      <c r="F927">
        <v>50000</v>
      </c>
      <c r="G927">
        <v>68.336714506149207</v>
      </c>
      <c r="H927">
        <f t="shared" si="28"/>
        <v>4.4000000000000004</v>
      </c>
      <c r="I927">
        <f t="shared" si="29"/>
        <v>0.99545454545454548</v>
      </c>
    </row>
    <row r="928" spans="1:9" x14ac:dyDescent="0.2">
      <c r="A928" t="s">
        <v>237</v>
      </c>
      <c r="B928">
        <v>100</v>
      </c>
      <c r="C928">
        <v>450</v>
      </c>
      <c r="D928" t="s">
        <v>12</v>
      </c>
      <c r="E928">
        <v>445</v>
      </c>
      <c r="F928">
        <v>50000</v>
      </c>
      <c r="G928">
        <v>70.643944978713904</v>
      </c>
      <c r="H928">
        <f t="shared" si="28"/>
        <v>4.5</v>
      </c>
      <c r="I928">
        <f t="shared" si="29"/>
        <v>0.98888888888888893</v>
      </c>
    </row>
    <row r="929" spans="1:9" x14ac:dyDescent="0.2">
      <c r="A929" t="s">
        <v>260</v>
      </c>
      <c r="B929">
        <v>100</v>
      </c>
      <c r="C929">
        <v>450</v>
      </c>
      <c r="D929" t="s">
        <v>12</v>
      </c>
      <c r="E929">
        <v>447</v>
      </c>
      <c r="F929">
        <v>50000</v>
      </c>
      <c r="G929">
        <v>68.937662839889498</v>
      </c>
      <c r="H929">
        <f t="shared" si="28"/>
        <v>4.5</v>
      </c>
      <c r="I929">
        <f t="shared" si="29"/>
        <v>0.99333333333333329</v>
      </c>
    </row>
    <row r="930" spans="1:9" x14ac:dyDescent="0.2">
      <c r="A930" t="s">
        <v>240</v>
      </c>
      <c r="B930">
        <v>100</v>
      </c>
      <c r="C930">
        <v>450</v>
      </c>
      <c r="D930" t="s">
        <v>12</v>
      </c>
      <c r="E930">
        <v>447</v>
      </c>
      <c r="F930">
        <v>50000</v>
      </c>
      <c r="G930">
        <v>70.522552013397203</v>
      </c>
      <c r="H930">
        <f t="shared" si="28"/>
        <v>4.5</v>
      </c>
      <c r="I930">
        <f t="shared" si="29"/>
        <v>0.99333333333333329</v>
      </c>
    </row>
    <row r="931" spans="1:9" x14ac:dyDescent="0.2">
      <c r="A931" t="s">
        <v>227</v>
      </c>
      <c r="B931">
        <v>100</v>
      </c>
      <c r="C931">
        <v>430</v>
      </c>
      <c r="D931" t="s">
        <v>12</v>
      </c>
      <c r="E931">
        <v>427</v>
      </c>
      <c r="F931">
        <v>50000</v>
      </c>
      <c r="G931">
        <v>67.252887725830007</v>
      </c>
      <c r="H931">
        <f t="shared" si="28"/>
        <v>4.3</v>
      </c>
      <c r="I931">
        <f t="shared" si="29"/>
        <v>0.99302325581395345</v>
      </c>
    </row>
    <row r="932" spans="1:9" x14ac:dyDescent="0.2">
      <c r="A932" t="s">
        <v>228</v>
      </c>
      <c r="B932">
        <v>100</v>
      </c>
      <c r="C932">
        <v>420</v>
      </c>
      <c r="D932" t="s">
        <v>12</v>
      </c>
      <c r="E932">
        <v>419</v>
      </c>
      <c r="F932">
        <v>50000</v>
      </c>
      <c r="G932">
        <v>64.190367698669405</v>
      </c>
      <c r="H932">
        <f t="shared" si="28"/>
        <v>4.2</v>
      </c>
      <c r="I932">
        <f t="shared" si="29"/>
        <v>0.99761904761904763</v>
      </c>
    </row>
    <row r="933" spans="1:9" x14ac:dyDescent="0.2">
      <c r="A933" t="s">
        <v>224</v>
      </c>
      <c r="B933">
        <v>100</v>
      </c>
      <c r="C933">
        <v>420</v>
      </c>
      <c r="D933" t="s">
        <v>12</v>
      </c>
      <c r="E933">
        <v>419</v>
      </c>
      <c r="F933">
        <v>50000</v>
      </c>
      <c r="G933">
        <v>64.191792964935303</v>
      </c>
      <c r="H933">
        <f t="shared" si="28"/>
        <v>4.2</v>
      </c>
      <c r="I933">
        <f t="shared" si="29"/>
        <v>0.99761904761904763</v>
      </c>
    </row>
    <row r="934" spans="1:9" x14ac:dyDescent="0.2">
      <c r="A934" t="s">
        <v>225</v>
      </c>
      <c r="B934">
        <v>20</v>
      </c>
      <c r="C934">
        <v>91</v>
      </c>
      <c r="D934" t="s">
        <v>1</v>
      </c>
      <c r="E934">
        <v>91</v>
      </c>
      <c r="F934">
        <v>683</v>
      </c>
      <c r="G934">
        <v>0.17016577720642001</v>
      </c>
      <c r="H934">
        <f t="shared" si="28"/>
        <v>4.55</v>
      </c>
      <c r="I934">
        <f t="shared" si="29"/>
        <v>1</v>
      </c>
    </row>
    <row r="935" spans="1:9" x14ac:dyDescent="0.2">
      <c r="A935" t="s">
        <v>191</v>
      </c>
      <c r="B935">
        <v>100</v>
      </c>
      <c r="C935">
        <v>430</v>
      </c>
      <c r="D935" t="s">
        <v>12</v>
      </c>
      <c r="E935">
        <v>428</v>
      </c>
      <c r="F935">
        <v>50000</v>
      </c>
      <c r="G935">
        <v>66.223179340362506</v>
      </c>
      <c r="H935">
        <f t="shared" si="28"/>
        <v>4.3</v>
      </c>
      <c r="I935">
        <f t="shared" si="29"/>
        <v>0.99534883720930234</v>
      </c>
    </row>
    <row r="936" spans="1:9" x14ac:dyDescent="0.2">
      <c r="A936" t="s">
        <v>236</v>
      </c>
      <c r="B936">
        <v>100</v>
      </c>
      <c r="C936">
        <v>440</v>
      </c>
      <c r="D936" t="s">
        <v>12</v>
      </c>
      <c r="E936">
        <v>438</v>
      </c>
      <c r="F936">
        <v>50000</v>
      </c>
      <c r="G936">
        <v>69.081867694854694</v>
      </c>
      <c r="H936">
        <f t="shared" si="28"/>
        <v>4.4000000000000004</v>
      </c>
      <c r="I936">
        <f t="shared" si="29"/>
        <v>0.99545454545454548</v>
      </c>
    </row>
    <row r="937" spans="1:9" x14ac:dyDescent="0.2">
      <c r="A937" t="s">
        <v>208</v>
      </c>
      <c r="B937">
        <v>100</v>
      </c>
      <c r="C937">
        <v>420</v>
      </c>
      <c r="D937" t="s">
        <v>12</v>
      </c>
      <c r="E937">
        <v>419</v>
      </c>
      <c r="F937">
        <v>50000</v>
      </c>
      <c r="G937">
        <v>65.2634627819061</v>
      </c>
      <c r="H937">
        <f t="shared" si="28"/>
        <v>4.2</v>
      </c>
      <c r="I937">
        <f t="shared" si="29"/>
        <v>0.99761904761904763</v>
      </c>
    </row>
    <row r="938" spans="1:9" x14ac:dyDescent="0.2">
      <c r="A938" t="s">
        <v>232</v>
      </c>
      <c r="B938">
        <v>100</v>
      </c>
      <c r="C938">
        <v>450</v>
      </c>
      <c r="D938" t="s">
        <v>12</v>
      </c>
      <c r="E938">
        <v>447</v>
      </c>
      <c r="F938">
        <v>50000</v>
      </c>
      <c r="G938">
        <v>70.5900750160217</v>
      </c>
      <c r="H938">
        <f t="shared" si="28"/>
        <v>4.5</v>
      </c>
      <c r="I938">
        <f t="shared" si="29"/>
        <v>0.99333333333333329</v>
      </c>
    </row>
    <row r="939" spans="1:9" x14ac:dyDescent="0.2">
      <c r="A939" t="s">
        <v>218</v>
      </c>
      <c r="B939">
        <v>100</v>
      </c>
      <c r="C939">
        <v>430</v>
      </c>
      <c r="D939" t="s">
        <v>12</v>
      </c>
      <c r="E939">
        <v>428</v>
      </c>
      <c r="F939">
        <v>50000</v>
      </c>
      <c r="G939">
        <v>66.961041212081895</v>
      </c>
      <c r="H939">
        <f t="shared" si="28"/>
        <v>4.3</v>
      </c>
      <c r="I939">
        <f t="shared" si="29"/>
        <v>0.99534883720930234</v>
      </c>
    </row>
    <row r="940" spans="1:9" x14ac:dyDescent="0.2">
      <c r="A940" t="s">
        <v>248</v>
      </c>
      <c r="B940">
        <v>100</v>
      </c>
      <c r="C940">
        <v>440</v>
      </c>
      <c r="D940" t="s">
        <v>12</v>
      </c>
      <c r="E940">
        <v>437</v>
      </c>
      <c r="F940">
        <v>50000</v>
      </c>
      <c r="G940">
        <v>68.164792537689195</v>
      </c>
      <c r="H940">
        <f t="shared" si="28"/>
        <v>4.4000000000000004</v>
      </c>
      <c r="I940">
        <f t="shared" si="29"/>
        <v>0.99318181818181817</v>
      </c>
    </row>
    <row r="941" spans="1:9" x14ac:dyDescent="0.2">
      <c r="A941" t="s">
        <v>235</v>
      </c>
      <c r="B941">
        <v>100</v>
      </c>
      <c r="C941">
        <v>410</v>
      </c>
      <c r="D941" t="s">
        <v>12</v>
      </c>
      <c r="E941">
        <v>409</v>
      </c>
      <c r="F941">
        <v>50000</v>
      </c>
      <c r="G941">
        <v>62.716962575912397</v>
      </c>
      <c r="H941">
        <f t="shared" si="28"/>
        <v>4.0999999999999996</v>
      </c>
      <c r="I941">
        <f t="shared" si="29"/>
        <v>0.9975609756097561</v>
      </c>
    </row>
    <row r="942" spans="1:9" x14ac:dyDescent="0.2">
      <c r="A942" t="s">
        <v>257</v>
      </c>
      <c r="B942">
        <v>100</v>
      </c>
      <c r="C942">
        <v>450</v>
      </c>
      <c r="D942" t="s">
        <v>12</v>
      </c>
      <c r="E942">
        <v>449</v>
      </c>
      <c r="F942">
        <v>50000</v>
      </c>
      <c r="G942">
        <v>71.6462788581848</v>
      </c>
      <c r="H942">
        <f t="shared" si="28"/>
        <v>4.5</v>
      </c>
      <c r="I942">
        <f t="shared" si="29"/>
        <v>0.99777777777777776</v>
      </c>
    </row>
    <row r="943" spans="1:9" x14ac:dyDescent="0.2">
      <c r="A943" t="s">
        <v>243</v>
      </c>
      <c r="B943">
        <v>100</v>
      </c>
      <c r="C943">
        <v>430</v>
      </c>
      <c r="D943" t="s">
        <v>12</v>
      </c>
      <c r="E943">
        <v>429</v>
      </c>
      <c r="F943">
        <v>50000</v>
      </c>
      <c r="G943">
        <v>65.223562717437702</v>
      </c>
      <c r="H943">
        <f t="shared" si="28"/>
        <v>4.3</v>
      </c>
      <c r="I943">
        <f t="shared" si="29"/>
        <v>0.99767441860465111</v>
      </c>
    </row>
    <row r="944" spans="1:9" x14ac:dyDescent="0.2">
      <c r="A944" t="s">
        <v>262</v>
      </c>
      <c r="B944">
        <v>100</v>
      </c>
      <c r="C944">
        <v>460</v>
      </c>
      <c r="D944" t="s">
        <v>12</v>
      </c>
      <c r="E944">
        <v>457</v>
      </c>
      <c r="F944">
        <v>50000</v>
      </c>
      <c r="G944">
        <v>72.544188261032104</v>
      </c>
      <c r="H944">
        <f t="shared" si="28"/>
        <v>4.5999999999999996</v>
      </c>
      <c r="I944">
        <f t="shared" si="29"/>
        <v>0.99347826086956526</v>
      </c>
    </row>
    <row r="945" spans="1:9" x14ac:dyDescent="0.2">
      <c r="A945" t="s">
        <v>242</v>
      </c>
      <c r="B945">
        <v>100</v>
      </c>
      <c r="C945">
        <v>420</v>
      </c>
      <c r="D945" t="s">
        <v>12</v>
      </c>
      <c r="E945">
        <v>419</v>
      </c>
      <c r="F945">
        <v>50000</v>
      </c>
      <c r="G945">
        <v>64.009260416030799</v>
      </c>
      <c r="H945">
        <f t="shared" si="28"/>
        <v>4.2</v>
      </c>
      <c r="I945">
        <f t="shared" si="29"/>
        <v>0.99761904761904763</v>
      </c>
    </row>
    <row r="946" spans="1:9" x14ac:dyDescent="0.2">
      <c r="A946" t="s">
        <v>265</v>
      </c>
      <c r="B946">
        <v>100</v>
      </c>
      <c r="C946">
        <v>450</v>
      </c>
      <c r="D946" t="s">
        <v>12</v>
      </c>
      <c r="E946">
        <v>446</v>
      </c>
      <c r="F946">
        <v>50000</v>
      </c>
      <c r="G946">
        <v>69.943349361419607</v>
      </c>
      <c r="H946">
        <f t="shared" si="28"/>
        <v>4.5</v>
      </c>
      <c r="I946">
        <f t="shared" si="29"/>
        <v>0.99111111111111116</v>
      </c>
    </row>
    <row r="947" spans="1:9" x14ac:dyDescent="0.2">
      <c r="A947" t="s">
        <v>287</v>
      </c>
      <c r="B947">
        <v>100</v>
      </c>
      <c r="C947">
        <v>460</v>
      </c>
      <c r="D947" t="s">
        <v>12</v>
      </c>
      <c r="E947">
        <v>458</v>
      </c>
      <c r="F947">
        <v>50000</v>
      </c>
      <c r="G947">
        <v>71.5268874168396</v>
      </c>
      <c r="H947">
        <f t="shared" si="28"/>
        <v>4.5999999999999996</v>
      </c>
      <c r="I947">
        <f t="shared" si="29"/>
        <v>0.9956521739130435</v>
      </c>
    </row>
    <row r="948" spans="1:9" x14ac:dyDescent="0.2">
      <c r="A948" t="s">
        <v>256</v>
      </c>
      <c r="B948">
        <v>100</v>
      </c>
      <c r="C948">
        <v>420</v>
      </c>
      <c r="D948" t="s">
        <v>12</v>
      </c>
      <c r="E948">
        <v>417</v>
      </c>
      <c r="F948">
        <v>50000</v>
      </c>
      <c r="G948">
        <v>65.448354005813599</v>
      </c>
      <c r="H948">
        <f t="shared" si="28"/>
        <v>4.2</v>
      </c>
      <c r="I948">
        <f t="shared" si="29"/>
        <v>0.99285714285714288</v>
      </c>
    </row>
    <row r="949" spans="1:9" x14ac:dyDescent="0.2">
      <c r="A949" t="s">
        <v>259</v>
      </c>
      <c r="B949">
        <v>100</v>
      </c>
      <c r="C949">
        <v>450</v>
      </c>
      <c r="D949" t="s">
        <v>12</v>
      </c>
      <c r="E949">
        <v>446</v>
      </c>
      <c r="F949">
        <v>50000</v>
      </c>
      <c r="G949">
        <v>69.486036777496295</v>
      </c>
      <c r="H949">
        <f t="shared" si="28"/>
        <v>4.5</v>
      </c>
      <c r="I949">
        <f t="shared" si="29"/>
        <v>0.99111111111111116</v>
      </c>
    </row>
    <row r="950" spans="1:9" x14ac:dyDescent="0.2">
      <c r="A950" t="s">
        <v>258</v>
      </c>
      <c r="B950">
        <v>100</v>
      </c>
      <c r="C950">
        <v>460</v>
      </c>
      <c r="D950" t="s">
        <v>12</v>
      </c>
      <c r="E950">
        <v>457</v>
      </c>
      <c r="F950">
        <v>50000</v>
      </c>
      <c r="G950">
        <v>72.259067296981797</v>
      </c>
      <c r="H950">
        <f t="shared" si="28"/>
        <v>4.5999999999999996</v>
      </c>
      <c r="I950">
        <f t="shared" si="29"/>
        <v>0.99347826086956526</v>
      </c>
    </row>
    <row r="951" spans="1:9" x14ac:dyDescent="0.2">
      <c r="A951" t="s">
        <v>261</v>
      </c>
      <c r="B951">
        <v>100</v>
      </c>
      <c r="C951">
        <v>440</v>
      </c>
      <c r="D951" t="s">
        <v>12</v>
      </c>
      <c r="E951">
        <v>438</v>
      </c>
      <c r="F951">
        <v>50000</v>
      </c>
      <c r="G951">
        <v>68.142223358154297</v>
      </c>
      <c r="H951">
        <f t="shared" si="28"/>
        <v>4.4000000000000004</v>
      </c>
      <c r="I951">
        <f t="shared" si="29"/>
        <v>0.99545454545454548</v>
      </c>
    </row>
    <row r="952" spans="1:9" x14ac:dyDescent="0.2">
      <c r="A952" t="s">
        <v>254</v>
      </c>
      <c r="B952">
        <v>100</v>
      </c>
      <c r="C952">
        <v>440</v>
      </c>
      <c r="D952" t="s">
        <v>12</v>
      </c>
      <c r="E952">
        <v>438</v>
      </c>
      <c r="F952">
        <v>50000</v>
      </c>
      <c r="G952">
        <v>70.4672722816467</v>
      </c>
      <c r="H952">
        <f t="shared" si="28"/>
        <v>4.4000000000000004</v>
      </c>
      <c r="I952">
        <f t="shared" si="29"/>
        <v>0.99545454545454548</v>
      </c>
    </row>
    <row r="953" spans="1:9" x14ac:dyDescent="0.2">
      <c r="A953" t="s">
        <v>221</v>
      </c>
      <c r="B953">
        <v>100</v>
      </c>
      <c r="C953">
        <v>440</v>
      </c>
      <c r="D953" t="s">
        <v>12</v>
      </c>
      <c r="E953">
        <v>439</v>
      </c>
      <c r="F953">
        <v>50000</v>
      </c>
      <c r="G953">
        <v>67.370941400527897</v>
      </c>
      <c r="H953">
        <f t="shared" si="28"/>
        <v>4.4000000000000004</v>
      </c>
      <c r="I953">
        <f t="shared" si="29"/>
        <v>0.99772727272727268</v>
      </c>
    </row>
    <row r="954" spans="1:9" x14ac:dyDescent="0.2">
      <c r="A954" t="s">
        <v>246</v>
      </c>
      <c r="B954">
        <v>100</v>
      </c>
      <c r="C954">
        <v>420</v>
      </c>
      <c r="D954" t="s">
        <v>12</v>
      </c>
      <c r="E954">
        <v>419</v>
      </c>
      <c r="F954">
        <v>50000</v>
      </c>
      <c r="G954">
        <v>65.048708438873206</v>
      </c>
      <c r="H954">
        <f t="shared" si="28"/>
        <v>4.2</v>
      </c>
      <c r="I954">
        <f t="shared" si="29"/>
        <v>0.99761904761904763</v>
      </c>
    </row>
    <row r="955" spans="1:9" x14ac:dyDescent="0.2">
      <c r="A955" t="s">
        <v>238</v>
      </c>
      <c r="B955">
        <v>100</v>
      </c>
      <c r="C955">
        <v>410</v>
      </c>
      <c r="D955" t="s">
        <v>12</v>
      </c>
      <c r="E955">
        <v>408</v>
      </c>
      <c r="F955">
        <v>50000</v>
      </c>
      <c r="G955">
        <v>65.427736282348604</v>
      </c>
      <c r="H955">
        <f t="shared" si="28"/>
        <v>4.0999999999999996</v>
      </c>
      <c r="I955">
        <f t="shared" si="29"/>
        <v>0.99512195121951219</v>
      </c>
    </row>
    <row r="956" spans="1:9" x14ac:dyDescent="0.2">
      <c r="A956" t="s">
        <v>267</v>
      </c>
      <c r="B956">
        <v>100</v>
      </c>
      <c r="C956">
        <v>440</v>
      </c>
      <c r="D956" t="s">
        <v>12</v>
      </c>
      <c r="E956">
        <v>437</v>
      </c>
      <c r="F956">
        <v>50000</v>
      </c>
      <c r="G956">
        <v>67.511767864227295</v>
      </c>
      <c r="H956">
        <f t="shared" si="28"/>
        <v>4.4000000000000004</v>
      </c>
      <c r="I956">
        <f t="shared" si="29"/>
        <v>0.99318181818181817</v>
      </c>
    </row>
    <row r="957" spans="1:9" x14ac:dyDescent="0.2">
      <c r="A957" t="s">
        <v>266</v>
      </c>
      <c r="B957">
        <v>75</v>
      </c>
      <c r="C957">
        <v>325</v>
      </c>
      <c r="D957" t="s">
        <v>12</v>
      </c>
      <c r="E957">
        <v>323</v>
      </c>
      <c r="F957">
        <v>50000</v>
      </c>
      <c r="G957">
        <v>50.514910936355498</v>
      </c>
      <c r="H957">
        <f t="shared" si="28"/>
        <v>4.333333333333333</v>
      </c>
      <c r="I957">
        <f t="shared" si="29"/>
        <v>0.99384615384615382</v>
      </c>
    </row>
    <row r="958" spans="1:9" x14ac:dyDescent="0.2">
      <c r="A958" t="s">
        <v>263</v>
      </c>
      <c r="B958">
        <v>100</v>
      </c>
      <c r="C958">
        <v>460</v>
      </c>
      <c r="D958" t="s">
        <v>12</v>
      </c>
      <c r="E958">
        <v>458</v>
      </c>
      <c r="F958">
        <v>50000</v>
      </c>
      <c r="G958">
        <v>73.660326242446899</v>
      </c>
      <c r="H958">
        <f t="shared" si="28"/>
        <v>4.5999999999999996</v>
      </c>
      <c r="I958">
        <f t="shared" si="29"/>
        <v>0.9956521739130435</v>
      </c>
    </row>
    <row r="959" spans="1:9" x14ac:dyDescent="0.2">
      <c r="A959" t="s">
        <v>281</v>
      </c>
      <c r="B959">
        <v>100</v>
      </c>
      <c r="C959">
        <v>440</v>
      </c>
      <c r="D959" t="s">
        <v>12</v>
      </c>
      <c r="E959">
        <v>436</v>
      </c>
      <c r="F959">
        <v>50000</v>
      </c>
      <c r="G959">
        <v>68.691867351531897</v>
      </c>
      <c r="H959">
        <f t="shared" si="28"/>
        <v>4.4000000000000004</v>
      </c>
      <c r="I959">
        <f t="shared" si="29"/>
        <v>0.99090909090909096</v>
      </c>
    </row>
    <row r="960" spans="1:9" x14ac:dyDescent="0.2">
      <c r="A960" t="s">
        <v>264</v>
      </c>
      <c r="B960">
        <v>100</v>
      </c>
      <c r="C960">
        <v>440</v>
      </c>
      <c r="D960" t="s">
        <v>12</v>
      </c>
      <c r="E960">
        <v>438</v>
      </c>
      <c r="F960">
        <v>50000</v>
      </c>
      <c r="G960">
        <v>68.368870258331299</v>
      </c>
      <c r="H960">
        <f t="shared" si="28"/>
        <v>4.4000000000000004</v>
      </c>
      <c r="I960">
        <f t="shared" si="29"/>
        <v>0.99545454545454548</v>
      </c>
    </row>
    <row r="961" spans="1:9" x14ac:dyDescent="0.2">
      <c r="A961" t="s">
        <v>244</v>
      </c>
      <c r="B961">
        <v>100</v>
      </c>
      <c r="C961">
        <v>410</v>
      </c>
      <c r="D961" t="s">
        <v>12</v>
      </c>
      <c r="E961">
        <v>407</v>
      </c>
      <c r="F961">
        <v>50000</v>
      </c>
      <c r="G961">
        <v>64.950237989425602</v>
      </c>
      <c r="H961">
        <f t="shared" si="28"/>
        <v>4.0999999999999996</v>
      </c>
      <c r="I961">
        <f t="shared" si="29"/>
        <v>0.99268292682926829</v>
      </c>
    </row>
    <row r="962" spans="1:9" x14ac:dyDescent="0.2">
      <c r="A962" t="s">
        <v>249</v>
      </c>
      <c r="B962">
        <v>100</v>
      </c>
      <c r="C962">
        <v>410</v>
      </c>
      <c r="D962" t="s">
        <v>1</v>
      </c>
      <c r="E962">
        <v>410</v>
      </c>
      <c r="F962">
        <v>4885</v>
      </c>
      <c r="G962">
        <v>6.02266073226928</v>
      </c>
      <c r="H962">
        <f t="shared" si="28"/>
        <v>4.0999999999999996</v>
      </c>
      <c r="I962">
        <f t="shared" si="29"/>
        <v>1</v>
      </c>
    </row>
    <row r="963" spans="1:9" x14ac:dyDescent="0.2">
      <c r="A963" t="s">
        <v>276</v>
      </c>
      <c r="B963">
        <v>100</v>
      </c>
      <c r="C963">
        <v>420</v>
      </c>
      <c r="D963" t="s">
        <v>12</v>
      </c>
      <c r="E963">
        <v>418</v>
      </c>
      <c r="F963">
        <v>50000</v>
      </c>
      <c r="G963">
        <v>66.145713806152301</v>
      </c>
      <c r="H963">
        <f t="shared" ref="H963:H1026" si="30">C963/B963</f>
        <v>4.2</v>
      </c>
      <c r="I963">
        <f t="shared" ref="I963:I1026" si="31">E963/C963</f>
        <v>0.99523809523809526</v>
      </c>
    </row>
    <row r="964" spans="1:9" x14ac:dyDescent="0.2">
      <c r="A964" t="s">
        <v>309</v>
      </c>
      <c r="B964">
        <v>100</v>
      </c>
      <c r="C964">
        <v>440</v>
      </c>
      <c r="D964" t="s">
        <v>12</v>
      </c>
      <c r="E964">
        <v>437</v>
      </c>
      <c r="F964">
        <v>50000</v>
      </c>
      <c r="G964">
        <v>67.836335897445593</v>
      </c>
      <c r="H964">
        <f t="shared" si="30"/>
        <v>4.4000000000000004</v>
      </c>
      <c r="I964">
        <f t="shared" si="31"/>
        <v>0.99318181818181817</v>
      </c>
    </row>
    <row r="965" spans="1:9" x14ac:dyDescent="0.2">
      <c r="A965" t="s">
        <v>282</v>
      </c>
      <c r="B965">
        <v>50</v>
      </c>
      <c r="C965">
        <v>218</v>
      </c>
      <c r="D965" t="s">
        <v>12</v>
      </c>
      <c r="E965">
        <v>217</v>
      </c>
      <c r="F965">
        <v>50000</v>
      </c>
      <c r="G965">
        <v>34.449557304382303</v>
      </c>
      <c r="H965">
        <f t="shared" si="30"/>
        <v>4.3600000000000003</v>
      </c>
      <c r="I965">
        <f t="shared" si="31"/>
        <v>0.99541284403669728</v>
      </c>
    </row>
    <row r="966" spans="1:9" x14ac:dyDescent="0.2">
      <c r="A966" t="s">
        <v>297</v>
      </c>
      <c r="B966">
        <v>100</v>
      </c>
      <c r="C966">
        <v>460</v>
      </c>
      <c r="D966" t="s">
        <v>12</v>
      </c>
      <c r="E966">
        <v>458</v>
      </c>
      <c r="F966">
        <v>50000</v>
      </c>
      <c r="G966">
        <v>71.002979516983004</v>
      </c>
      <c r="H966">
        <f t="shared" si="30"/>
        <v>4.5999999999999996</v>
      </c>
      <c r="I966">
        <f t="shared" si="31"/>
        <v>0.9956521739130435</v>
      </c>
    </row>
    <row r="967" spans="1:9" x14ac:dyDescent="0.2">
      <c r="A967" t="s">
        <v>298</v>
      </c>
      <c r="B967">
        <v>100</v>
      </c>
      <c r="C967">
        <v>410</v>
      </c>
      <c r="D967" t="s">
        <v>1</v>
      </c>
      <c r="E967">
        <v>410</v>
      </c>
      <c r="F967">
        <v>1875</v>
      </c>
      <c r="G967">
        <v>2.1553878784179599</v>
      </c>
      <c r="H967">
        <f t="shared" si="30"/>
        <v>4.0999999999999996</v>
      </c>
      <c r="I967">
        <f t="shared" si="31"/>
        <v>1</v>
      </c>
    </row>
    <row r="968" spans="1:9" x14ac:dyDescent="0.2">
      <c r="A968" t="s">
        <v>285</v>
      </c>
      <c r="B968">
        <v>100</v>
      </c>
      <c r="C968">
        <v>440</v>
      </c>
      <c r="D968" t="s">
        <v>12</v>
      </c>
      <c r="E968">
        <v>437</v>
      </c>
      <c r="F968">
        <v>50000</v>
      </c>
      <c r="G968">
        <v>68.706744909286499</v>
      </c>
      <c r="H968">
        <f t="shared" si="30"/>
        <v>4.4000000000000004</v>
      </c>
      <c r="I968">
        <f t="shared" si="31"/>
        <v>0.99318181818181817</v>
      </c>
    </row>
    <row r="969" spans="1:9" x14ac:dyDescent="0.2">
      <c r="A969" t="s">
        <v>283</v>
      </c>
      <c r="B969">
        <v>100</v>
      </c>
      <c r="C969">
        <v>430</v>
      </c>
      <c r="D969" t="s">
        <v>12</v>
      </c>
      <c r="E969">
        <v>428</v>
      </c>
      <c r="F969">
        <v>50000</v>
      </c>
      <c r="G969">
        <v>67.720577716827293</v>
      </c>
      <c r="H969">
        <f t="shared" si="30"/>
        <v>4.3</v>
      </c>
      <c r="I969">
        <f t="shared" si="31"/>
        <v>0.99534883720930234</v>
      </c>
    </row>
    <row r="970" spans="1:9" x14ac:dyDescent="0.2">
      <c r="A970" t="s">
        <v>269</v>
      </c>
      <c r="B970">
        <v>100</v>
      </c>
      <c r="C970">
        <v>410</v>
      </c>
      <c r="D970" t="s">
        <v>1</v>
      </c>
      <c r="E970">
        <v>410</v>
      </c>
      <c r="F970">
        <v>4762</v>
      </c>
      <c r="G970">
        <v>5.9083263874053902</v>
      </c>
      <c r="H970">
        <f t="shared" si="30"/>
        <v>4.0999999999999996</v>
      </c>
      <c r="I970">
        <f t="shared" si="31"/>
        <v>1</v>
      </c>
    </row>
    <row r="971" spans="1:9" x14ac:dyDescent="0.2">
      <c r="A971" t="s">
        <v>272</v>
      </c>
      <c r="B971">
        <v>100</v>
      </c>
      <c r="C971">
        <v>450</v>
      </c>
      <c r="D971" t="s">
        <v>12</v>
      </c>
      <c r="E971">
        <v>449</v>
      </c>
      <c r="F971">
        <v>50000</v>
      </c>
      <c r="G971">
        <v>70.499629497528005</v>
      </c>
      <c r="H971">
        <f t="shared" si="30"/>
        <v>4.5</v>
      </c>
      <c r="I971">
        <f t="shared" si="31"/>
        <v>0.99777777777777776</v>
      </c>
    </row>
    <row r="972" spans="1:9" x14ac:dyDescent="0.2">
      <c r="A972" t="s">
        <v>229</v>
      </c>
      <c r="B972">
        <v>100</v>
      </c>
      <c r="C972">
        <v>420</v>
      </c>
      <c r="D972" t="s">
        <v>12</v>
      </c>
      <c r="E972">
        <v>418</v>
      </c>
      <c r="F972">
        <v>50000</v>
      </c>
      <c r="G972">
        <v>66.170174360275198</v>
      </c>
      <c r="H972">
        <f t="shared" si="30"/>
        <v>4.2</v>
      </c>
      <c r="I972">
        <f t="shared" si="31"/>
        <v>0.99523809523809526</v>
      </c>
    </row>
    <row r="973" spans="1:9" x14ac:dyDescent="0.2">
      <c r="A973" t="s">
        <v>292</v>
      </c>
      <c r="B973">
        <v>100</v>
      </c>
      <c r="C973">
        <v>460</v>
      </c>
      <c r="D973" t="s">
        <v>12</v>
      </c>
      <c r="E973">
        <v>458</v>
      </c>
      <c r="F973">
        <v>50000</v>
      </c>
      <c r="G973">
        <v>71.181233406066895</v>
      </c>
      <c r="H973">
        <f t="shared" si="30"/>
        <v>4.5999999999999996</v>
      </c>
      <c r="I973">
        <f t="shared" si="31"/>
        <v>0.9956521739130435</v>
      </c>
    </row>
    <row r="974" spans="1:9" x14ac:dyDescent="0.2">
      <c r="A974" t="s">
        <v>284</v>
      </c>
      <c r="B974">
        <v>100</v>
      </c>
      <c r="C974">
        <v>410</v>
      </c>
      <c r="D974" t="s">
        <v>1</v>
      </c>
      <c r="E974">
        <v>410</v>
      </c>
      <c r="F974">
        <v>13308</v>
      </c>
      <c r="G974">
        <v>16.642646074295001</v>
      </c>
      <c r="H974">
        <f t="shared" si="30"/>
        <v>4.0999999999999996</v>
      </c>
      <c r="I974">
        <f t="shared" si="31"/>
        <v>1</v>
      </c>
    </row>
    <row r="975" spans="1:9" x14ac:dyDescent="0.2">
      <c r="A975" t="s">
        <v>252</v>
      </c>
      <c r="B975">
        <v>100</v>
      </c>
      <c r="C975">
        <v>430</v>
      </c>
      <c r="D975" t="s">
        <v>12</v>
      </c>
      <c r="E975">
        <v>427</v>
      </c>
      <c r="F975">
        <v>50000</v>
      </c>
      <c r="G975">
        <v>67.562640905380206</v>
      </c>
      <c r="H975">
        <f t="shared" si="30"/>
        <v>4.3</v>
      </c>
      <c r="I975">
        <f t="shared" si="31"/>
        <v>0.99302325581395345</v>
      </c>
    </row>
    <row r="976" spans="1:9" x14ac:dyDescent="0.2">
      <c r="A976" t="s">
        <v>239</v>
      </c>
      <c r="B976">
        <v>100</v>
      </c>
      <c r="C976">
        <v>440</v>
      </c>
      <c r="D976" t="s">
        <v>12</v>
      </c>
      <c r="E976">
        <v>438</v>
      </c>
      <c r="F976">
        <v>50000</v>
      </c>
      <c r="G976">
        <v>67.555867910385103</v>
      </c>
      <c r="H976">
        <f t="shared" si="30"/>
        <v>4.4000000000000004</v>
      </c>
      <c r="I976">
        <f t="shared" si="31"/>
        <v>0.99545454545454548</v>
      </c>
    </row>
    <row r="977" spans="1:9" x14ac:dyDescent="0.2">
      <c r="A977" t="s">
        <v>270</v>
      </c>
      <c r="B977">
        <v>100</v>
      </c>
      <c r="C977">
        <v>440</v>
      </c>
      <c r="D977" t="s">
        <v>12</v>
      </c>
      <c r="E977">
        <v>439</v>
      </c>
      <c r="F977">
        <v>50000</v>
      </c>
      <c r="G977">
        <v>67.603895902633596</v>
      </c>
      <c r="H977">
        <f t="shared" si="30"/>
        <v>4.4000000000000004</v>
      </c>
      <c r="I977">
        <f t="shared" si="31"/>
        <v>0.99772727272727268</v>
      </c>
    </row>
    <row r="978" spans="1:9" x14ac:dyDescent="0.2">
      <c r="A978" t="s">
        <v>290</v>
      </c>
      <c r="B978">
        <v>100</v>
      </c>
      <c r="C978">
        <v>420</v>
      </c>
      <c r="D978" t="s">
        <v>12</v>
      </c>
      <c r="E978">
        <v>416</v>
      </c>
      <c r="F978">
        <v>50000</v>
      </c>
      <c r="G978">
        <v>65.574830293655396</v>
      </c>
      <c r="H978">
        <f t="shared" si="30"/>
        <v>4.2</v>
      </c>
      <c r="I978">
        <f t="shared" si="31"/>
        <v>0.99047619047619051</v>
      </c>
    </row>
    <row r="979" spans="1:9" x14ac:dyDescent="0.2">
      <c r="A979" t="s">
        <v>301</v>
      </c>
      <c r="B979">
        <v>100</v>
      </c>
      <c r="C979">
        <v>450</v>
      </c>
      <c r="D979" t="s">
        <v>12</v>
      </c>
      <c r="E979">
        <v>447</v>
      </c>
      <c r="F979">
        <v>50000</v>
      </c>
      <c r="G979">
        <v>69.444644212722693</v>
      </c>
      <c r="H979">
        <f t="shared" si="30"/>
        <v>4.5</v>
      </c>
      <c r="I979">
        <f t="shared" si="31"/>
        <v>0.99333333333333329</v>
      </c>
    </row>
    <row r="980" spans="1:9" x14ac:dyDescent="0.2">
      <c r="A980" t="s">
        <v>289</v>
      </c>
      <c r="B980">
        <v>100</v>
      </c>
      <c r="C980">
        <v>420</v>
      </c>
      <c r="D980" t="s">
        <v>12</v>
      </c>
      <c r="E980">
        <v>419</v>
      </c>
      <c r="F980">
        <v>50000</v>
      </c>
      <c r="G980">
        <v>65.075344800949097</v>
      </c>
      <c r="H980">
        <f t="shared" si="30"/>
        <v>4.2</v>
      </c>
      <c r="I980">
        <f t="shared" si="31"/>
        <v>0.99761904761904763</v>
      </c>
    </row>
    <row r="981" spans="1:9" x14ac:dyDescent="0.2">
      <c r="A981" t="s">
        <v>291</v>
      </c>
      <c r="B981">
        <v>75</v>
      </c>
      <c r="C981">
        <v>325</v>
      </c>
      <c r="D981" t="s">
        <v>1</v>
      </c>
      <c r="E981">
        <v>325</v>
      </c>
      <c r="F981">
        <v>11907</v>
      </c>
      <c r="G981">
        <v>11.689428567886299</v>
      </c>
      <c r="H981">
        <f t="shared" si="30"/>
        <v>4.333333333333333</v>
      </c>
      <c r="I981">
        <f t="shared" si="31"/>
        <v>1</v>
      </c>
    </row>
    <row r="982" spans="1:9" x14ac:dyDescent="0.2">
      <c r="A982" t="s">
        <v>293</v>
      </c>
      <c r="B982">
        <v>100</v>
      </c>
      <c r="C982">
        <v>440</v>
      </c>
      <c r="D982" t="s">
        <v>1</v>
      </c>
      <c r="E982">
        <v>440</v>
      </c>
      <c r="F982">
        <v>24095</v>
      </c>
      <c r="G982">
        <v>32.587243795394897</v>
      </c>
      <c r="H982">
        <f t="shared" si="30"/>
        <v>4.4000000000000004</v>
      </c>
      <c r="I982">
        <f t="shared" si="31"/>
        <v>1</v>
      </c>
    </row>
    <row r="983" spans="1:9" x14ac:dyDescent="0.2">
      <c r="A983" t="s">
        <v>234</v>
      </c>
      <c r="B983">
        <v>50</v>
      </c>
      <c r="C983">
        <v>218</v>
      </c>
      <c r="D983" t="s">
        <v>12</v>
      </c>
      <c r="E983">
        <v>217</v>
      </c>
      <c r="F983">
        <v>50000</v>
      </c>
      <c r="G983">
        <v>33.076373338699298</v>
      </c>
      <c r="H983">
        <f t="shared" si="30"/>
        <v>4.3600000000000003</v>
      </c>
      <c r="I983">
        <f t="shared" si="31"/>
        <v>0.99541284403669728</v>
      </c>
    </row>
    <row r="984" spans="1:9" x14ac:dyDescent="0.2">
      <c r="A984" t="s">
        <v>294</v>
      </c>
      <c r="B984">
        <v>100</v>
      </c>
      <c r="C984">
        <v>410</v>
      </c>
      <c r="D984" t="s">
        <v>1</v>
      </c>
      <c r="E984">
        <v>410</v>
      </c>
      <c r="F984">
        <v>2074</v>
      </c>
      <c r="G984">
        <v>2.4711985588073699</v>
      </c>
      <c r="H984">
        <f t="shared" si="30"/>
        <v>4.0999999999999996</v>
      </c>
      <c r="I984">
        <f t="shared" si="31"/>
        <v>1</v>
      </c>
    </row>
    <row r="985" spans="1:9" x14ac:dyDescent="0.2">
      <c r="A985" t="s">
        <v>299</v>
      </c>
      <c r="B985">
        <v>75</v>
      </c>
      <c r="C985">
        <v>325</v>
      </c>
      <c r="D985" t="s">
        <v>12</v>
      </c>
      <c r="E985">
        <v>323</v>
      </c>
      <c r="F985">
        <v>50000</v>
      </c>
      <c r="G985">
        <v>50.408628940582197</v>
      </c>
      <c r="H985">
        <f t="shared" si="30"/>
        <v>4.333333333333333</v>
      </c>
      <c r="I985">
        <f t="shared" si="31"/>
        <v>0.99384615384615382</v>
      </c>
    </row>
    <row r="986" spans="1:9" x14ac:dyDescent="0.2">
      <c r="A986" t="s">
        <v>255</v>
      </c>
      <c r="B986">
        <v>100</v>
      </c>
      <c r="C986">
        <v>420</v>
      </c>
      <c r="D986" t="s">
        <v>12</v>
      </c>
      <c r="E986">
        <v>418</v>
      </c>
      <c r="F986">
        <v>50000</v>
      </c>
      <c r="G986">
        <v>66.027741432189899</v>
      </c>
      <c r="H986">
        <f t="shared" si="30"/>
        <v>4.2</v>
      </c>
      <c r="I986">
        <f t="shared" si="31"/>
        <v>0.99523809523809526</v>
      </c>
    </row>
    <row r="987" spans="1:9" x14ac:dyDescent="0.2">
      <c r="A987" t="s">
        <v>304</v>
      </c>
      <c r="B987">
        <v>100</v>
      </c>
      <c r="C987">
        <v>430</v>
      </c>
      <c r="D987" t="s">
        <v>12</v>
      </c>
      <c r="E987">
        <v>429</v>
      </c>
      <c r="F987">
        <v>50000</v>
      </c>
      <c r="G987">
        <v>67.214302301406804</v>
      </c>
      <c r="H987">
        <f t="shared" si="30"/>
        <v>4.3</v>
      </c>
      <c r="I987">
        <f t="shared" si="31"/>
        <v>0.99767441860465111</v>
      </c>
    </row>
    <row r="988" spans="1:9" x14ac:dyDescent="0.2">
      <c r="A988" t="s">
        <v>275</v>
      </c>
      <c r="B988">
        <v>100</v>
      </c>
      <c r="C988">
        <v>420</v>
      </c>
      <c r="D988" t="s">
        <v>1</v>
      </c>
      <c r="E988">
        <v>420</v>
      </c>
      <c r="F988">
        <v>42122</v>
      </c>
      <c r="G988">
        <v>54.334326505660997</v>
      </c>
      <c r="H988">
        <f t="shared" si="30"/>
        <v>4.2</v>
      </c>
      <c r="I988">
        <f t="shared" si="31"/>
        <v>1</v>
      </c>
    </row>
    <row r="989" spans="1:9" x14ac:dyDescent="0.2">
      <c r="A989" t="s">
        <v>321</v>
      </c>
      <c r="B989">
        <v>100</v>
      </c>
      <c r="C989">
        <v>430</v>
      </c>
      <c r="D989" t="s">
        <v>12</v>
      </c>
      <c r="E989">
        <v>428</v>
      </c>
      <c r="F989">
        <v>50000</v>
      </c>
      <c r="G989">
        <v>65.441626787185598</v>
      </c>
      <c r="H989">
        <f t="shared" si="30"/>
        <v>4.3</v>
      </c>
      <c r="I989">
        <f t="shared" si="31"/>
        <v>0.99534883720930234</v>
      </c>
    </row>
    <row r="990" spans="1:9" x14ac:dyDescent="0.2">
      <c r="A990" t="s">
        <v>296</v>
      </c>
      <c r="B990">
        <v>100</v>
      </c>
      <c r="C990">
        <v>450</v>
      </c>
      <c r="D990" t="s">
        <v>12</v>
      </c>
      <c r="E990">
        <v>448</v>
      </c>
      <c r="F990">
        <v>50000</v>
      </c>
      <c r="G990">
        <v>70.323167324066105</v>
      </c>
      <c r="H990">
        <f t="shared" si="30"/>
        <v>4.5</v>
      </c>
      <c r="I990">
        <f t="shared" si="31"/>
        <v>0.99555555555555553</v>
      </c>
    </row>
    <row r="991" spans="1:9" x14ac:dyDescent="0.2">
      <c r="A991" t="s">
        <v>279</v>
      </c>
      <c r="B991">
        <v>100</v>
      </c>
      <c r="C991">
        <v>410</v>
      </c>
      <c r="D991" t="s">
        <v>12</v>
      </c>
      <c r="E991">
        <v>409</v>
      </c>
      <c r="F991">
        <v>50000</v>
      </c>
      <c r="G991">
        <v>63.702815532684298</v>
      </c>
      <c r="H991">
        <f t="shared" si="30"/>
        <v>4.0999999999999996</v>
      </c>
      <c r="I991">
        <f t="shared" si="31"/>
        <v>0.9975609756097561</v>
      </c>
    </row>
    <row r="992" spans="1:9" x14ac:dyDescent="0.2">
      <c r="A992" t="s">
        <v>306</v>
      </c>
      <c r="B992">
        <v>100</v>
      </c>
      <c r="C992">
        <v>420</v>
      </c>
      <c r="D992" t="s">
        <v>12</v>
      </c>
      <c r="E992">
        <v>417</v>
      </c>
      <c r="F992">
        <v>50000</v>
      </c>
      <c r="G992">
        <v>66.104931831359806</v>
      </c>
      <c r="H992">
        <f t="shared" si="30"/>
        <v>4.2</v>
      </c>
      <c r="I992">
        <f t="shared" si="31"/>
        <v>0.99285714285714288</v>
      </c>
    </row>
    <row r="993" spans="1:9" x14ac:dyDescent="0.2">
      <c r="A993" t="s">
        <v>273</v>
      </c>
      <c r="B993">
        <v>100</v>
      </c>
      <c r="C993">
        <v>410</v>
      </c>
      <c r="D993" t="s">
        <v>12</v>
      </c>
      <c r="E993">
        <v>409</v>
      </c>
      <c r="F993">
        <v>50000</v>
      </c>
      <c r="G993">
        <v>63.471796274185103</v>
      </c>
      <c r="H993">
        <f t="shared" si="30"/>
        <v>4.0999999999999996</v>
      </c>
      <c r="I993">
        <f t="shared" si="31"/>
        <v>0.9975609756097561</v>
      </c>
    </row>
    <row r="994" spans="1:9" x14ac:dyDescent="0.2">
      <c r="A994" t="s">
        <v>274</v>
      </c>
      <c r="B994">
        <v>20</v>
      </c>
      <c r="C994">
        <v>91</v>
      </c>
      <c r="D994" t="s">
        <v>1</v>
      </c>
      <c r="E994">
        <v>91</v>
      </c>
      <c r="F994">
        <v>303</v>
      </c>
      <c r="G994">
        <v>7.6984405517578097E-2</v>
      </c>
      <c r="H994">
        <f t="shared" si="30"/>
        <v>4.55</v>
      </c>
      <c r="I994">
        <f t="shared" si="31"/>
        <v>1</v>
      </c>
    </row>
    <row r="995" spans="1:9" x14ac:dyDescent="0.2">
      <c r="A995" t="s">
        <v>245</v>
      </c>
      <c r="B995">
        <v>100</v>
      </c>
      <c r="C995">
        <v>440</v>
      </c>
      <c r="D995" t="s">
        <v>12</v>
      </c>
      <c r="E995">
        <v>439</v>
      </c>
      <c r="F995">
        <v>50000</v>
      </c>
      <c r="G995">
        <v>67.871899366378699</v>
      </c>
      <c r="H995">
        <f t="shared" si="30"/>
        <v>4.4000000000000004</v>
      </c>
      <c r="I995">
        <f t="shared" si="31"/>
        <v>0.99772727272727268</v>
      </c>
    </row>
    <row r="996" spans="1:9" x14ac:dyDescent="0.2">
      <c r="A996" t="s">
        <v>271</v>
      </c>
      <c r="B996">
        <v>100</v>
      </c>
      <c r="C996">
        <v>460</v>
      </c>
      <c r="D996" t="s">
        <v>12</v>
      </c>
      <c r="E996">
        <v>456</v>
      </c>
      <c r="F996">
        <v>50000</v>
      </c>
      <c r="G996">
        <v>71.764220237731905</v>
      </c>
      <c r="H996">
        <f t="shared" si="30"/>
        <v>4.5999999999999996</v>
      </c>
      <c r="I996">
        <f t="shared" si="31"/>
        <v>0.99130434782608701</v>
      </c>
    </row>
    <row r="997" spans="1:9" x14ac:dyDescent="0.2">
      <c r="A997" t="s">
        <v>330</v>
      </c>
      <c r="B997">
        <v>100</v>
      </c>
      <c r="C997">
        <v>450</v>
      </c>
      <c r="D997" t="s">
        <v>12</v>
      </c>
      <c r="E997">
        <v>446</v>
      </c>
      <c r="F997">
        <v>50000</v>
      </c>
      <c r="G997">
        <v>70.991257429122896</v>
      </c>
      <c r="H997">
        <f t="shared" si="30"/>
        <v>4.5</v>
      </c>
      <c r="I997">
        <f t="shared" si="31"/>
        <v>0.99111111111111116</v>
      </c>
    </row>
    <row r="998" spans="1:9" x14ac:dyDescent="0.2">
      <c r="A998" t="s">
        <v>286</v>
      </c>
      <c r="B998">
        <v>100</v>
      </c>
      <c r="C998">
        <v>430</v>
      </c>
      <c r="D998" t="s">
        <v>12</v>
      </c>
      <c r="E998">
        <v>429</v>
      </c>
      <c r="F998">
        <v>50000</v>
      </c>
      <c r="G998">
        <v>62.747734546661299</v>
      </c>
      <c r="H998">
        <f t="shared" si="30"/>
        <v>4.3</v>
      </c>
      <c r="I998">
        <f t="shared" si="31"/>
        <v>0.99767441860465111</v>
      </c>
    </row>
    <row r="999" spans="1:9" x14ac:dyDescent="0.2">
      <c r="A999" t="s">
        <v>312</v>
      </c>
      <c r="B999">
        <v>100</v>
      </c>
      <c r="C999">
        <v>450</v>
      </c>
      <c r="D999" t="s">
        <v>12</v>
      </c>
      <c r="E999">
        <v>445</v>
      </c>
      <c r="F999">
        <v>50000</v>
      </c>
      <c r="G999">
        <v>70.152505636215196</v>
      </c>
      <c r="H999">
        <f t="shared" si="30"/>
        <v>4.5</v>
      </c>
      <c r="I999">
        <f t="shared" si="31"/>
        <v>0.98888888888888893</v>
      </c>
    </row>
    <row r="1000" spans="1:9" x14ac:dyDescent="0.2">
      <c r="A1000" t="s">
        <v>308</v>
      </c>
      <c r="B1000">
        <v>100</v>
      </c>
      <c r="C1000">
        <v>440</v>
      </c>
      <c r="D1000" t="s">
        <v>12</v>
      </c>
      <c r="E1000">
        <v>439</v>
      </c>
      <c r="F1000">
        <v>50000</v>
      </c>
      <c r="G1000">
        <v>68.158542156219397</v>
      </c>
      <c r="H1000">
        <f t="shared" si="30"/>
        <v>4.4000000000000004</v>
      </c>
      <c r="I1000">
        <f t="shared" si="31"/>
        <v>0.99772727272727268</v>
      </c>
    </row>
    <row r="1001" spans="1:9" x14ac:dyDescent="0.2">
      <c r="A1001" t="s">
        <v>315</v>
      </c>
      <c r="B1001">
        <v>100</v>
      </c>
      <c r="C1001">
        <v>460</v>
      </c>
      <c r="D1001" t="s">
        <v>12</v>
      </c>
      <c r="E1001">
        <v>457</v>
      </c>
      <c r="F1001">
        <v>50000</v>
      </c>
      <c r="G1001">
        <v>71.586644411086994</v>
      </c>
      <c r="H1001">
        <f t="shared" si="30"/>
        <v>4.5999999999999996</v>
      </c>
      <c r="I1001">
        <f t="shared" si="31"/>
        <v>0.99347826086956526</v>
      </c>
    </row>
    <row r="1002" spans="1:9" x14ac:dyDescent="0.2">
      <c r="A1002" t="s">
        <v>300</v>
      </c>
      <c r="B1002">
        <v>100</v>
      </c>
      <c r="C1002">
        <v>430</v>
      </c>
      <c r="D1002" t="s">
        <v>12</v>
      </c>
      <c r="E1002">
        <v>428</v>
      </c>
      <c r="F1002">
        <v>50000</v>
      </c>
      <c r="G1002">
        <v>67.502851963043199</v>
      </c>
      <c r="H1002">
        <f t="shared" si="30"/>
        <v>4.3</v>
      </c>
      <c r="I1002">
        <f t="shared" si="31"/>
        <v>0.99534883720930234</v>
      </c>
    </row>
    <row r="1003" spans="1:9" x14ac:dyDescent="0.2">
      <c r="A1003" t="s">
        <v>277</v>
      </c>
      <c r="B1003">
        <v>100</v>
      </c>
      <c r="C1003">
        <v>460</v>
      </c>
      <c r="D1003" t="s">
        <v>12</v>
      </c>
      <c r="E1003">
        <v>457</v>
      </c>
      <c r="F1003">
        <v>50000</v>
      </c>
      <c r="G1003">
        <v>71.797473430633502</v>
      </c>
      <c r="H1003">
        <f t="shared" si="30"/>
        <v>4.5999999999999996</v>
      </c>
      <c r="I1003">
        <f t="shared" si="31"/>
        <v>0.99347826086956526</v>
      </c>
    </row>
    <row r="1004" spans="1:9" x14ac:dyDescent="0.2">
      <c r="A1004" t="s">
        <v>333</v>
      </c>
      <c r="B1004">
        <v>100</v>
      </c>
      <c r="C1004">
        <v>450</v>
      </c>
      <c r="D1004" t="s">
        <v>12</v>
      </c>
      <c r="E1004">
        <v>447</v>
      </c>
      <c r="F1004">
        <v>50000</v>
      </c>
      <c r="G1004">
        <v>69.6957173347473</v>
      </c>
      <c r="H1004">
        <f t="shared" si="30"/>
        <v>4.5</v>
      </c>
      <c r="I1004">
        <f t="shared" si="31"/>
        <v>0.99333333333333329</v>
      </c>
    </row>
    <row r="1005" spans="1:9" x14ac:dyDescent="0.2">
      <c r="A1005" t="s">
        <v>278</v>
      </c>
      <c r="B1005">
        <v>100</v>
      </c>
      <c r="C1005">
        <v>430</v>
      </c>
      <c r="D1005" t="s">
        <v>12</v>
      </c>
      <c r="E1005">
        <v>429</v>
      </c>
      <c r="F1005">
        <v>50000</v>
      </c>
      <c r="G1005">
        <v>67.128249406814504</v>
      </c>
      <c r="H1005">
        <f t="shared" si="30"/>
        <v>4.3</v>
      </c>
      <c r="I1005">
        <f t="shared" si="31"/>
        <v>0.99767441860465111</v>
      </c>
    </row>
    <row r="1006" spans="1:9" x14ac:dyDescent="0.2">
      <c r="A1006" t="s">
        <v>295</v>
      </c>
      <c r="B1006">
        <v>100</v>
      </c>
      <c r="C1006">
        <v>410</v>
      </c>
      <c r="D1006" t="s">
        <v>12</v>
      </c>
      <c r="E1006">
        <v>408</v>
      </c>
      <c r="F1006">
        <v>50000</v>
      </c>
      <c r="G1006">
        <v>31.240128755569401</v>
      </c>
      <c r="H1006">
        <f t="shared" si="30"/>
        <v>4.0999999999999996</v>
      </c>
      <c r="I1006">
        <f t="shared" si="31"/>
        <v>0.99512195121951219</v>
      </c>
    </row>
    <row r="1007" spans="1:9" x14ac:dyDescent="0.2">
      <c r="A1007" t="s">
        <v>288</v>
      </c>
      <c r="B1007">
        <v>100</v>
      </c>
      <c r="C1007">
        <v>420</v>
      </c>
      <c r="D1007" t="s">
        <v>12</v>
      </c>
      <c r="E1007">
        <v>415</v>
      </c>
      <c r="F1007">
        <v>50000</v>
      </c>
      <c r="G1007">
        <v>65.248956680297795</v>
      </c>
      <c r="H1007">
        <f t="shared" si="30"/>
        <v>4.2</v>
      </c>
      <c r="I1007">
        <f t="shared" si="31"/>
        <v>0.98809523809523814</v>
      </c>
    </row>
    <row r="1008" spans="1:9" x14ac:dyDescent="0.2">
      <c r="A1008" t="s">
        <v>319</v>
      </c>
      <c r="B1008">
        <v>100</v>
      </c>
      <c r="C1008">
        <v>450</v>
      </c>
      <c r="D1008" t="s">
        <v>12</v>
      </c>
      <c r="E1008">
        <v>449</v>
      </c>
      <c r="F1008">
        <v>50000</v>
      </c>
      <c r="G1008">
        <v>70.432968854904104</v>
      </c>
      <c r="H1008">
        <f t="shared" si="30"/>
        <v>4.5</v>
      </c>
      <c r="I1008">
        <f t="shared" si="31"/>
        <v>0.99777777777777776</v>
      </c>
    </row>
    <row r="1009" spans="1:9" x14ac:dyDescent="0.2">
      <c r="A1009" t="s">
        <v>322</v>
      </c>
      <c r="B1009">
        <v>100</v>
      </c>
      <c r="C1009">
        <v>460</v>
      </c>
      <c r="D1009" t="s">
        <v>12</v>
      </c>
      <c r="E1009">
        <v>459</v>
      </c>
      <c r="F1009">
        <v>50000</v>
      </c>
      <c r="G1009">
        <v>71.290938854217501</v>
      </c>
      <c r="H1009">
        <f t="shared" si="30"/>
        <v>4.5999999999999996</v>
      </c>
      <c r="I1009">
        <f t="shared" si="31"/>
        <v>0.99782608695652175</v>
      </c>
    </row>
    <row r="1010" spans="1:9" x14ac:dyDescent="0.2">
      <c r="A1010" t="s">
        <v>302</v>
      </c>
      <c r="B1010">
        <v>100</v>
      </c>
      <c r="C1010">
        <v>440</v>
      </c>
      <c r="D1010" t="s">
        <v>12</v>
      </c>
      <c r="E1010">
        <v>437</v>
      </c>
      <c r="F1010">
        <v>50000</v>
      </c>
      <c r="G1010">
        <v>50.952647447586003</v>
      </c>
      <c r="H1010">
        <f t="shared" si="30"/>
        <v>4.4000000000000004</v>
      </c>
      <c r="I1010">
        <f t="shared" si="31"/>
        <v>0.99318181818181817</v>
      </c>
    </row>
    <row r="1011" spans="1:9" x14ac:dyDescent="0.2">
      <c r="A1011" t="s">
        <v>307</v>
      </c>
      <c r="B1011">
        <v>100</v>
      </c>
      <c r="C1011">
        <v>420</v>
      </c>
      <c r="D1011" t="s">
        <v>12</v>
      </c>
      <c r="E1011">
        <v>418</v>
      </c>
      <c r="F1011">
        <v>50000</v>
      </c>
      <c r="G1011">
        <v>66.490125894546495</v>
      </c>
      <c r="H1011">
        <f t="shared" si="30"/>
        <v>4.2</v>
      </c>
      <c r="I1011">
        <f t="shared" si="31"/>
        <v>0.99523809523809526</v>
      </c>
    </row>
    <row r="1012" spans="1:9" x14ac:dyDescent="0.2">
      <c r="A1012" t="s">
        <v>280</v>
      </c>
      <c r="B1012">
        <v>50</v>
      </c>
      <c r="C1012">
        <v>218</v>
      </c>
      <c r="D1012" t="s">
        <v>12</v>
      </c>
      <c r="E1012">
        <v>217</v>
      </c>
      <c r="F1012">
        <v>50000</v>
      </c>
      <c r="G1012">
        <v>16.134137153625399</v>
      </c>
      <c r="H1012">
        <f t="shared" si="30"/>
        <v>4.3600000000000003</v>
      </c>
      <c r="I1012">
        <f t="shared" si="31"/>
        <v>0.99541284403669728</v>
      </c>
    </row>
    <row r="1013" spans="1:9" x14ac:dyDescent="0.2">
      <c r="A1013" t="s">
        <v>247</v>
      </c>
      <c r="B1013">
        <v>100</v>
      </c>
      <c r="C1013">
        <v>410</v>
      </c>
      <c r="D1013" t="s">
        <v>12</v>
      </c>
      <c r="E1013">
        <v>404</v>
      </c>
      <c r="F1013">
        <v>50000</v>
      </c>
      <c r="G1013">
        <v>64.118095636367798</v>
      </c>
      <c r="H1013">
        <f t="shared" si="30"/>
        <v>4.0999999999999996</v>
      </c>
      <c r="I1013">
        <f t="shared" si="31"/>
        <v>0.98536585365853657</v>
      </c>
    </row>
    <row r="1014" spans="1:9" x14ac:dyDescent="0.2">
      <c r="A1014" t="s">
        <v>323</v>
      </c>
      <c r="B1014">
        <v>100</v>
      </c>
      <c r="C1014">
        <v>410</v>
      </c>
      <c r="D1014" t="s">
        <v>1</v>
      </c>
      <c r="E1014">
        <v>410</v>
      </c>
      <c r="F1014">
        <v>41816</v>
      </c>
      <c r="G1014">
        <v>52.974962949752801</v>
      </c>
      <c r="H1014">
        <f t="shared" si="30"/>
        <v>4.0999999999999996</v>
      </c>
      <c r="I1014">
        <f t="shared" si="31"/>
        <v>1</v>
      </c>
    </row>
    <row r="1015" spans="1:9" x14ac:dyDescent="0.2">
      <c r="A1015" t="s">
        <v>303</v>
      </c>
      <c r="B1015">
        <v>100</v>
      </c>
      <c r="C1015">
        <v>450</v>
      </c>
      <c r="D1015" t="s">
        <v>12</v>
      </c>
      <c r="E1015">
        <v>448</v>
      </c>
      <c r="F1015">
        <v>50000</v>
      </c>
      <c r="G1015">
        <v>70.110153436660696</v>
      </c>
      <c r="H1015">
        <f t="shared" si="30"/>
        <v>4.5</v>
      </c>
      <c r="I1015">
        <f t="shared" si="31"/>
        <v>0.99555555555555553</v>
      </c>
    </row>
    <row r="1016" spans="1:9" x14ac:dyDescent="0.2">
      <c r="A1016" t="s">
        <v>324</v>
      </c>
      <c r="B1016">
        <v>100</v>
      </c>
      <c r="C1016">
        <v>430</v>
      </c>
      <c r="D1016" t="s">
        <v>1</v>
      </c>
      <c r="E1016">
        <v>430</v>
      </c>
      <c r="F1016">
        <v>4838</v>
      </c>
      <c r="G1016">
        <v>6.2397685050964302</v>
      </c>
      <c r="H1016">
        <f t="shared" si="30"/>
        <v>4.3</v>
      </c>
      <c r="I1016">
        <f t="shared" si="31"/>
        <v>1</v>
      </c>
    </row>
    <row r="1017" spans="1:9" x14ac:dyDescent="0.2">
      <c r="A1017" t="s">
        <v>313</v>
      </c>
      <c r="B1017">
        <v>100</v>
      </c>
      <c r="C1017">
        <v>440</v>
      </c>
      <c r="D1017" t="s">
        <v>12</v>
      </c>
      <c r="E1017">
        <v>438</v>
      </c>
      <c r="F1017">
        <v>50000</v>
      </c>
      <c r="G1017">
        <v>33.249930858611997</v>
      </c>
      <c r="H1017">
        <f t="shared" si="30"/>
        <v>4.4000000000000004</v>
      </c>
      <c r="I1017">
        <f t="shared" si="31"/>
        <v>0.99545454545454548</v>
      </c>
    </row>
    <row r="1018" spans="1:9" x14ac:dyDescent="0.2">
      <c r="A1018" t="s">
        <v>316</v>
      </c>
      <c r="B1018">
        <v>75</v>
      </c>
      <c r="C1018">
        <v>325</v>
      </c>
      <c r="D1018" t="s">
        <v>12</v>
      </c>
      <c r="E1018">
        <v>324</v>
      </c>
      <c r="F1018">
        <v>50000</v>
      </c>
      <c r="G1018">
        <v>51.404828786849897</v>
      </c>
      <c r="H1018">
        <f t="shared" si="30"/>
        <v>4.333333333333333</v>
      </c>
      <c r="I1018">
        <f t="shared" si="31"/>
        <v>0.99692307692307691</v>
      </c>
    </row>
    <row r="1019" spans="1:9" x14ac:dyDescent="0.2">
      <c r="A1019" t="s">
        <v>325</v>
      </c>
      <c r="B1019">
        <v>100</v>
      </c>
      <c r="C1019">
        <v>410</v>
      </c>
      <c r="D1019" t="s">
        <v>1</v>
      </c>
      <c r="E1019">
        <v>410</v>
      </c>
      <c r="F1019">
        <v>3438</v>
      </c>
      <c r="G1019">
        <v>4.1506249904632497</v>
      </c>
      <c r="H1019">
        <f t="shared" si="30"/>
        <v>4.0999999999999996</v>
      </c>
      <c r="I1019">
        <f t="shared" si="31"/>
        <v>1</v>
      </c>
    </row>
    <row r="1020" spans="1:9" x14ac:dyDescent="0.2">
      <c r="A1020" t="s">
        <v>311</v>
      </c>
      <c r="B1020">
        <v>100</v>
      </c>
      <c r="C1020">
        <v>420</v>
      </c>
      <c r="D1020" t="s">
        <v>12</v>
      </c>
      <c r="E1020">
        <v>419</v>
      </c>
      <c r="F1020">
        <v>50000</v>
      </c>
      <c r="G1020">
        <v>31.844009160995402</v>
      </c>
      <c r="H1020">
        <f t="shared" si="30"/>
        <v>4.2</v>
      </c>
      <c r="I1020">
        <f t="shared" si="31"/>
        <v>0.99761904761904763</v>
      </c>
    </row>
    <row r="1021" spans="1:9" x14ac:dyDescent="0.2">
      <c r="A1021" t="s">
        <v>310</v>
      </c>
      <c r="B1021">
        <v>100</v>
      </c>
      <c r="C1021">
        <v>440</v>
      </c>
      <c r="D1021" t="s">
        <v>12</v>
      </c>
      <c r="E1021">
        <v>437</v>
      </c>
      <c r="F1021">
        <v>50000</v>
      </c>
      <c r="G1021">
        <v>39.363294601440401</v>
      </c>
      <c r="H1021">
        <f t="shared" si="30"/>
        <v>4.4000000000000004</v>
      </c>
      <c r="I1021">
        <f t="shared" si="31"/>
        <v>0.99318181818181817</v>
      </c>
    </row>
    <row r="1022" spans="1:9" x14ac:dyDescent="0.2">
      <c r="A1022" t="s">
        <v>320</v>
      </c>
      <c r="B1022">
        <v>100</v>
      </c>
      <c r="C1022">
        <v>440</v>
      </c>
      <c r="D1022" t="s">
        <v>12</v>
      </c>
      <c r="E1022">
        <v>438</v>
      </c>
      <c r="F1022">
        <v>50000</v>
      </c>
      <c r="G1022">
        <v>68.657052516937199</v>
      </c>
      <c r="H1022">
        <f t="shared" si="30"/>
        <v>4.4000000000000004</v>
      </c>
      <c r="I1022">
        <f t="shared" si="31"/>
        <v>0.99545454545454548</v>
      </c>
    </row>
    <row r="1023" spans="1:9" x14ac:dyDescent="0.2">
      <c r="A1023" t="s">
        <v>305</v>
      </c>
      <c r="B1023">
        <v>100</v>
      </c>
      <c r="C1023">
        <v>460</v>
      </c>
      <c r="D1023" t="s">
        <v>12</v>
      </c>
      <c r="E1023">
        <v>456</v>
      </c>
      <c r="F1023">
        <v>50000</v>
      </c>
      <c r="G1023">
        <v>34.481886863708397</v>
      </c>
      <c r="H1023">
        <f t="shared" si="30"/>
        <v>4.5999999999999996</v>
      </c>
      <c r="I1023">
        <f t="shared" si="31"/>
        <v>0.99130434782608701</v>
      </c>
    </row>
    <row r="1024" spans="1:9" x14ac:dyDescent="0.2">
      <c r="A1024" t="s">
        <v>317</v>
      </c>
      <c r="B1024">
        <v>100</v>
      </c>
      <c r="C1024">
        <v>440</v>
      </c>
      <c r="D1024" t="s">
        <v>12</v>
      </c>
      <c r="E1024">
        <v>439</v>
      </c>
      <c r="F1024">
        <v>50000</v>
      </c>
      <c r="G1024">
        <v>65.265511512756305</v>
      </c>
      <c r="H1024">
        <f t="shared" si="30"/>
        <v>4.4000000000000004</v>
      </c>
      <c r="I1024">
        <f t="shared" si="31"/>
        <v>0.99772727272727268</v>
      </c>
    </row>
    <row r="1025" spans="1:9" x14ac:dyDescent="0.2">
      <c r="A1025" t="s">
        <v>318</v>
      </c>
      <c r="B1025">
        <v>100</v>
      </c>
      <c r="C1025">
        <v>460</v>
      </c>
      <c r="D1025" t="s">
        <v>1</v>
      </c>
      <c r="E1025">
        <v>460</v>
      </c>
      <c r="F1025">
        <v>3040</v>
      </c>
      <c r="G1025">
        <v>1.9928913116455</v>
      </c>
      <c r="H1025">
        <f t="shared" si="30"/>
        <v>4.5999999999999996</v>
      </c>
      <c r="I1025">
        <f t="shared" si="31"/>
        <v>1</v>
      </c>
    </row>
    <row r="1026" spans="1:9" x14ac:dyDescent="0.2">
      <c r="A1026" t="s">
        <v>326</v>
      </c>
      <c r="B1026">
        <v>100</v>
      </c>
      <c r="C1026">
        <v>410</v>
      </c>
      <c r="D1026" t="s">
        <v>1</v>
      </c>
      <c r="E1026">
        <v>410</v>
      </c>
      <c r="F1026">
        <v>44579</v>
      </c>
      <c r="G1026">
        <v>56.295373439788797</v>
      </c>
      <c r="H1026">
        <f t="shared" si="30"/>
        <v>4.0999999999999996</v>
      </c>
      <c r="I1026">
        <f t="shared" si="31"/>
        <v>1</v>
      </c>
    </row>
    <row r="1027" spans="1:9" x14ac:dyDescent="0.2">
      <c r="A1027" t="s">
        <v>332</v>
      </c>
      <c r="B1027">
        <v>100</v>
      </c>
      <c r="C1027">
        <v>450</v>
      </c>
      <c r="D1027" t="s">
        <v>12</v>
      </c>
      <c r="E1027">
        <v>448</v>
      </c>
      <c r="F1027">
        <v>50000</v>
      </c>
      <c r="G1027">
        <v>33.916281461715698</v>
      </c>
      <c r="H1027">
        <f t="shared" ref="H1027:H1090" si="32">C1027/B1027</f>
        <v>4.5</v>
      </c>
      <c r="I1027">
        <f t="shared" ref="I1027:I1090" si="33">E1027/C1027</f>
        <v>0.99555555555555553</v>
      </c>
    </row>
    <row r="1028" spans="1:9" x14ac:dyDescent="0.2">
      <c r="A1028" t="s">
        <v>329</v>
      </c>
      <c r="B1028">
        <v>100</v>
      </c>
      <c r="C1028">
        <v>420</v>
      </c>
      <c r="D1028" t="s">
        <v>12</v>
      </c>
      <c r="E1028">
        <v>418</v>
      </c>
      <c r="F1028">
        <v>50000</v>
      </c>
      <c r="G1028">
        <v>31.478877782821598</v>
      </c>
      <c r="H1028">
        <f t="shared" si="32"/>
        <v>4.2</v>
      </c>
      <c r="I1028">
        <f t="shared" si="33"/>
        <v>0.99523809523809526</v>
      </c>
    </row>
    <row r="1029" spans="1:9" x14ac:dyDescent="0.2">
      <c r="A1029" t="s">
        <v>342</v>
      </c>
      <c r="B1029">
        <v>100</v>
      </c>
      <c r="C1029">
        <v>450</v>
      </c>
      <c r="D1029" t="s">
        <v>12</v>
      </c>
      <c r="E1029">
        <v>448</v>
      </c>
      <c r="F1029">
        <v>50000</v>
      </c>
      <c r="G1029">
        <v>69.282371044158893</v>
      </c>
      <c r="H1029">
        <f t="shared" si="32"/>
        <v>4.5</v>
      </c>
      <c r="I1029">
        <f t="shared" si="33"/>
        <v>0.99555555555555553</v>
      </c>
    </row>
    <row r="1030" spans="1:9" x14ac:dyDescent="0.2">
      <c r="A1030" t="s">
        <v>327</v>
      </c>
      <c r="B1030">
        <v>20</v>
      </c>
      <c r="C1030">
        <v>91</v>
      </c>
      <c r="D1030" t="s">
        <v>12</v>
      </c>
      <c r="E1030">
        <v>90</v>
      </c>
      <c r="F1030">
        <v>50000</v>
      </c>
      <c r="G1030">
        <v>14.043581008911101</v>
      </c>
      <c r="H1030">
        <f t="shared" si="32"/>
        <v>4.55</v>
      </c>
      <c r="I1030">
        <f t="shared" si="33"/>
        <v>0.98901098901098905</v>
      </c>
    </row>
    <row r="1031" spans="1:9" x14ac:dyDescent="0.2">
      <c r="A1031" t="s">
        <v>253</v>
      </c>
      <c r="B1031">
        <v>75</v>
      </c>
      <c r="C1031">
        <v>325</v>
      </c>
      <c r="D1031" t="s">
        <v>12</v>
      </c>
      <c r="E1031">
        <v>323</v>
      </c>
      <c r="F1031">
        <v>50000</v>
      </c>
      <c r="G1031">
        <v>50.636533021926802</v>
      </c>
      <c r="H1031">
        <f t="shared" si="32"/>
        <v>4.333333333333333</v>
      </c>
      <c r="I1031">
        <f t="shared" si="33"/>
        <v>0.99384615384615382</v>
      </c>
    </row>
    <row r="1032" spans="1:9" x14ac:dyDescent="0.2">
      <c r="A1032" t="s">
        <v>314</v>
      </c>
      <c r="B1032">
        <v>100</v>
      </c>
      <c r="C1032">
        <v>450</v>
      </c>
      <c r="D1032" t="s">
        <v>12</v>
      </c>
      <c r="E1032">
        <v>449</v>
      </c>
      <c r="F1032">
        <v>50000</v>
      </c>
      <c r="G1032">
        <v>34.727815866470301</v>
      </c>
      <c r="H1032">
        <f t="shared" si="32"/>
        <v>4.5</v>
      </c>
      <c r="I1032">
        <f t="shared" si="33"/>
        <v>0.99777777777777776</v>
      </c>
    </row>
    <row r="1033" spans="1:9" x14ac:dyDescent="0.2">
      <c r="A1033" t="s">
        <v>328</v>
      </c>
      <c r="B1033">
        <v>100</v>
      </c>
      <c r="C1033">
        <v>440</v>
      </c>
      <c r="D1033" t="s">
        <v>12</v>
      </c>
      <c r="E1033">
        <v>436</v>
      </c>
      <c r="F1033">
        <v>50000</v>
      </c>
      <c r="G1033">
        <v>39.467808008193899</v>
      </c>
      <c r="H1033">
        <f t="shared" si="32"/>
        <v>4.4000000000000004</v>
      </c>
      <c r="I1033">
        <f t="shared" si="33"/>
        <v>0.99090909090909096</v>
      </c>
    </row>
    <row r="1034" spans="1:9" x14ac:dyDescent="0.2">
      <c r="A1034" t="s">
        <v>341</v>
      </c>
      <c r="B1034">
        <v>100</v>
      </c>
      <c r="C1034">
        <v>430</v>
      </c>
      <c r="D1034" t="s">
        <v>12</v>
      </c>
      <c r="E1034">
        <v>429</v>
      </c>
      <c r="F1034">
        <v>50000</v>
      </c>
      <c r="G1034">
        <v>32.421592712402301</v>
      </c>
      <c r="H1034">
        <f t="shared" si="32"/>
        <v>4.3</v>
      </c>
      <c r="I1034">
        <f t="shared" si="33"/>
        <v>0.99767441860465111</v>
      </c>
    </row>
    <row r="1035" spans="1:9" x14ac:dyDescent="0.2">
      <c r="A1035" t="s">
        <v>343</v>
      </c>
      <c r="B1035">
        <v>100</v>
      </c>
      <c r="C1035">
        <v>420</v>
      </c>
      <c r="D1035" t="s">
        <v>12</v>
      </c>
      <c r="E1035">
        <v>419</v>
      </c>
      <c r="F1035">
        <v>50000</v>
      </c>
      <c r="G1035">
        <v>50.347199678420999</v>
      </c>
      <c r="H1035">
        <f t="shared" si="32"/>
        <v>4.2</v>
      </c>
      <c r="I1035">
        <f t="shared" si="33"/>
        <v>0.99761904761904763</v>
      </c>
    </row>
    <row r="1036" spans="1:9" x14ac:dyDescent="0.2">
      <c r="A1036" t="s">
        <v>334</v>
      </c>
      <c r="B1036">
        <v>100</v>
      </c>
      <c r="C1036">
        <v>460</v>
      </c>
      <c r="D1036" t="s">
        <v>12</v>
      </c>
      <c r="E1036">
        <v>455</v>
      </c>
      <c r="F1036">
        <v>50000</v>
      </c>
      <c r="G1036">
        <v>55.649595499038597</v>
      </c>
      <c r="H1036">
        <f t="shared" si="32"/>
        <v>4.5999999999999996</v>
      </c>
      <c r="I1036">
        <f t="shared" si="33"/>
        <v>0.98913043478260865</v>
      </c>
    </row>
    <row r="1037" spans="1:9" x14ac:dyDescent="0.2">
      <c r="A1037" t="s">
        <v>335</v>
      </c>
      <c r="B1037">
        <v>100</v>
      </c>
      <c r="C1037">
        <v>430</v>
      </c>
      <c r="D1037" t="s">
        <v>1</v>
      </c>
      <c r="E1037">
        <v>430</v>
      </c>
      <c r="F1037">
        <v>2491</v>
      </c>
      <c r="G1037">
        <v>1.51248526573181</v>
      </c>
      <c r="H1037">
        <f t="shared" si="32"/>
        <v>4.3</v>
      </c>
      <c r="I1037">
        <f t="shared" si="33"/>
        <v>1</v>
      </c>
    </row>
    <row r="1038" spans="1:9" x14ac:dyDescent="0.2">
      <c r="A1038" t="s">
        <v>339</v>
      </c>
      <c r="B1038">
        <v>100</v>
      </c>
      <c r="C1038">
        <v>450</v>
      </c>
      <c r="D1038" t="s">
        <v>12</v>
      </c>
      <c r="E1038">
        <v>447</v>
      </c>
      <c r="F1038">
        <v>50000</v>
      </c>
      <c r="G1038">
        <v>46.680485010147002</v>
      </c>
      <c r="H1038">
        <f t="shared" si="32"/>
        <v>4.5</v>
      </c>
      <c r="I1038">
        <f t="shared" si="33"/>
        <v>0.99333333333333329</v>
      </c>
    </row>
    <row r="1039" spans="1:9" x14ac:dyDescent="0.2">
      <c r="A1039" t="s">
        <v>340</v>
      </c>
      <c r="B1039">
        <v>50</v>
      </c>
      <c r="C1039">
        <v>218</v>
      </c>
      <c r="D1039" t="s">
        <v>1</v>
      </c>
      <c r="E1039">
        <v>218</v>
      </c>
      <c r="F1039">
        <v>1789</v>
      </c>
      <c r="G1039">
        <v>0.53836727142333896</v>
      </c>
      <c r="H1039">
        <f t="shared" si="32"/>
        <v>4.3600000000000003</v>
      </c>
      <c r="I1039">
        <f t="shared" si="33"/>
        <v>1</v>
      </c>
    </row>
    <row r="1040" spans="1:9" x14ac:dyDescent="0.2">
      <c r="A1040" t="s">
        <v>336</v>
      </c>
      <c r="B1040">
        <v>100</v>
      </c>
      <c r="C1040">
        <v>440</v>
      </c>
      <c r="D1040" t="s">
        <v>1</v>
      </c>
      <c r="E1040">
        <v>440</v>
      </c>
      <c r="F1040">
        <v>14552</v>
      </c>
      <c r="G1040">
        <v>9.3198866844177193</v>
      </c>
      <c r="H1040">
        <f t="shared" si="32"/>
        <v>4.4000000000000004</v>
      </c>
      <c r="I1040">
        <f t="shared" si="33"/>
        <v>1</v>
      </c>
    </row>
    <row r="1041" spans="1:9" x14ac:dyDescent="0.2">
      <c r="A1041" t="s">
        <v>344</v>
      </c>
      <c r="B1041">
        <v>100</v>
      </c>
      <c r="C1041">
        <v>440</v>
      </c>
      <c r="D1041" t="s">
        <v>12</v>
      </c>
      <c r="E1041">
        <v>438</v>
      </c>
      <c r="F1041">
        <v>50000</v>
      </c>
      <c r="G1041">
        <v>33.692026376724201</v>
      </c>
      <c r="H1041">
        <f t="shared" si="32"/>
        <v>4.4000000000000004</v>
      </c>
      <c r="I1041">
        <f t="shared" si="33"/>
        <v>0.99545454545454548</v>
      </c>
    </row>
    <row r="1042" spans="1:9" x14ac:dyDescent="0.2">
      <c r="A1042" t="s">
        <v>331</v>
      </c>
      <c r="B1042">
        <v>100</v>
      </c>
      <c r="C1042">
        <v>430</v>
      </c>
      <c r="D1042" t="s">
        <v>12</v>
      </c>
      <c r="E1042">
        <v>429</v>
      </c>
      <c r="F1042">
        <v>50000</v>
      </c>
      <c r="G1042">
        <v>32.0111081600189</v>
      </c>
      <c r="H1042">
        <f t="shared" si="32"/>
        <v>4.3</v>
      </c>
      <c r="I1042">
        <f t="shared" si="33"/>
        <v>0.99767441860465111</v>
      </c>
    </row>
    <row r="1043" spans="1:9" x14ac:dyDescent="0.2">
      <c r="A1043" t="s">
        <v>338</v>
      </c>
      <c r="B1043">
        <v>100</v>
      </c>
      <c r="C1043">
        <v>460</v>
      </c>
      <c r="D1043" t="s">
        <v>12</v>
      </c>
      <c r="E1043">
        <v>458</v>
      </c>
      <c r="F1043">
        <v>50000</v>
      </c>
      <c r="G1043">
        <v>35.097486257553101</v>
      </c>
      <c r="H1043">
        <f t="shared" si="32"/>
        <v>4.5999999999999996</v>
      </c>
      <c r="I1043">
        <f t="shared" si="33"/>
        <v>0.9956521739130435</v>
      </c>
    </row>
    <row r="1044" spans="1:9" x14ac:dyDescent="0.2">
      <c r="A1044" t="s">
        <v>347</v>
      </c>
      <c r="B1044">
        <v>100</v>
      </c>
      <c r="C1044">
        <v>420</v>
      </c>
      <c r="D1044" t="s">
        <v>12</v>
      </c>
      <c r="E1044">
        <v>417</v>
      </c>
      <c r="F1044">
        <v>50000</v>
      </c>
      <c r="G1044">
        <v>31.214658498763999</v>
      </c>
      <c r="H1044">
        <f t="shared" si="32"/>
        <v>4.2</v>
      </c>
      <c r="I1044">
        <f t="shared" si="33"/>
        <v>0.99285714285714288</v>
      </c>
    </row>
    <row r="1045" spans="1:9" x14ac:dyDescent="0.2">
      <c r="A1045" t="s">
        <v>348</v>
      </c>
      <c r="B1045">
        <v>100</v>
      </c>
      <c r="C1045">
        <v>440</v>
      </c>
      <c r="D1045" t="s">
        <v>12</v>
      </c>
      <c r="E1045">
        <v>437</v>
      </c>
      <c r="F1045">
        <v>50000</v>
      </c>
      <c r="G1045">
        <v>32.741129875183098</v>
      </c>
      <c r="H1045">
        <f t="shared" si="32"/>
        <v>4.4000000000000004</v>
      </c>
      <c r="I1045">
        <f t="shared" si="33"/>
        <v>0.99318181818181817</v>
      </c>
    </row>
    <row r="1046" spans="1:9" x14ac:dyDescent="0.2">
      <c r="A1046" t="s">
        <v>337</v>
      </c>
      <c r="B1046">
        <v>50</v>
      </c>
      <c r="C1046">
        <v>218</v>
      </c>
      <c r="D1046" t="s">
        <v>12</v>
      </c>
      <c r="E1046">
        <v>217</v>
      </c>
      <c r="F1046">
        <v>50000</v>
      </c>
      <c r="G1046">
        <v>16.330426216125399</v>
      </c>
      <c r="H1046">
        <f t="shared" si="32"/>
        <v>4.3600000000000003</v>
      </c>
      <c r="I1046">
        <f t="shared" si="33"/>
        <v>0.99541284403669728</v>
      </c>
    </row>
    <row r="1047" spans="1:9" x14ac:dyDescent="0.2">
      <c r="A1047" t="s">
        <v>345</v>
      </c>
      <c r="B1047">
        <v>100</v>
      </c>
      <c r="C1047">
        <v>440</v>
      </c>
      <c r="D1047" t="s">
        <v>12</v>
      </c>
      <c r="E1047">
        <v>439</v>
      </c>
      <c r="F1047">
        <v>50000</v>
      </c>
      <c r="G1047">
        <v>33.181471824645897</v>
      </c>
      <c r="H1047">
        <f t="shared" si="32"/>
        <v>4.4000000000000004</v>
      </c>
      <c r="I1047">
        <f t="shared" si="33"/>
        <v>0.99772727272727268</v>
      </c>
    </row>
    <row r="1048" spans="1:9" x14ac:dyDescent="0.2">
      <c r="A1048" t="s">
        <v>349</v>
      </c>
      <c r="B1048">
        <v>100</v>
      </c>
      <c r="C1048">
        <v>440</v>
      </c>
      <c r="D1048" t="s">
        <v>12</v>
      </c>
      <c r="E1048">
        <v>437</v>
      </c>
      <c r="F1048">
        <v>50000</v>
      </c>
      <c r="G1048">
        <v>32.971622943878103</v>
      </c>
      <c r="H1048">
        <f t="shared" si="32"/>
        <v>4.4000000000000004</v>
      </c>
      <c r="I1048">
        <f t="shared" si="33"/>
        <v>0.99318181818181817</v>
      </c>
    </row>
    <row r="1049" spans="1:9" x14ac:dyDescent="0.2">
      <c r="A1049" t="s">
        <v>350</v>
      </c>
      <c r="B1049">
        <v>100</v>
      </c>
      <c r="C1049">
        <v>450</v>
      </c>
      <c r="D1049" t="s">
        <v>12</v>
      </c>
      <c r="E1049">
        <v>448</v>
      </c>
      <c r="F1049">
        <v>50000</v>
      </c>
      <c r="G1049">
        <v>34.623041152954102</v>
      </c>
      <c r="H1049">
        <f t="shared" si="32"/>
        <v>4.5</v>
      </c>
      <c r="I1049">
        <f t="shared" si="33"/>
        <v>0.99555555555555553</v>
      </c>
    </row>
    <row r="1050" spans="1:9" x14ac:dyDescent="0.2">
      <c r="A1050" t="s">
        <v>346</v>
      </c>
      <c r="B1050">
        <v>100</v>
      </c>
      <c r="C1050">
        <v>410</v>
      </c>
      <c r="D1050" t="s">
        <v>12</v>
      </c>
      <c r="E1050">
        <v>408</v>
      </c>
      <c r="F1050">
        <v>50000</v>
      </c>
      <c r="G1050">
        <v>31.163824558258</v>
      </c>
      <c r="H1050">
        <f t="shared" si="32"/>
        <v>4.0999999999999996</v>
      </c>
      <c r="I1050">
        <f t="shared" si="33"/>
        <v>0.99512195121951219</v>
      </c>
    </row>
    <row r="1051" spans="1:9" x14ac:dyDescent="0.2">
      <c r="A1051" t="s">
        <v>351</v>
      </c>
      <c r="B1051">
        <v>100</v>
      </c>
      <c r="C1051">
        <v>460</v>
      </c>
      <c r="D1051" t="s">
        <v>12</v>
      </c>
      <c r="E1051">
        <v>455</v>
      </c>
      <c r="F1051">
        <v>50000</v>
      </c>
      <c r="G1051">
        <v>34.806049823760901</v>
      </c>
      <c r="H1051">
        <f t="shared" si="32"/>
        <v>4.5999999999999996</v>
      </c>
      <c r="I1051">
        <f t="shared" si="33"/>
        <v>0.98913043478260865</v>
      </c>
    </row>
    <row r="1052" spans="1:9" x14ac:dyDescent="0.2">
      <c r="A1052" t="s">
        <v>2</v>
      </c>
      <c r="B1052">
        <v>20</v>
      </c>
      <c r="C1052">
        <v>91</v>
      </c>
      <c r="D1052" t="s">
        <v>1</v>
      </c>
      <c r="E1052">
        <v>91</v>
      </c>
      <c r="F1052">
        <v>140</v>
      </c>
      <c r="G1052">
        <v>3.4642934799194301E-2</v>
      </c>
      <c r="H1052">
        <f t="shared" si="32"/>
        <v>4.55</v>
      </c>
      <c r="I1052">
        <f t="shared" si="33"/>
        <v>1</v>
      </c>
    </row>
    <row r="1053" spans="1:9" x14ac:dyDescent="0.2">
      <c r="A1053" t="s">
        <v>0</v>
      </c>
      <c r="B1053">
        <v>20</v>
      </c>
      <c r="C1053">
        <v>91</v>
      </c>
      <c r="D1053" t="s">
        <v>1</v>
      </c>
      <c r="E1053">
        <v>91</v>
      </c>
      <c r="F1053">
        <v>782</v>
      </c>
      <c r="G1053">
        <v>0.20151662826538</v>
      </c>
      <c r="H1053">
        <f t="shared" si="32"/>
        <v>4.55</v>
      </c>
      <c r="I1053">
        <f t="shared" si="33"/>
        <v>1</v>
      </c>
    </row>
    <row r="1054" spans="1:9" x14ac:dyDescent="0.2">
      <c r="A1054" t="s">
        <v>3</v>
      </c>
      <c r="B1054">
        <v>100</v>
      </c>
      <c r="C1054">
        <v>420</v>
      </c>
      <c r="D1054" t="s">
        <v>1</v>
      </c>
      <c r="E1054">
        <v>420</v>
      </c>
      <c r="F1054">
        <v>7060</v>
      </c>
      <c r="G1054">
        <v>8.8360083103179896</v>
      </c>
      <c r="H1054">
        <f t="shared" si="32"/>
        <v>4.2</v>
      </c>
      <c r="I1054">
        <f t="shared" si="33"/>
        <v>1</v>
      </c>
    </row>
    <row r="1055" spans="1:9" x14ac:dyDescent="0.2">
      <c r="A1055" t="s">
        <v>6</v>
      </c>
      <c r="B1055">
        <v>50</v>
      </c>
      <c r="C1055">
        <v>218</v>
      </c>
      <c r="D1055" t="s">
        <v>12</v>
      </c>
      <c r="E1055">
        <v>217</v>
      </c>
      <c r="F1055">
        <v>50000</v>
      </c>
      <c r="G1055">
        <v>33.356547594070399</v>
      </c>
      <c r="H1055">
        <f t="shared" si="32"/>
        <v>4.3600000000000003</v>
      </c>
      <c r="I1055">
        <f t="shared" si="33"/>
        <v>0.99541284403669728</v>
      </c>
    </row>
    <row r="1056" spans="1:9" x14ac:dyDescent="0.2">
      <c r="A1056" t="s">
        <v>15</v>
      </c>
      <c r="B1056">
        <v>50</v>
      </c>
      <c r="C1056">
        <v>218</v>
      </c>
      <c r="D1056" t="s">
        <v>12</v>
      </c>
      <c r="E1056">
        <v>217</v>
      </c>
      <c r="F1056">
        <v>50000</v>
      </c>
      <c r="G1056">
        <v>33.756712436675997</v>
      </c>
      <c r="H1056">
        <f t="shared" si="32"/>
        <v>4.3600000000000003</v>
      </c>
      <c r="I1056">
        <f t="shared" si="33"/>
        <v>0.99541284403669728</v>
      </c>
    </row>
    <row r="1057" spans="1:9" x14ac:dyDescent="0.2">
      <c r="A1057" t="s">
        <v>11</v>
      </c>
      <c r="B1057">
        <v>50</v>
      </c>
      <c r="C1057">
        <v>218</v>
      </c>
      <c r="D1057" t="s">
        <v>12</v>
      </c>
      <c r="E1057">
        <v>217</v>
      </c>
      <c r="F1057">
        <v>50000</v>
      </c>
      <c r="G1057">
        <v>34.053074121475198</v>
      </c>
      <c r="H1057">
        <f t="shared" si="32"/>
        <v>4.3600000000000003</v>
      </c>
      <c r="I1057">
        <f t="shared" si="33"/>
        <v>0.99541284403669728</v>
      </c>
    </row>
    <row r="1058" spans="1:9" x14ac:dyDescent="0.2">
      <c r="A1058" t="s">
        <v>13</v>
      </c>
      <c r="B1058">
        <v>50</v>
      </c>
      <c r="C1058">
        <v>218</v>
      </c>
      <c r="D1058" t="s">
        <v>12</v>
      </c>
      <c r="E1058">
        <v>217</v>
      </c>
      <c r="F1058">
        <v>50000</v>
      </c>
      <c r="G1058">
        <v>34.142095327377298</v>
      </c>
      <c r="H1058">
        <f t="shared" si="32"/>
        <v>4.3600000000000003</v>
      </c>
      <c r="I1058">
        <f t="shared" si="33"/>
        <v>0.99541284403669728</v>
      </c>
    </row>
    <row r="1059" spans="1:9" x14ac:dyDescent="0.2">
      <c r="A1059" t="s">
        <v>14</v>
      </c>
      <c r="B1059">
        <v>20</v>
      </c>
      <c r="C1059">
        <v>91</v>
      </c>
      <c r="D1059" t="s">
        <v>1</v>
      </c>
      <c r="E1059">
        <v>91</v>
      </c>
      <c r="F1059">
        <v>145</v>
      </c>
      <c r="G1059">
        <v>3.5691738128662102E-2</v>
      </c>
      <c r="H1059">
        <f t="shared" si="32"/>
        <v>4.55</v>
      </c>
      <c r="I1059">
        <f t="shared" si="33"/>
        <v>1</v>
      </c>
    </row>
    <row r="1060" spans="1:9" x14ac:dyDescent="0.2">
      <c r="A1060" t="s">
        <v>16</v>
      </c>
      <c r="B1060">
        <v>100</v>
      </c>
      <c r="C1060">
        <v>420</v>
      </c>
      <c r="D1060" t="s">
        <v>1</v>
      </c>
      <c r="E1060">
        <v>420</v>
      </c>
      <c r="F1060">
        <v>3987</v>
      </c>
      <c r="G1060">
        <v>4.9840016365051198</v>
      </c>
      <c r="H1060">
        <f t="shared" si="32"/>
        <v>4.2</v>
      </c>
      <c r="I1060">
        <f t="shared" si="33"/>
        <v>1</v>
      </c>
    </row>
    <row r="1061" spans="1:9" x14ac:dyDescent="0.2">
      <c r="A1061" t="s">
        <v>4</v>
      </c>
      <c r="B1061">
        <v>50</v>
      </c>
      <c r="C1061">
        <v>218</v>
      </c>
      <c r="D1061" t="s">
        <v>12</v>
      </c>
      <c r="E1061">
        <v>216</v>
      </c>
      <c r="F1061">
        <v>50000</v>
      </c>
      <c r="G1061">
        <v>34.2430453300476</v>
      </c>
      <c r="H1061">
        <f t="shared" si="32"/>
        <v>4.3600000000000003</v>
      </c>
      <c r="I1061">
        <f t="shared" si="33"/>
        <v>0.99082568807339455</v>
      </c>
    </row>
    <row r="1062" spans="1:9" x14ac:dyDescent="0.2">
      <c r="A1062" t="s">
        <v>20</v>
      </c>
      <c r="B1062">
        <v>75</v>
      </c>
      <c r="C1062">
        <v>325</v>
      </c>
      <c r="D1062" t="s">
        <v>12</v>
      </c>
      <c r="E1062">
        <v>323</v>
      </c>
      <c r="F1062">
        <v>50000</v>
      </c>
      <c r="G1062">
        <v>51.275766611099201</v>
      </c>
      <c r="H1062">
        <f t="shared" si="32"/>
        <v>4.333333333333333</v>
      </c>
      <c r="I1062">
        <f t="shared" si="33"/>
        <v>0.99384615384615382</v>
      </c>
    </row>
    <row r="1063" spans="1:9" x14ac:dyDescent="0.2">
      <c r="A1063" t="s">
        <v>21</v>
      </c>
      <c r="B1063">
        <v>100</v>
      </c>
      <c r="C1063">
        <v>430</v>
      </c>
      <c r="D1063" t="s">
        <v>1</v>
      </c>
      <c r="E1063">
        <v>430</v>
      </c>
      <c r="F1063">
        <v>2656</v>
      </c>
      <c r="G1063">
        <v>3.3610534667968701</v>
      </c>
      <c r="H1063">
        <f t="shared" si="32"/>
        <v>4.3</v>
      </c>
      <c r="I1063">
        <f t="shared" si="33"/>
        <v>1</v>
      </c>
    </row>
    <row r="1064" spans="1:9" x14ac:dyDescent="0.2">
      <c r="A1064" t="s">
        <v>5</v>
      </c>
      <c r="B1064">
        <v>100</v>
      </c>
      <c r="C1064">
        <v>410</v>
      </c>
      <c r="D1064" t="s">
        <v>12</v>
      </c>
      <c r="E1064">
        <v>409</v>
      </c>
      <c r="F1064">
        <v>50000</v>
      </c>
      <c r="G1064">
        <v>63.083871603012</v>
      </c>
      <c r="H1064">
        <f t="shared" si="32"/>
        <v>4.0999999999999996</v>
      </c>
      <c r="I1064">
        <f t="shared" si="33"/>
        <v>0.9975609756097561</v>
      </c>
    </row>
    <row r="1065" spans="1:9" x14ac:dyDescent="0.2">
      <c r="A1065" t="s">
        <v>23</v>
      </c>
      <c r="B1065">
        <v>100</v>
      </c>
      <c r="C1065">
        <v>440</v>
      </c>
      <c r="D1065" t="s">
        <v>12</v>
      </c>
      <c r="E1065">
        <v>437</v>
      </c>
      <c r="F1065">
        <v>50000</v>
      </c>
      <c r="G1065">
        <v>68.323255538940401</v>
      </c>
      <c r="H1065">
        <f t="shared" si="32"/>
        <v>4.4000000000000004</v>
      </c>
      <c r="I1065">
        <f t="shared" si="33"/>
        <v>0.99318181818181817</v>
      </c>
    </row>
    <row r="1066" spans="1:9" x14ac:dyDescent="0.2">
      <c r="A1066" t="s">
        <v>26</v>
      </c>
      <c r="B1066">
        <v>100</v>
      </c>
      <c r="C1066">
        <v>440</v>
      </c>
      <c r="D1066" t="s">
        <v>12</v>
      </c>
      <c r="E1066">
        <v>439</v>
      </c>
      <c r="F1066">
        <v>50000</v>
      </c>
      <c r="G1066">
        <v>68.478010177612305</v>
      </c>
      <c r="H1066">
        <f t="shared" si="32"/>
        <v>4.4000000000000004</v>
      </c>
      <c r="I1066">
        <f t="shared" si="33"/>
        <v>0.99772727272727268</v>
      </c>
    </row>
    <row r="1067" spans="1:9" x14ac:dyDescent="0.2">
      <c r="A1067" t="s">
        <v>24</v>
      </c>
      <c r="B1067">
        <v>100</v>
      </c>
      <c r="C1067">
        <v>440</v>
      </c>
      <c r="D1067" t="s">
        <v>12</v>
      </c>
      <c r="E1067">
        <v>438</v>
      </c>
      <c r="F1067">
        <v>50000</v>
      </c>
      <c r="G1067">
        <v>69.516769170761094</v>
      </c>
      <c r="H1067">
        <f t="shared" si="32"/>
        <v>4.4000000000000004</v>
      </c>
      <c r="I1067">
        <f t="shared" si="33"/>
        <v>0.99545454545454548</v>
      </c>
    </row>
    <row r="1068" spans="1:9" x14ac:dyDescent="0.2">
      <c r="A1068" t="s">
        <v>28</v>
      </c>
      <c r="B1068">
        <v>100</v>
      </c>
      <c r="C1068">
        <v>450</v>
      </c>
      <c r="D1068" t="s">
        <v>12</v>
      </c>
      <c r="E1068">
        <v>446</v>
      </c>
      <c r="F1068">
        <v>50000</v>
      </c>
      <c r="G1068">
        <v>70.091320514678898</v>
      </c>
      <c r="H1068">
        <f t="shared" si="32"/>
        <v>4.5</v>
      </c>
      <c r="I1068">
        <f t="shared" si="33"/>
        <v>0.99111111111111116</v>
      </c>
    </row>
    <row r="1069" spans="1:9" x14ac:dyDescent="0.2">
      <c r="A1069" t="s">
        <v>29</v>
      </c>
      <c r="B1069">
        <v>100</v>
      </c>
      <c r="C1069">
        <v>450</v>
      </c>
      <c r="D1069" t="s">
        <v>12</v>
      </c>
      <c r="E1069">
        <v>448</v>
      </c>
      <c r="F1069">
        <v>50000</v>
      </c>
      <c r="G1069">
        <v>70.587800264358506</v>
      </c>
      <c r="H1069">
        <f t="shared" si="32"/>
        <v>4.5</v>
      </c>
      <c r="I1069">
        <f t="shared" si="33"/>
        <v>0.99555555555555553</v>
      </c>
    </row>
    <row r="1070" spans="1:9" x14ac:dyDescent="0.2">
      <c r="A1070" t="s">
        <v>8</v>
      </c>
      <c r="B1070">
        <v>100</v>
      </c>
      <c r="C1070">
        <v>460</v>
      </c>
      <c r="D1070" t="s">
        <v>12</v>
      </c>
      <c r="E1070">
        <v>458</v>
      </c>
      <c r="F1070">
        <v>50000</v>
      </c>
      <c r="G1070">
        <v>71.052695989608694</v>
      </c>
      <c r="H1070">
        <f t="shared" si="32"/>
        <v>4.5999999999999996</v>
      </c>
      <c r="I1070">
        <f t="shared" si="33"/>
        <v>0.9956521739130435</v>
      </c>
    </row>
    <row r="1071" spans="1:9" x14ac:dyDescent="0.2">
      <c r="A1071" t="s">
        <v>30</v>
      </c>
      <c r="B1071">
        <v>100</v>
      </c>
      <c r="C1071">
        <v>450</v>
      </c>
      <c r="D1071" t="s">
        <v>12</v>
      </c>
      <c r="E1071">
        <v>447</v>
      </c>
      <c r="F1071">
        <v>50000</v>
      </c>
      <c r="G1071">
        <v>71.255184412002507</v>
      </c>
      <c r="H1071">
        <f t="shared" si="32"/>
        <v>4.5</v>
      </c>
      <c r="I1071">
        <f t="shared" si="33"/>
        <v>0.99333333333333329</v>
      </c>
    </row>
    <row r="1072" spans="1:9" x14ac:dyDescent="0.2">
      <c r="A1072" t="s">
        <v>33</v>
      </c>
      <c r="B1072">
        <v>100</v>
      </c>
      <c r="C1072">
        <v>460</v>
      </c>
      <c r="D1072" t="s">
        <v>12</v>
      </c>
      <c r="E1072">
        <v>458</v>
      </c>
      <c r="F1072">
        <v>50000</v>
      </c>
      <c r="G1072">
        <v>71.679640054702702</v>
      </c>
      <c r="H1072">
        <f t="shared" si="32"/>
        <v>4.5999999999999996</v>
      </c>
      <c r="I1072">
        <f t="shared" si="33"/>
        <v>0.9956521739130435</v>
      </c>
    </row>
    <row r="1073" spans="1:9" x14ac:dyDescent="0.2">
      <c r="A1073" t="s">
        <v>34</v>
      </c>
      <c r="B1073">
        <v>100</v>
      </c>
      <c r="C1073">
        <v>460</v>
      </c>
      <c r="D1073" t="s">
        <v>12</v>
      </c>
      <c r="E1073">
        <v>459</v>
      </c>
      <c r="F1073">
        <v>50000</v>
      </c>
      <c r="G1073">
        <v>72.055747032165499</v>
      </c>
      <c r="H1073">
        <f t="shared" si="32"/>
        <v>4.5999999999999996</v>
      </c>
      <c r="I1073">
        <f t="shared" si="33"/>
        <v>0.99782608695652175</v>
      </c>
    </row>
    <row r="1074" spans="1:9" x14ac:dyDescent="0.2">
      <c r="A1074" t="s">
        <v>35</v>
      </c>
      <c r="B1074">
        <v>20</v>
      </c>
      <c r="C1074">
        <v>91</v>
      </c>
      <c r="D1074" t="s">
        <v>1</v>
      </c>
      <c r="E1074">
        <v>91</v>
      </c>
      <c r="F1074">
        <v>529</v>
      </c>
      <c r="G1074">
        <v>0.135200500488281</v>
      </c>
      <c r="H1074">
        <f t="shared" si="32"/>
        <v>4.55</v>
      </c>
      <c r="I1074">
        <f t="shared" si="33"/>
        <v>1</v>
      </c>
    </row>
    <row r="1075" spans="1:9" x14ac:dyDescent="0.2">
      <c r="A1075" t="s">
        <v>27</v>
      </c>
      <c r="B1075">
        <v>100</v>
      </c>
      <c r="C1075">
        <v>460</v>
      </c>
      <c r="D1075" t="s">
        <v>1</v>
      </c>
      <c r="E1075">
        <v>460</v>
      </c>
      <c r="F1075">
        <v>3459</v>
      </c>
      <c r="G1075">
        <v>4.7198729515075604</v>
      </c>
      <c r="H1075">
        <f t="shared" si="32"/>
        <v>4.5999999999999996</v>
      </c>
      <c r="I1075">
        <f t="shared" si="33"/>
        <v>1</v>
      </c>
    </row>
    <row r="1076" spans="1:9" x14ac:dyDescent="0.2">
      <c r="A1076" t="s">
        <v>32</v>
      </c>
      <c r="B1076">
        <v>100</v>
      </c>
      <c r="C1076">
        <v>410</v>
      </c>
      <c r="D1076" t="s">
        <v>1</v>
      </c>
      <c r="E1076">
        <v>410</v>
      </c>
      <c r="F1076">
        <v>3305</v>
      </c>
      <c r="G1076">
        <v>3.9997568130493102</v>
      </c>
      <c r="H1076">
        <f t="shared" si="32"/>
        <v>4.0999999999999996</v>
      </c>
      <c r="I1076">
        <f t="shared" si="33"/>
        <v>1</v>
      </c>
    </row>
    <row r="1077" spans="1:9" x14ac:dyDescent="0.2">
      <c r="A1077" t="s">
        <v>45</v>
      </c>
      <c r="B1077">
        <v>100</v>
      </c>
      <c r="C1077">
        <v>430</v>
      </c>
      <c r="D1077" t="s">
        <v>1</v>
      </c>
      <c r="E1077">
        <v>430</v>
      </c>
      <c r="F1077">
        <v>33844</v>
      </c>
      <c r="G1077">
        <v>44.663468360900801</v>
      </c>
      <c r="H1077">
        <f t="shared" si="32"/>
        <v>4.3</v>
      </c>
      <c r="I1077">
        <f t="shared" si="33"/>
        <v>1</v>
      </c>
    </row>
    <row r="1078" spans="1:9" x14ac:dyDescent="0.2">
      <c r="A1078" t="s">
        <v>48</v>
      </c>
      <c r="B1078">
        <v>100</v>
      </c>
      <c r="C1078">
        <v>430</v>
      </c>
      <c r="D1078" t="s">
        <v>1</v>
      </c>
      <c r="E1078">
        <v>430</v>
      </c>
      <c r="F1078">
        <v>4888</v>
      </c>
      <c r="G1078">
        <v>6.2961680889129603</v>
      </c>
      <c r="H1078">
        <f t="shared" si="32"/>
        <v>4.3</v>
      </c>
      <c r="I1078">
        <f t="shared" si="33"/>
        <v>1</v>
      </c>
    </row>
    <row r="1079" spans="1:9" x14ac:dyDescent="0.2">
      <c r="A1079" t="s">
        <v>17</v>
      </c>
      <c r="B1079">
        <v>100</v>
      </c>
      <c r="C1079">
        <v>410</v>
      </c>
      <c r="D1079" t="s">
        <v>12</v>
      </c>
      <c r="E1079">
        <v>409</v>
      </c>
      <c r="F1079">
        <v>50000</v>
      </c>
      <c r="G1079">
        <v>62.418687343597398</v>
      </c>
      <c r="H1079">
        <f t="shared" si="32"/>
        <v>4.0999999999999996</v>
      </c>
      <c r="I1079">
        <f t="shared" si="33"/>
        <v>0.9975609756097561</v>
      </c>
    </row>
    <row r="1080" spans="1:9" x14ac:dyDescent="0.2">
      <c r="A1080" t="s">
        <v>9</v>
      </c>
      <c r="B1080">
        <v>100</v>
      </c>
      <c r="C1080">
        <v>410</v>
      </c>
      <c r="D1080" t="s">
        <v>12</v>
      </c>
      <c r="E1080">
        <v>408</v>
      </c>
      <c r="F1080">
        <v>50000</v>
      </c>
      <c r="G1080">
        <v>63.416022300720201</v>
      </c>
      <c r="H1080">
        <f t="shared" si="32"/>
        <v>4.0999999999999996</v>
      </c>
      <c r="I1080">
        <f t="shared" si="33"/>
        <v>0.99512195121951219</v>
      </c>
    </row>
    <row r="1081" spans="1:9" x14ac:dyDescent="0.2">
      <c r="A1081" t="s">
        <v>42</v>
      </c>
      <c r="B1081">
        <v>100</v>
      </c>
      <c r="C1081">
        <v>410</v>
      </c>
      <c r="D1081" t="s">
        <v>12</v>
      </c>
      <c r="E1081">
        <v>408</v>
      </c>
      <c r="F1081">
        <v>50000</v>
      </c>
      <c r="G1081">
        <v>64.337779283523503</v>
      </c>
      <c r="H1081">
        <f t="shared" si="32"/>
        <v>4.0999999999999996</v>
      </c>
      <c r="I1081">
        <f t="shared" si="33"/>
        <v>0.99512195121951219</v>
      </c>
    </row>
    <row r="1082" spans="1:9" x14ac:dyDescent="0.2">
      <c r="A1082" t="s">
        <v>18</v>
      </c>
      <c r="B1082">
        <v>75</v>
      </c>
      <c r="C1082">
        <v>325</v>
      </c>
      <c r="D1082" t="s">
        <v>1</v>
      </c>
      <c r="E1082">
        <v>325</v>
      </c>
      <c r="F1082">
        <v>4222</v>
      </c>
      <c r="G1082">
        <v>4.0548205375671298</v>
      </c>
      <c r="H1082">
        <f t="shared" si="32"/>
        <v>4.333333333333333</v>
      </c>
      <c r="I1082">
        <f t="shared" si="33"/>
        <v>1</v>
      </c>
    </row>
    <row r="1083" spans="1:9" x14ac:dyDescent="0.2">
      <c r="A1083" t="s">
        <v>43</v>
      </c>
      <c r="B1083">
        <v>100</v>
      </c>
      <c r="C1083">
        <v>430</v>
      </c>
      <c r="D1083" t="s">
        <v>1</v>
      </c>
      <c r="E1083">
        <v>430</v>
      </c>
      <c r="F1083">
        <v>5400</v>
      </c>
      <c r="G1083">
        <v>6.9705505371093697</v>
      </c>
      <c r="H1083">
        <f t="shared" si="32"/>
        <v>4.3</v>
      </c>
      <c r="I1083">
        <f t="shared" si="33"/>
        <v>1</v>
      </c>
    </row>
    <row r="1084" spans="1:9" x14ac:dyDescent="0.2">
      <c r="A1084" t="s">
        <v>44</v>
      </c>
      <c r="B1084">
        <v>20</v>
      </c>
      <c r="C1084">
        <v>91</v>
      </c>
      <c r="D1084" t="s">
        <v>1</v>
      </c>
      <c r="E1084">
        <v>91</v>
      </c>
      <c r="F1084">
        <v>242</v>
      </c>
      <c r="G1084">
        <v>5.8465719223022398E-2</v>
      </c>
      <c r="H1084">
        <f t="shared" si="32"/>
        <v>4.55</v>
      </c>
      <c r="I1084">
        <f t="shared" si="33"/>
        <v>1</v>
      </c>
    </row>
    <row r="1085" spans="1:9" x14ac:dyDescent="0.2">
      <c r="A1085" t="s">
        <v>25</v>
      </c>
      <c r="B1085">
        <v>100</v>
      </c>
      <c r="C1085">
        <v>430</v>
      </c>
      <c r="D1085" t="s">
        <v>12</v>
      </c>
      <c r="E1085">
        <v>428</v>
      </c>
      <c r="F1085">
        <v>50000</v>
      </c>
      <c r="G1085">
        <v>66.540523052215505</v>
      </c>
      <c r="H1085">
        <f t="shared" si="32"/>
        <v>4.3</v>
      </c>
      <c r="I1085">
        <f t="shared" si="33"/>
        <v>0.99534883720930234</v>
      </c>
    </row>
    <row r="1086" spans="1:9" x14ac:dyDescent="0.2">
      <c r="A1086" t="s">
        <v>49</v>
      </c>
      <c r="B1086">
        <v>100</v>
      </c>
      <c r="C1086">
        <v>430</v>
      </c>
      <c r="D1086" t="s">
        <v>1</v>
      </c>
      <c r="E1086">
        <v>430</v>
      </c>
      <c r="F1086">
        <v>4358</v>
      </c>
      <c r="G1086">
        <v>5.6106576919555602</v>
      </c>
      <c r="H1086">
        <f t="shared" si="32"/>
        <v>4.3</v>
      </c>
      <c r="I1086">
        <f t="shared" si="33"/>
        <v>1</v>
      </c>
    </row>
    <row r="1087" spans="1:9" x14ac:dyDescent="0.2">
      <c r="A1087" t="s">
        <v>52</v>
      </c>
      <c r="B1087">
        <v>100</v>
      </c>
      <c r="C1087">
        <v>440</v>
      </c>
      <c r="D1087" t="s">
        <v>12</v>
      </c>
      <c r="E1087">
        <v>438</v>
      </c>
      <c r="F1087">
        <v>50000</v>
      </c>
      <c r="G1087">
        <v>67.446556091308594</v>
      </c>
      <c r="H1087">
        <f t="shared" si="32"/>
        <v>4.4000000000000004</v>
      </c>
      <c r="I1087">
        <f t="shared" si="33"/>
        <v>0.99545454545454548</v>
      </c>
    </row>
    <row r="1088" spans="1:9" x14ac:dyDescent="0.2">
      <c r="A1088" t="s">
        <v>7</v>
      </c>
      <c r="B1088">
        <v>100</v>
      </c>
      <c r="C1088">
        <v>420</v>
      </c>
      <c r="D1088" t="s">
        <v>12</v>
      </c>
      <c r="E1088">
        <v>419</v>
      </c>
      <c r="F1088">
        <v>50000</v>
      </c>
      <c r="G1088">
        <v>65.333417654037405</v>
      </c>
      <c r="H1088">
        <f t="shared" si="32"/>
        <v>4.2</v>
      </c>
      <c r="I1088">
        <f t="shared" si="33"/>
        <v>0.99761904761904763</v>
      </c>
    </row>
    <row r="1089" spans="1:9" x14ac:dyDescent="0.2">
      <c r="A1089" t="s">
        <v>59</v>
      </c>
      <c r="B1089">
        <v>100</v>
      </c>
      <c r="C1089">
        <v>420</v>
      </c>
      <c r="D1089" t="s">
        <v>12</v>
      </c>
      <c r="E1089">
        <v>419</v>
      </c>
      <c r="F1089">
        <v>50000</v>
      </c>
      <c r="G1089">
        <v>64.513271331787095</v>
      </c>
      <c r="H1089">
        <f t="shared" si="32"/>
        <v>4.2</v>
      </c>
      <c r="I1089">
        <f t="shared" si="33"/>
        <v>0.99761904761904763</v>
      </c>
    </row>
    <row r="1090" spans="1:9" x14ac:dyDescent="0.2">
      <c r="A1090" t="s">
        <v>36</v>
      </c>
      <c r="B1090">
        <v>100</v>
      </c>
      <c r="C1090">
        <v>420</v>
      </c>
      <c r="D1090" t="s">
        <v>12</v>
      </c>
      <c r="E1090">
        <v>417</v>
      </c>
      <c r="F1090">
        <v>50000</v>
      </c>
      <c r="G1090">
        <v>64.502171277999807</v>
      </c>
      <c r="H1090">
        <f t="shared" si="32"/>
        <v>4.2</v>
      </c>
      <c r="I1090">
        <f t="shared" si="33"/>
        <v>0.99285714285714288</v>
      </c>
    </row>
    <row r="1091" spans="1:9" x14ac:dyDescent="0.2">
      <c r="A1091" t="s">
        <v>31</v>
      </c>
      <c r="B1091">
        <v>100</v>
      </c>
      <c r="C1091">
        <v>410</v>
      </c>
      <c r="D1091" t="s">
        <v>12</v>
      </c>
      <c r="E1091">
        <v>409</v>
      </c>
      <c r="F1091">
        <v>50000</v>
      </c>
      <c r="G1091">
        <v>63.2300865650177</v>
      </c>
      <c r="H1091">
        <f t="shared" ref="H1091:H1154" si="34">C1091/B1091</f>
        <v>4.0999999999999996</v>
      </c>
      <c r="I1091">
        <f t="shared" ref="I1091:I1154" si="35">E1091/C1091</f>
        <v>0.9975609756097561</v>
      </c>
    </row>
    <row r="1092" spans="1:9" x14ac:dyDescent="0.2">
      <c r="A1092" t="s">
        <v>62</v>
      </c>
      <c r="B1092">
        <v>100</v>
      </c>
      <c r="C1092">
        <v>420</v>
      </c>
      <c r="D1092" t="s">
        <v>12</v>
      </c>
      <c r="E1092">
        <v>418</v>
      </c>
      <c r="F1092">
        <v>50000</v>
      </c>
      <c r="G1092">
        <v>64.849994421005206</v>
      </c>
      <c r="H1092">
        <f t="shared" si="34"/>
        <v>4.2</v>
      </c>
      <c r="I1092">
        <f t="shared" si="35"/>
        <v>0.99523809523809526</v>
      </c>
    </row>
    <row r="1093" spans="1:9" x14ac:dyDescent="0.2">
      <c r="A1093" t="s">
        <v>37</v>
      </c>
      <c r="B1093">
        <v>100</v>
      </c>
      <c r="C1093">
        <v>410</v>
      </c>
      <c r="D1093" t="s">
        <v>12</v>
      </c>
      <c r="E1093">
        <v>408</v>
      </c>
      <c r="F1093">
        <v>50000</v>
      </c>
      <c r="G1093">
        <v>64.828036308288503</v>
      </c>
      <c r="H1093">
        <f t="shared" si="34"/>
        <v>4.0999999999999996</v>
      </c>
      <c r="I1093">
        <f t="shared" si="35"/>
        <v>0.99512195121951219</v>
      </c>
    </row>
    <row r="1094" spans="1:9" x14ac:dyDescent="0.2">
      <c r="A1094" t="s">
        <v>63</v>
      </c>
      <c r="B1094">
        <v>100</v>
      </c>
      <c r="C1094">
        <v>450</v>
      </c>
      <c r="D1094" t="s">
        <v>12</v>
      </c>
      <c r="E1094">
        <v>447</v>
      </c>
      <c r="F1094">
        <v>50000</v>
      </c>
      <c r="G1094">
        <v>69.776326179504395</v>
      </c>
      <c r="H1094">
        <f t="shared" si="34"/>
        <v>4.5</v>
      </c>
      <c r="I1094">
        <f t="shared" si="35"/>
        <v>0.99333333333333329</v>
      </c>
    </row>
    <row r="1095" spans="1:9" x14ac:dyDescent="0.2">
      <c r="A1095" t="s">
        <v>39</v>
      </c>
      <c r="B1095">
        <v>100</v>
      </c>
      <c r="C1095">
        <v>440</v>
      </c>
      <c r="D1095" t="s">
        <v>12</v>
      </c>
      <c r="E1095">
        <v>437</v>
      </c>
      <c r="F1095">
        <v>50000</v>
      </c>
      <c r="G1095">
        <v>69.324590206146198</v>
      </c>
      <c r="H1095">
        <f t="shared" si="34"/>
        <v>4.4000000000000004</v>
      </c>
      <c r="I1095">
        <f t="shared" si="35"/>
        <v>0.99318181818181817</v>
      </c>
    </row>
    <row r="1096" spans="1:9" x14ac:dyDescent="0.2">
      <c r="A1096" t="s">
        <v>65</v>
      </c>
      <c r="B1096">
        <v>100</v>
      </c>
      <c r="C1096">
        <v>450</v>
      </c>
      <c r="D1096" t="s">
        <v>12</v>
      </c>
      <c r="E1096">
        <v>447</v>
      </c>
      <c r="F1096">
        <v>50000</v>
      </c>
      <c r="G1096">
        <v>69.422114849090505</v>
      </c>
      <c r="H1096">
        <f t="shared" si="34"/>
        <v>4.5</v>
      </c>
      <c r="I1096">
        <f t="shared" si="35"/>
        <v>0.99333333333333329</v>
      </c>
    </row>
    <row r="1097" spans="1:9" x14ac:dyDescent="0.2">
      <c r="A1097" t="s">
        <v>61</v>
      </c>
      <c r="B1097">
        <v>100</v>
      </c>
      <c r="C1097">
        <v>420</v>
      </c>
      <c r="D1097" t="s">
        <v>12</v>
      </c>
      <c r="E1097">
        <v>419</v>
      </c>
      <c r="F1097">
        <v>50000</v>
      </c>
      <c r="G1097">
        <v>66.541216611862097</v>
      </c>
      <c r="H1097">
        <f t="shared" si="34"/>
        <v>4.2</v>
      </c>
      <c r="I1097">
        <f t="shared" si="35"/>
        <v>0.99761904761904763</v>
      </c>
    </row>
    <row r="1098" spans="1:9" x14ac:dyDescent="0.2">
      <c r="A1098" t="s">
        <v>46</v>
      </c>
      <c r="B1098">
        <v>50</v>
      </c>
      <c r="C1098">
        <v>218</v>
      </c>
      <c r="D1098" t="s">
        <v>12</v>
      </c>
      <c r="E1098">
        <v>216</v>
      </c>
      <c r="F1098">
        <v>50000</v>
      </c>
      <c r="G1098">
        <v>32.912641286849897</v>
      </c>
      <c r="H1098">
        <f t="shared" si="34"/>
        <v>4.3600000000000003</v>
      </c>
      <c r="I1098">
        <f t="shared" si="35"/>
        <v>0.99082568807339455</v>
      </c>
    </row>
    <row r="1099" spans="1:9" x14ac:dyDescent="0.2">
      <c r="A1099" t="s">
        <v>71</v>
      </c>
      <c r="B1099">
        <v>100</v>
      </c>
      <c r="C1099">
        <v>430</v>
      </c>
      <c r="D1099" t="s">
        <v>12</v>
      </c>
      <c r="E1099">
        <v>427</v>
      </c>
      <c r="F1099">
        <v>50000</v>
      </c>
      <c r="G1099">
        <v>66.776297807693396</v>
      </c>
      <c r="H1099">
        <f t="shared" si="34"/>
        <v>4.3</v>
      </c>
      <c r="I1099">
        <f t="shared" si="35"/>
        <v>0.99302325581395345</v>
      </c>
    </row>
    <row r="1100" spans="1:9" x14ac:dyDescent="0.2">
      <c r="A1100" t="s">
        <v>19</v>
      </c>
      <c r="B1100">
        <v>100</v>
      </c>
      <c r="C1100">
        <v>430</v>
      </c>
      <c r="D1100" t="s">
        <v>12</v>
      </c>
      <c r="E1100">
        <v>429</v>
      </c>
      <c r="F1100">
        <v>50000</v>
      </c>
      <c r="G1100">
        <v>66.478201150894094</v>
      </c>
      <c r="H1100">
        <f t="shared" si="34"/>
        <v>4.3</v>
      </c>
      <c r="I1100">
        <f t="shared" si="35"/>
        <v>0.99767441860465111</v>
      </c>
    </row>
    <row r="1101" spans="1:9" x14ac:dyDescent="0.2">
      <c r="A1101" t="s">
        <v>10</v>
      </c>
      <c r="B1101">
        <v>100</v>
      </c>
      <c r="C1101">
        <v>460</v>
      </c>
      <c r="D1101" t="s">
        <v>12</v>
      </c>
      <c r="E1101">
        <v>459</v>
      </c>
      <c r="F1101">
        <v>50000</v>
      </c>
      <c r="G1101">
        <v>71.047101259231496</v>
      </c>
      <c r="H1101">
        <f t="shared" si="34"/>
        <v>4.5999999999999996</v>
      </c>
      <c r="I1101">
        <f t="shared" si="35"/>
        <v>0.99782608695652175</v>
      </c>
    </row>
    <row r="1102" spans="1:9" x14ac:dyDescent="0.2">
      <c r="A1102" t="s">
        <v>55</v>
      </c>
      <c r="B1102">
        <v>100</v>
      </c>
      <c r="C1102">
        <v>420</v>
      </c>
      <c r="D1102" t="s">
        <v>12</v>
      </c>
      <c r="E1102">
        <v>417</v>
      </c>
      <c r="F1102">
        <v>50000</v>
      </c>
      <c r="G1102">
        <v>66.215018987655597</v>
      </c>
      <c r="H1102">
        <f t="shared" si="34"/>
        <v>4.2</v>
      </c>
      <c r="I1102">
        <f t="shared" si="35"/>
        <v>0.99285714285714288</v>
      </c>
    </row>
    <row r="1103" spans="1:9" x14ac:dyDescent="0.2">
      <c r="A1103" t="s">
        <v>69</v>
      </c>
      <c r="B1103">
        <v>100</v>
      </c>
      <c r="C1103">
        <v>450</v>
      </c>
      <c r="D1103" t="s">
        <v>1</v>
      </c>
      <c r="E1103">
        <v>450</v>
      </c>
      <c r="F1103">
        <v>2335</v>
      </c>
      <c r="G1103">
        <v>3.0671329498290998</v>
      </c>
      <c r="H1103">
        <f t="shared" si="34"/>
        <v>4.5</v>
      </c>
      <c r="I1103">
        <f t="shared" si="35"/>
        <v>1</v>
      </c>
    </row>
    <row r="1104" spans="1:9" x14ac:dyDescent="0.2">
      <c r="A1104" t="s">
        <v>53</v>
      </c>
      <c r="B1104">
        <v>100</v>
      </c>
      <c r="C1104">
        <v>420</v>
      </c>
      <c r="D1104" t="s">
        <v>12</v>
      </c>
      <c r="E1104">
        <v>419</v>
      </c>
      <c r="F1104">
        <v>50000</v>
      </c>
      <c r="G1104">
        <v>64.593940258026095</v>
      </c>
      <c r="H1104">
        <f t="shared" si="34"/>
        <v>4.2</v>
      </c>
      <c r="I1104">
        <f t="shared" si="35"/>
        <v>0.99761904761904763</v>
      </c>
    </row>
    <row r="1105" spans="1:9" x14ac:dyDescent="0.2">
      <c r="A1105" t="s">
        <v>56</v>
      </c>
      <c r="B1105">
        <v>75</v>
      </c>
      <c r="C1105">
        <v>325</v>
      </c>
      <c r="D1105" t="s">
        <v>12</v>
      </c>
      <c r="E1105">
        <v>324</v>
      </c>
      <c r="F1105">
        <v>50000</v>
      </c>
      <c r="G1105">
        <v>50.846271991729701</v>
      </c>
      <c r="H1105">
        <f t="shared" si="34"/>
        <v>4.333333333333333</v>
      </c>
      <c r="I1105">
        <f t="shared" si="35"/>
        <v>0.99692307692307691</v>
      </c>
    </row>
    <row r="1106" spans="1:9" x14ac:dyDescent="0.2">
      <c r="A1106" t="s">
        <v>60</v>
      </c>
      <c r="B1106">
        <v>100</v>
      </c>
      <c r="C1106">
        <v>410</v>
      </c>
      <c r="D1106" t="s">
        <v>12</v>
      </c>
      <c r="E1106">
        <v>409</v>
      </c>
      <c r="F1106">
        <v>50000</v>
      </c>
      <c r="G1106">
        <v>62.925029277801499</v>
      </c>
      <c r="H1106">
        <f t="shared" si="34"/>
        <v>4.0999999999999996</v>
      </c>
      <c r="I1106">
        <f t="shared" si="35"/>
        <v>0.9975609756097561</v>
      </c>
    </row>
    <row r="1107" spans="1:9" x14ac:dyDescent="0.2">
      <c r="A1107" t="s">
        <v>40</v>
      </c>
      <c r="B1107">
        <v>100</v>
      </c>
      <c r="C1107">
        <v>410</v>
      </c>
      <c r="D1107" t="s">
        <v>12</v>
      </c>
      <c r="E1107">
        <v>409</v>
      </c>
      <c r="F1107">
        <v>50000</v>
      </c>
      <c r="G1107">
        <v>63.284917831420898</v>
      </c>
      <c r="H1107">
        <f t="shared" si="34"/>
        <v>4.0999999999999996</v>
      </c>
      <c r="I1107">
        <f t="shared" si="35"/>
        <v>0.9975609756097561</v>
      </c>
    </row>
    <row r="1108" spans="1:9" x14ac:dyDescent="0.2">
      <c r="A1108" t="s">
        <v>41</v>
      </c>
      <c r="B1108">
        <v>75</v>
      </c>
      <c r="C1108">
        <v>325</v>
      </c>
      <c r="D1108" t="s">
        <v>1</v>
      </c>
      <c r="E1108">
        <v>325</v>
      </c>
      <c r="F1108">
        <v>1856</v>
      </c>
      <c r="G1108">
        <v>1.74503374099731</v>
      </c>
      <c r="H1108">
        <f t="shared" si="34"/>
        <v>4.333333333333333</v>
      </c>
      <c r="I1108">
        <f t="shared" si="35"/>
        <v>1</v>
      </c>
    </row>
    <row r="1109" spans="1:9" x14ac:dyDescent="0.2">
      <c r="A1109" t="s">
        <v>64</v>
      </c>
      <c r="B1109">
        <v>100</v>
      </c>
      <c r="C1109">
        <v>440</v>
      </c>
      <c r="D1109" t="s">
        <v>12</v>
      </c>
      <c r="E1109">
        <v>438</v>
      </c>
      <c r="F1109">
        <v>50000</v>
      </c>
      <c r="G1109">
        <v>67.773602724075303</v>
      </c>
      <c r="H1109">
        <f t="shared" si="34"/>
        <v>4.4000000000000004</v>
      </c>
      <c r="I1109">
        <f t="shared" si="35"/>
        <v>0.99545454545454548</v>
      </c>
    </row>
    <row r="1110" spans="1:9" x14ac:dyDescent="0.2">
      <c r="A1110" t="s">
        <v>38</v>
      </c>
      <c r="B1110">
        <v>100</v>
      </c>
      <c r="C1110">
        <v>460</v>
      </c>
      <c r="D1110" t="s">
        <v>12</v>
      </c>
      <c r="E1110">
        <v>456</v>
      </c>
      <c r="F1110">
        <v>50000</v>
      </c>
      <c r="G1110">
        <v>72.897361278533893</v>
      </c>
      <c r="H1110">
        <f t="shared" si="34"/>
        <v>4.5999999999999996</v>
      </c>
      <c r="I1110">
        <f t="shared" si="35"/>
        <v>0.99130434782608701</v>
      </c>
    </row>
    <row r="1111" spans="1:9" x14ac:dyDescent="0.2">
      <c r="A1111" t="s">
        <v>82</v>
      </c>
      <c r="B1111">
        <v>100</v>
      </c>
      <c r="C1111">
        <v>430</v>
      </c>
      <c r="D1111" t="s">
        <v>12</v>
      </c>
      <c r="E1111">
        <v>429</v>
      </c>
      <c r="F1111">
        <v>50000</v>
      </c>
      <c r="G1111">
        <v>66.340004920959402</v>
      </c>
      <c r="H1111">
        <f t="shared" si="34"/>
        <v>4.3</v>
      </c>
      <c r="I1111">
        <f t="shared" si="35"/>
        <v>0.99767441860465111</v>
      </c>
    </row>
    <row r="1112" spans="1:9" x14ac:dyDescent="0.2">
      <c r="A1112" t="s">
        <v>83</v>
      </c>
      <c r="B1112">
        <v>100</v>
      </c>
      <c r="C1112">
        <v>420</v>
      </c>
      <c r="D1112" t="s">
        <v>12</v>
      </c>
      <c r="E1112">
        <v>418</v>
      </c>
      <c r="F1112">
        <v>50000</v>
      </c>
      <c r="G1112">
        <v>64.482902765274005</v>
      </c>
      <c r="H1112">
        <f t="shared" si="34"/>
        <v>4.2</v>
      </c>
      <c r="I1112">
        <f t="shared" si="35"/>
        <v>0.99523809523809526</v>
      </c>
    </row>
    <row r="1113" spans="1:9" x14ac:dyDescent="0.2">
      <c r="A1113" t="s">
        <v>50</v>
      </c>
      <c r="B1113">
        <v>100</v>
      </c>
      <c r="C1113">
        <v>430</v>
      </c>
      <c r="D1113" t="s">
        <v>12</v>
      </c>
      <c r="E1113">
        <v>429</v>
      </c>
      <c r="F1113">
        <v>50000</v>
      </c>
      <c r="G1113">
        <v>66.307017803192096</v>
      </c>
      <c r="H1113">
        <f t="shared" si="34"/>
        <v>4.3</v>
      </c>
      <c r="I1113">
        <f t="shared" si="35"/>
        <v>0.99767441860465111</v>
      </c>
    </row>
    <row r="1114" spans="1:9" x14ac:dyDescent="0.2">
      <c r="A1114" t="s">
        <v>87</v>
      </c>
      <c r="B1114">
        <v>100</v>
      </c>
      <c r="C1114">
        <v>430</v>
      </c>
      <c r="D1114" t="s">
        <v>1</v>
      </c>
      <c r="E1114">
        <v>430</v>
      </c>
      <c r="F1114">
        <v>6876</v>
      </c>
      <c r="G1114">
        <v>9.0385189056396396</v>
      </c>
      <c r="H1114">
        <f t="shared" si="34"/>
        <v>4.3</v>
      </c>
      <c r="I1114">
        <f t="shared" si="35"/>
        <v>1</v>
      </c>
    </row>
    <row r="1115" spans="1:9" x14ac:dyDescent="0.2">
      <c r="A1115" t="s">
        <v>66</v>
      </c>
      <c r="B1115">
        <v>100</v>
      </c>
      <c r="C1115">
        <v>460</v>
      </c>
      <c r="D1115" t="s">
        <v>12</v>
      </c>
      <c r="E1115">
        <v>456</v>
      </c>
      <c r="F1115">
        <v>50000</v>
      </c>
      <c r="G1115">
        <v>70.806387662887502</v>
      </c>
      <c r="H1115">
        <f t="shared" si="34"/>
        <v>4.5999999999999996</v>
      </c>
      <c r="I1115">
        <f t="shared" si="35"/>
        <v>0.99130434782608701</v>
      </c>
    </row>
    <row r="1116" spans="1:9" x14ac:dyDescent="0.2">
      <c r="A1116" t="s">
        <v>86</v>
      </c>
      <c r="B1116">
        <v>100</v>
      </c>
      <c r="C1116">
        <v>450</v>
      </c>
      <c r="D1116" t="s">
        <v>12</v>
      </c>
      <c r="E1116">
        <v>446</v>
      </c>
      <c r="F1116">
        <v>50000</v>
      </c>
      <c r="G1116">
        <v>71.477311372756901</v>
      </c>
      <c r="H1116">
        <f t="shared" si="34"/>
        <v>4.5</v>
      </c>
      <c r="I1116">
        <f t="shared" si="35"/>
        <v>0.99111111111111116</v>
      </c>
    </row>
    <row r="1117" spans="1:9" x14ac:dyDescent="0.2">
      <c r="A1117" t="s">
        <v>91</v>
      </c>
      <c r="B1117">
        <v>100</v>
      </c>
      <c r="C1117">
        <v>460</v>
      </c>
      <c r="D1117" t="s">
        <v>12</v>
      </c>
      <c r="E1117">
        <v>456</v>
      </c>
      <c r="F1117">
        <v>50000</v>
      </c>
      <c r="G1117">
        <v>71.975860118865896</v>
      </c>
      <c r="H1117">
        <f t="shared" si="34"/>
        <v>4.5999999999999996</v>
      </c>
      <c r="I1117">
        <f t="shared" si="35"/>
        <v>0.99130434782608701</v>
      </c>
    </row>
    <row r="1118" spans="1:9" x14ac:dyDescent="0.2">
      <c r="A1118" t="s">
        <v>54</v>
      </c>
      <c r="B1118">
        <v>100</v>
      </c>
      <c r="C1118">
        <v>450</v>
      </c>
      <c r="D1118" t="s">
        <v>12</v>
      </c>
      <c r="E1118">
        <v>448</v>
      </c>
      <c r="F1118">
        <v>50000</v>
      </c>
      <c r="G1118">
        <v>69.260733366012502</v>
      </c>
      <c r="H1118">
        <f t="shared" si="34"/>
        <v>4.5</v>
      </c>
      <c r="I1118">
        <f t="shared" si="35"/>
        <v>0.99555555555555553</v>
      </c>
    </row>
    <row r="1119" spans="1:9" x14ac:dyDescent="0.2">
      <c r="A1119" t="s">
        <v>22</v>
      </c>
      <c r="B1119">
        <v>100</v>
      </c>
      <c r="C1119">
        <v>430</v>
      </c>
      <c r="D1119" t="s">
        <v>12</v>
      </c>
      <c r="E1119">
        <v>428</v>
      </c>
      <c r="F1119">
        <v>50000</v>
      </c>
      <c r="G1119">
        <v>65.903378725051795</v>
      </c>
      <c r="H1119">
        <f t="shared" si="34"/>
        <v>4.3</v>
      </c>
      <c r="I1119">
        <f t="shared" si="35"/>
        <v>0.99534883720930234</v>
      </c>
    </row>
    <row r="1120" spans="1:9" x14ac:dyDescent="0.2">
      <c r="A1120" t="s">
        <v>102</v>
      </c>
      <c r="B1120">
        <v>50</v>
      </c>
      <c r="C1120">
        <v>218</v>
      </c>
      <c r="D1120" t="s">
        <v>12</v>
      </c>
      <c r="E1120">
        <v>216</v>
      </c>
      <c r="F1120">
        <v>50000</v>
      </c>
      <c r="G1120">
        <v>34.073549270629798</v>
      </c>
      <c r="H1120">
        <f t="shared" si="34"/>
        <v>4.3600000000000003</v>
      </c>
      <c r="I1120">
        <f t="shared" si="35"/>
        <v>0.99082568807339455</v>
      </c>
    </row>
    <row r="1121" spans="1:9" x14ac:dyDescent="0.2">
      <c r="A1121" t="s">
        <v>47</v>
      </c>
      <c r="B1121">
        <v>100</v>
      </c>
      <c r="C1121">
        <v>460</v>
      </c>
      <c r="D1121" t="s">
        <v>12</v>
      </c>
      <c r="E1121">
        <v>456</v>
      </c>
      <c r="F1121">
        <v>50000</v>
      </c>
      <c r="G1121">
        <v>72.359026670455904</v>
      </c>
      <c r="H1121">
        <f t="shared" si="34"/>
        <v>4.5999999999999996</v>
      </c>
      <c r="I1121">
        <f t="shared" si="35"/>
        <v>0.99130434782608701</v>
      </c>
    </row>
    <row r="1122" spans="1:9" x14ac:dyDescent="0.2">
      <c r="A1122" t="s">
        <v>74</v>
      </c>
      <c r="B1122">
        <v>75</v>
      </c>
      <c r="C1122">
        <v>325</v>
      </c>
      <c r="D1122" t="s">
        <v>12</v>
      </c>
      <c r="E1122">
        <v>324</v>
      </c>
      <c r="F1122">
        <v>50000</v>
      </c>
      <c r="G1122">
        <v>49.1305894851684</v>
      </c>
      <c r="H1122">
        <f t="shared" si="34"/>
        <v>4.333333333333333</v>
      </c>
      <c r="I1122">
        <f t="shared" si="35"/>
        <v>0.99692307692307691</v>
      </c>
    </row>
    <row r="1123" spans="1:9" x14ac:dyDescent="0.2">
      <c r="A1123" t="s">
        <v>75</v>
      </c>
      <c r="B1123">
        <v>100</v>
      </c>
      <c r="C1123">
        <v>410</v>
      </c>
      <c r="D1123" t="s">
        <v>1</v>
      </c>
      <c r="E1123">
        <v>410</v>
      </c>
      <c r="F1123">
        <v>2628</v>
      </c>
      <c r="G1123">
        <v>3.1062753200531001</v>
      </c>
      <c r="H1123">
        <f t="shared" si="34"/>
        <v>4.0999999999999996</v>
      </c>
      <c r="I1123">
        <f t="shared" si="35"/>
        <v>1</v>
      </c>
    </row>
    <row r="1124" spans="1:9" x14ac:dyDescent="0.2">
      <c r="A1124" t="s">
        <v>72</v>
      </c>
      <c r="B1124">
        <v>100</v>
      </c>
      <c r="C1124">
        <v>420</v>
      </c>
      <c r="D1124" t="s">
        <v>12</v>
      </c>
      <c r="E1124">
        <v>419</v>
      </c>
      <c r="F1124">
        <v>50000</v>
      </c>
      <c r="G1124">
        <v>64.9783837795257</v>
      </c>
      <c r="H1124">
        <f t="shared" si="34"/>
        <v>4.2</v>
      </c>
      <c r="I1124">
        <f t="shared" si="35"/>
        <v>0.99761904761904763</v>
      </c>
    </row>
    <row r="1125" spans="1:9" x14ac:dyDescent="0.2">
      <c r="A1125" t="s">
        <v>58</v>
      </c>
      <c r="B1125">
        <v>75</v>
      </c>
      <c r="C1125">
        <v>325</v>
      </c>
      <c r="D1125" t="s">
        <v>12</v>
      </c>
      <c r="E1125">
        <v>322</v>
      </c>
      <c r="F1125">
        <v>50000</v>
      </c>
      <c r="G1125">
        <v>50.704963207244802</v>
      </c>
      <c r="H1125">
        <f t="shared" si="34"/>
        <v>4.333333333333333</v>
      </c>
      <c r="I1125">
        <f t="shared" si="35"/>
        <v>0.99076923076923074</v>
      </c>
    </row>
    <row r="1126" spans="1:9" x14ac:dyDescent="0.2">
      <c r="A1126" t="s">
        <v>76</v>
      </c>
      <c r="B1126">
        <v>100</v>
      </c>
      <c r="C1126">
        <v>420</v>
      </c>
      <c r="D1126" t="s">
        <v>12</v>
      </c>
      <c r="E1126">
        <v>418</v>
      </c>
      <c r="F1126">
        <v>50000</v>
      </c>
      <c r="G1126">
        <v>65.713610649108801</v>
      </c>
      <c r="H1126">
        <f t="shared" si="34"/>
        <v>4.2</v>
      </c>
      <c r="I1126">
        <f t="shared" si="35"/>
        <v>0.99523809523809526</v>
      </c>
    </row>
    <row r="1127" spans="1:9" x14ac:dyDescent="0.2">
      <c r="A1127" t="s">
        <v>84</v>
      </c>
      <c r="B1127">
        <v>100</v>
      </c>
      <c r="C1127">
        <v>450</v>
      </c>
      <c r="D1127" t="s">
        <v>12</v>
      </c>
      <c r="E1127">
        <v>447</v>
      </c>
      <c r="F1127">
        <v>50000</v>
      </c>
      <c r="G1127">
        <v>69.928425788879395</v>
      </c>
      <c r="H1127">
        <f t="shared" si="34"/>
        <v>4.5</v>
      </c>
      <c r="I1127">
        <f t="shared" si="35"/>
        <v>0.99333333333333329</v>
      </c>
    </row>
    <row r="1128" spans="1:9" x14ac:dyDescent="0.2">
      <c r="A1128" t="s">
        <v>67</v>
      </c>
      <c r="B1128">
        <v>100</v>
      </c>
      <c r="C1128">
        <v>450</v>
      </c>
      <c r="D1128" t="s">
        <v>12</v>
      </c>
      <c r="E1128">
        <v>448</v>
      </c>
      <c r="F1128">
        <v>50000</v>
      </c>
      <c r="G1128">
        <v>71.711976528167696</v>
      </c>
      <c r="H1128">
        <f t="shared" si="34"/>
        <v>4.5</v>
      </c>
      <c r="I1128">
        <f t="shared" si="35"/>
        <v>0.99555555555555553</v>
      </c>
    </row>
    <row r="1129" spans="1:9" x14ac:dyDescent="0.2">
      <c r="A1129" t="s">
        <v>113</v>
      </c>
      <c r="B1129">
        <v>100</v>
      </c>
      <c r="C1129">
        <v>460</v>
      </c>
      <c r="D1129" t="s">
        <v>12</v>
      </c>
      <c r="E1129">
        <v>458</v>
      </c>
      <c r="F1129">
        <v>50000</v>
      </c>
      <c r="G1129">
        <v>71.711059331893907</v>
      </c>
      <c r="H1129">
        <f t="shared" si="34"/>
        <v>4.5999999999999996</v>
      </c>
      <c r="I1129">
        <f t="shared" si="35"/>
        <v>0.9956521739130435</v>
      </c>
    </row>
    <row r="1130" spans="1:9" x14ac:dyDescent="0.2">
      <c r="A1130" t="s">
        <v>112</v>
      </c>
      <c r="B1130">
        <v>100</v>
      </c>
      <c r="C1130">
        <v>430</v>
      </c>
      <c r="D1130" t="s">
        <v>12</v>
      </c>
      <c r="E1130">
        <v>428</v>
      </c>
      <c r="F1130">
        <v>50000</v>
      </c>
      <c r="G1130">
        <v>66.549264669418307</v>
      </c>
      <c r="H1130">
        <f t="shared" si="34"/>
        <v>4.3</v>
      </c>
      <c r="I1130">
        <f t="shared" si="35"/>
        <v>0.99534883720930234</v>
      </c>
    </row>
    <row r="1131" spans="1:9" x14ac:dyDescent="0.2">
      <c r="A1131" t="s">
        <v>89</v>
      </c>
      <c r="B1131">
        <v>50</v>
      </c>
      <c r="C1131">
        <v>218</v>
      </c>
      <c r="D1131" t="s">
        <v>12</v>
      </c>
      <c r="E1131">
        <v>215</v>
      </c>
      <c r="F1131">
        <v>50000</v>
      </c>
      <c r="G1131">
        <v>33.4634687900543</v>
      </c>
      <c r="H1131">
        <f t="shared" si="34"/>
        <v>4.3600000000000003</v>
      </c>
      <c r="I1131">
        <f t="shared" si="35"/>
        <v>0.98623853211009171</v>
      </c>
    </row>
    <row r="1132" spans="1:9" x14ac:dyDescent="0.2">
      <c r="A1132" t="s">
        <v>88</v>
      </c>
      <c r="B1132">
        <v>100</v>
      </c>
      <c r="C1132">
        <v>410</v>
      </c>
      <c r="D1132" t="s">
        <v>12</v>
      </c>
      <c r="E1132">
        <v>408</v>
      </c>
      <c r="F1132">
        <v>50000</v>
      </c>
      <c r="G1132">
        <v>63.962598800659102</v>
      </c>
      <c r="H1132">
        <f t="shared" si="34"/>
        <v>4.0999999999999996</v>
      </c>
      <c r="I1132">
        <f t="shared" si="35"/>
        <v>0.99512195121951219</v>
      </c>
    </row>
    <row r="1133" spans="1:9" x14ac:dyDescent="0.2">
      <c r="A1133" t="s">
        <v>68</v>
      </c>
      <c r="B1133">
        <v>100</v>
      </c>
      <c r="C1133">
        <v>410</v>
      </c>
      <c r="D1133" t="s">
        <v>1</v>
      </c>
      <c r="E1133">
        <v>410</v>
      </c>
      <c r="F1133">
        <v>4015</v>
      </c>
      <c r="G1133">
        <v>4.8925416469573904</v>
      </c>
      <c r="H1133">
        <f t="shared" si="34"/>
        <v>4.0999999999999996</v>
      </c>
      <c r="I1133">
        <f t="shared" si="35"/>
        <v>1</v>
      </c>
    </row>
    <row r="1134" spans="1:9" x14ac:dyDescent="0.2">
      <c r="A1134" t="s">
        <v>92</v>
      </c>
      <c r="B1134">
        <v>100</v>
      </c>
      <c r="C1134">
        <v>450</v>
      </c>
      <c r="D1134" t="s">
        <v>12</v>
      </c>
      <c r="E1134">
        <v>449</v>
      </c>
      <c r="F1134">
        <v>50000</v>
      </c>
      <c r="G1134">
        <v>69.9167032241821</v>
      </c>
      <c r="H1134">
        <f t="shared" si="34"/>
        <v>4.5</v>
      </c>
      <c r="I1134">
        <f t="shared" si="35"/>
        <v>0.99777777777777776</v>
      </c>
    </row>
    <row r="1135" spans="1:9" x14ac:dyDescent="0.2">
      <c r="A1135" t="s">
        <v>98</v>
      </c>
      <c r="B1135">
        <v>100</v>
      </c>
      <c r="C1135">
        <v>430</v>
      </c>
      <c r="D1135" t="s">
        <v>12</v>
      </c>
      <c r="E1135">
        <v>428</v>
      </c>
      <c r="F1135">
        <v>50000</v>
      </c>
      <c r="G1135">
        <v>66.235244750976506</v>
      </c>
      <c r="H1135">
        <f t="shared" si="34"/>
        <v>4.3</v>
      </c>
      <c r="I1135">
        <f t="shared" si="35"/>
        <v>0.99534883720930234</v>
      </c>
    </row>
    <row r="1136" spans="1:9" x14ac:dyDescent="0.2">
      <c r="A1136" t="s">
        <v>51</v>
      </c>
      <c r="B1136">
        <v>100</v>
      </c>
      <c r="C1136">
        <v>460</v>
      </c>
      <c r="D1136" t="s">
        <v>12</v>
      </c>
      <c r="E1136">
        <v>458</v>
      </c>
      <c r="F1136">
        <v>50000</v>
      </c>
      <c r="G1136">
        <v>72.890295267105103</v>
      </c>
      <c r="H1136">
        <f t="shared" si="34"/>
        <v>4.5999999999999996</v>
      </c>
      <c r="I1136">
        <f t="shared" si="35"/>
        <v>0.9956521739130435</v>
      </c>
    </row>
    <row r="1137" spans="1:9" x14ac:dyDescent="0.2">
      <c r="A1137" t="s">
        <v>77</v>
      </c>
      <c r="B1137">
        <v>100</v>
      </c>
      <c r="C1137">
        <v>440</v>
      </c>
      <c r="D1137" t="s">
        <v>12</v>
      </c>
      <c r="E1137">
        <v>439</v>
      </c>
      <c r="F1137">
        <v>50000</v>
      </c>
      <c r="G1137">
        <v>68.409746646881104</v>
      </c>
      <c r="H1137">
        <f t="shared" si="34"/>
        <v>4.4000000000000004</v>
      </c>
      <c r="I1137">
        <f t="shared" si="35"/>
        <v>0.99772727272727268</v>
      </c>
    </row>
    <row r="1138" spans="1:9" x14ac:dyDescent="0.2">
      <c r="A1138" t="s">
        <v>57</v>
      </c>
      <c r="B1138">
        <v>100</v>
      </c>
      <c r="C1138">
        <v>410</v>
      </c>
      <c r="D1138" t="s">
        <v>12</v>
      </c>
      <c r="E1138">
        <v>409</v>
      </c>
      <c r="F1138">
        <v>50000</v>
      </c>
      <c r="G1138">
        <v>63.929449558258</v>
      </c>
      <c r="H1138">
        <f t="shared" si="34"/>
        <v>4.0999999999999996</v>
      </c>
      <c r="I1138">
        <f t="shared" si="35"/>
        <v>0.9975609756097561</v>
      </c>
    </row>
    <row r="1139" spans="1:9" x14ac:dyDescent="0.2">
      <c r="A1139" t="s">
        <v>70</v>
      </c>
      <c r="B1139">
        <v>100</v>
      </c>
      <c r="C1139">
        <v>430</v>
      </c>
      <c r="D1139" t="s">
        <v>12</v>
      </c>
      <c r="E1139">
        <v>426</v>
      </c>
      <c r="F1139">
        <v>50000</v>
      </c>
      <c r="G1139">
        <v>68.379008769988999</v>
      </c>
      <c r="H1139">
        <f t="shared" si="34"/>
        <v>4.3</v>
      </c>
      <c r="I1139">
        <f t="shared" si="35"/>
        <v>0.99069767441860468</v>
      </c>
    </row>
    <row r="1140" spans="1:9" x14ac:dyDescent="0.2">
      <c r="A1140" t="s">
        <v>132</v>
      </c>
      <c r="B1140">
        <v>100</v>
      </c>
      <c r="C1140">
        <v>460</v>
      </c>
      <c r="D1140" t="s">
        <v>12</v>
      </c>
      <c r="E1140">
        <v>457</v>
      </c>
      <c r="F1140">
        <v>50000</v>
      </c>
      <c r="G1140">
        <v>72.447059154510498</v>
      </c>
      <c r="H1140">
        <f t="shared" si="34"/>
        <v>4.5999999999999996</v>
      </c>
      <c r="I1140">
        <f t="shared" si="35"/>
        <v>0.99347826086956526</v>
      </c>
    </row>
    <row r="1141" spans="1:9" x14ac:dyDescent="0.2">
      <c r="A1141" t="s">
        <v>73</v>
      </c>
      <c r="B1141">
        <v>100</v>
      </c>
      <c r="C1141">
        <v>420</v>
      </c>
      <c r="D1141" t="s">
        <v>12</v>
      </c>
      <c r="E1141">
        <v>419</v>
      </c>
      <c r="F1141">
        <v>50000</v>
      </c>
      <c r="G1141">
        <v>66.041047811508093</v>
      </c>
      <c r="H1141">
        <f t="shared" si="34"/>
        <v>4.2</v>
      </c>
      <c r="I1141">
        <f t="shared" si="35"/>
        <v>0.99761904761904763</v>
      </c>
    </row>
    <row r="1142" spans="1:9" x14ac:dyDescent="0.2">
      <c r="A1142" t="s">
        <v>79</v>
      </c>
      <c r="B1142">
        <v>100</v>
      </c>
      <c r="C1142">
        <v>440</v>
      </c>
      <c r="D1142" t="s">
        <v>12</v>
      </c>
      <c r="E1142">
        <v>436</v>
      </c>
      <c r="F1142">
        <v>50000</v>
      </c>
      <c r="G1142">
        <v>69.798123598098698</v>
      </c>
      <c r="H1142">
        <f t="shared" si="34"/>
        <v>4.4000000000000004</v>
      </c>
      <c r="I1142">
        <f t="shared" si="35"/>
        <v>0.99090909090909096</v>
      </c>
    </row>
    <row r="1143" spans="1:9" x14ac:dyDescent="0.2">
      <c r="A1143" t="s">
        <v>104</v>
      </c>
      <c r="B1143">
        <v>100</v>
      </c>
      <c r="C1143">
        <v>460</v>
      </c>
      <c r="D1143" t="s">
        <v>12</v>
      </c>
      <c r="E1143">
        <v>457</v>
      </c>
      <c r="F1143">
        <v>50000</v>
      </c>
      <c r="G1143">
        <v>71.889443397521902</v>
      </c>
      <c r="H1143">
        <f t="shared" si="34"/>
        <v>4.5999999999999996</v>
      </c>
      <c r="I1143">
        <f t="shared" si="35"/>
        <v>0.99347826086956526</v>
      </c>
    </row>
    <row r="1144" spans="1:9" x14ac:dyDescent="0.2">
      <c r="A1144" t="s">
        <v>122</v>
      </c>
      <c r="B1144">
        <v>75</v>
      </c>
      <c r="C1144">
        <v>325</v>
      </c>
      <c r="D1144" t="s">
        <v>12</v>
      </c>
      <c r="E1144">
        <v>323</v>
      </c>
      <c r="F1144">
        <v>50000</v>
      </c>
      <c r="G1144">
        <v>49.6969699859619</v>
      </c>
      <c r="H1144">
        <f t="shared" si="34"/>
        <v>4.333333333333333</v>
      </c>
      <c r="I1144">
        <f t="shared" si="35"/>
        <v>0.99384615384615382</v>
      </c>
    </row>
    <row r="1145" spans="1:9" x14ac:dyDescent="0.2">
      <c r="A1145" t="s">
        <v>90</v>
      </c>
      <c r="B1145">
        <v>100</v>
      </c>
      <c r="C1145">
        <v>440</v>
      </c>
      <c r="D1145" t="s">
        <v>12</v>
      </c>
      <c r="E1145">
        <v>438</v>
      </c>
      <c r="F1145">
        <v>50000</v>
      </c>
      <c r="G1145">
        <v>68.670540809631305</v>
      </c>
      <c r="H1145">
        <f t="shared" si="34"/>
        <v>4.4000000000000004</v>
      </c>
      <c r="I1145">
        <f t="shared" si="35"/>
        <v>0.99545454545454548</v>
      </c>
    </row>
    <row r="1146" spans="1:9" x14ac:dyDescent="0.2">
      <c r="A1146" t="s">
        <v>80</v>
      </c>
      <c r="B1146">
        <v>100</v>
      </c>
      <c r="C1146">
        <v>410</v>
      </c>
      <c r="D1146" t="s">
        <v>12</v>
      </c>
      <c r="E1146">
        <v>408</v>
      </c>
      <c r="F1146">
        <v>50000</v>
      </c>
      <c r="G1146">
        <v>63.192478418350198</v>
      </c>
      <c r="H1146">
        <f t="shared" si="34"/>
        <v>4.0999999999999996</v>
      </c>
      <c r="I1146">
        <f t="shared" si="35"/>
        <v>0.99512195121951219</v>
      </c>
    </row>
    <row r="1147" spans="1:9" x14ac:dyDescent="0.2">
      <c r="A1147" t="s">
        <v>94</v>
      </c>
      <c r="B1147">
        <v>100</v>
      </c>
      <c r="C1147">
        <v>450</v>
      </c>
      <c r="D1147" t="s">
        <v>1</v>
      </c>
      <c r="E1147">
        <v>450</v>
      </c>
      <c r="F1147">
        <v>5394</v>
      </c>
      <c r="G1147">
        <v>7.3896641731262198</v>
      </c>
      <c r="H1147">
        <f t="shared" si="34"/>
        <v>4.5</v>
      </c>
      <c r="I1147">
        <f t="shared" si="35"/>
        <v>1</v>
      </c>
    </row>
    <row r="1148" spans="1:9" x14ac:dyDescent="0.2">
      <c r="A1148" t="s">
        <v>93</v>
      </c>
      <c r="B1148">
        <v>100</v>
      </c>
      <c r="C1148">
        <v>410</v>
      </c>
      <c r="D1148" t="s">
        <v>12</v>
      </c>
      <c r="E1148">
        <v>408</v>
      </c>
      <c r="F1148">
        <v>50000</v>
      </c>
      <c r="G1148">
        <v>63.9676418304443</v>
      </c>
      <c r="H1148">
        <f t="shared" si="34"/>
        <v>4.0999999999999996</v>
      </c>
      <c r="I1148">
        <f t="shared" si="35"/>
        <v>0.99512195121951219</v>
      </c>
    </row>
    <row r="1149" spans="1:9" x14ac:dyDescent="0.2">
      <c r="A1149" t="s">
        <v>96</v>
      </c>
      <c r="B1149">
        <v>100</v>
      </c>
      <c r="C1149">
        <v>450</v>
      </c>
      <c r="D1149" t="s">
        <v>1</v>
      </c>
      <c r="E1149">
        <v>450</v>
      </c>
      <c r="F1149">
        <v>4149</v>
      </c>
      <c r="G1149">
        <v>5.6037654876708896</v>
      </c>
      <c r="H1149">
        <f t="shared" si="34"/>
        <v>4.5</v>
      </c>
      <c r="I1149">
        <f t="shared" si="35"/>
        <v>1</v>
      </c>
    </row>
    <row r="1150" spans="1:9" x14ac:dyDescent="0.2">
      <c r="A1150" t="s">
        <v>114</v>
      </c>
      <c r="B1150">
        <v>100</v>
      </c>
      <c r="C1150">
        <v>450</v>
      </c>
      <c r="D1150" t="s">
        <v>12</v>
      </c>
      <c r="E1150">
        <v>448</v>
      </c>
      <c r="F1150">
        <v>50000</v>
      </c>
      <c r="G1150">
        <v>70.540645837783799</v>
      </c>
      <c r="H1150">
        <f t="shared" si="34"/>
        <v>4.5</v>
      </c>
      <c r="I1150">
        <f t="shared" si="35"/>
        <v>0.99555555555555553</v>
      </c>
    </row>
    <row r="1151" spans="1:9" x14ac:dyDescent="0.2">
      <c r="A1151" t="s">
        <v>118</v>
      </c>
      <c r="B1151">
        <v>100</v>
      </c>
      <c r="C1151">
        <v>440</v>
      </c>
      <c r="D1151" t="s">
        <v>12</v>
      </c>
      <c r="E1151">
        <v>437</v>
      </c>
      <c r="F1151">
        <v>50000</v>
      </c>
      <c r="G1151">
        <v>68.171747446060095</v>
      </c>
      <c r="H1151">
        <f t="shared" si="34"/>
        <v>4.4000000000000004</v>
      </c>
      <c r="I1151">
        <f t="shared" si="35"/>
        <v>0.99318181818181817</v>
      </c>
    </row>
    <row r="1152" spans="1:9" x14ac:dyDescent="0.2">
      <c r="A1152" t="s">
        <v>108</v>
      </c>
      <c r="B1152">
        <v>100</v>
      </c>
      <c r="C1152">
        <v>430</v>
      </c>
      <c r="D1152" t="s">
        <v>12</v>
      </c>
      <c r="E1152">
        <v>427</v>
      </c>
      <c r="F1152">
        <v>50000</v>
      </c>
      <c r="G1152">
        <v>66.639549255371094</v>
      </c>
      <c r="H1152">
        <f t="shared" si="34"/>
        <v>4.3</v>
      </c>
      <c r="I1152">
        <f t="shared" si="35"/>
        <v>0.99302325581395345</v>
      </c>
    </row>
    <row r="1153" spans="1:9" x14ac:dyDescent="0.2">
      <c r="A1153" t="s">
        <v>136</v>
      </c>
      <c r="B1153">
        <v>100</v>
      </c>
      <c r="C1153">
        <v>460</v>
      </c>
      <c r="D1153" t="s">
        <v>12</v>
      </c>
      <c r="E1153">
        <v>458</v>
      </c>
      <c r="F1153">
        <v>50000</v>
      </c>
      <c r="G1153">
        <v>72.047837495803805</v>
      </c>
      <c r="H1153">
        <f t="shared" si="34"/>
        <v>4.5999999999999996</v>
      </c>
      <c r="I1153">
        <f t="shared" si="35"/>
        <v>0.9956521739130435</v>
      </c>
    </row>
    <row r="1154" spans="1:9" x14ac:dyDescent="0.2">
      <c r="A1154" t="s">
        <v>124</v>
      </c>
      <c r="B1154">
        <v>100</v>
      </c>
      <c r="C1154">
        <v>460</v>
      </c>
      <c r="D1154" t="s">
        <v>12</v>
      </c>
      <c r="E1154">
        <v>457</v>
      </c>
      <c r="F1154">
        <v>50000</v>
      </c>
      <c r="G1154">
        <v>72.288094282150198</v>
      </c>
      <c r="H1154">
        <f t="shared" si="34"/>
        <v>4.5999999999999996</v>
      </c>
      <c r="I1154">
        <f t="shared" si="35"/>
        <v>0.99347826086956526</v>
      </c>
    </row>
    <row r="1155" spans="1:9" x14ac:dyDescent="0.2">
      <c r="A1155" t="s">
        <v>101</v>
      </c>
      <c r="B1155">
        <v>75</v>
      </c>
      <c r="C1155">
        <v>325</v>
      </c>
      <c r="D1155" t="s">
        <v>1</v>
      </c>
      <c r="E1155">
        <v>325</v>
      </c>
      <c r="F1155">
        <v>4780</v>
      </c>
      <c r="G1155">
        <v>4.6592667102813703</v>
      </c>
      <c r="H1155">
        <f t="shared" ref="H1155:H1218" si="36">C1155/B1155</f>
        <v>4.333333333333333</v>
      </c>
      <c r="I1155">
        <f t="shared" ref="I1155:I1218" si="37">E1155/C1155</f>
        <v>1</v>
      </c>
    </row>
    <row r="1156" spans="1:9" x14ac:dyDescent="0.2">
      <c r="A1156" t="s">
        <v>105</v>
      </c>
      <c r="B1156">
        <v>100</v>
      </c>
      <c r="C1156">
        <v>420</v>
      </c>
      <c r="D1156" t="s">
        <v>12</v>
      </c>
      <c r="E1156">
        <v>419</v>
      </c>
      <c r="F1156">
        <v>50000</v>
      </c>
      <c r="G1156">
        <v>64.771074056625295</v>
      </c>
      <c r="H1156">
        <f t="shared" si="36"/>
        <v>4.2</v>
      </c>
      <c r="I1156">
        <f t="shared" si="37"/>
        <v>0.99761904761904763</v>
      </c>
    </row>
    <row r="1157" spans="1:9" x14ac:dyDescent="0.2">
      <c r="A1157" t="s">
        <v>106</v>
      </c>
      <c r="B1157">
        <v>100</v>
      </c>
      <c r="C1157">
        <v>410</v>
      </c>
      <c r="D1157" t="s">
        <v>1</v>
      </c>
      <c r="E1157">
        <v>410</v>
      </c>
      <c r="F1157">
        <v>4877</v>
      </c>
      <c r="G1157">
        <v>5.9783260822296098</v>
      </c>
      <c r="H1157">
        <f t="shared" si="36"/>
        <v>4.0999999999999996</v>
      </c>
      <c r="I1157">
        <f t="shared" si="37"/>
        <v>1</v>
      </c>
    </row>
    <row r="1158" spans="1:9" x14ac:dyDescent="0.2">
      <c r="A1158" t="s">
        <v>78</v>
      </c>
      <c r="B1158">
        <v>100</v>
      </c>
      <c r="C1158">
        <v>440</v>
      </c>
      <c r="D1158" t="s">
        <v>12</v>
      </c>
      <c r="E1158">
        <v>438</v>
      </c>
      <c r="F1158">
        <v>50000</v>
      </c>
      <c r="G1158">
        <v>68.393838644027696</v>
      </c>
      <c r="H1158">
        <f t="shared" si="36"/>
        <v>4.4000000000000004</v>
      </c>
      <c r="I1158">
        <f t="shared" si="37"/>
        <v>0.99545454545454548</v>
      </c>
    </row>
    <row r="1159" spans="1:9" x14ac:dyDescent="0.2">
      <c r="A1159" t="s">
        <v>133</v>
      </c>
      <c r="B1159">
        <v>100</v>
      </c>
      <c r="C1159">
        <v>410</v>
      </c>
      <c r="D1159" t="s">
        <v>12</v>
      </c>
      <c r="E1159">
        <v>409</v>
      </c>
      <c r="F1159">
        <v>50000</v>
      </c>
      <c r="G1159">
        <v>62.381537437438901</v>
      </c>
      <c r="H1159">
        <f t="shared" si="36"/>
        <v>4.0999999999999996</v>
      </c>
      <c r="I1159">
        <f t="shared" si="37"/>
        <v>0.9975609756097561</v>
      </c>
    </row>
    <row r="1160" spans="1:9" x14ac:dyDescent="0.2">
      <c r="A1160" t="s">
        <v>100</v>
      </c>
      <c r="B1160">
        <v>100</v>
      </c>
      <c r="C1160">
        <v>420</v>
      </c>
      <c r="D1160" t="s">
        <v>12</v>
      </c>
      <c r="E1160">
        <v>418</v>
      </c>
      <c r="F1160">
        <v>50000</v>
      </c>
      <c r="G1160">
        <v>65.243629455566406</v>
      </c>
      <c r="H1160">
        <f t="shared" si="36"/>
        <v>4.2</v>
      </c>
      <c r="I1160">
        <f t="shared" si="37"/>
        <v>0.99523809523809526</v>
      </c>
    </row>
    <row r="1161" spans="1:9" x14ac:dyDescent="0.2">
      <c r="A1161" t="s">
        <v>103</v>
      </c>
      <c r="B1161">
        <v>100</v>
      </c>
      <c r="C1161">
        <v>410</v>
      </c>
      <c r="D1161" t="s">
        <v>12</v>
      </c>
      <c r="E1161">
        <v>409</v>
      </c>
      <c r="F1161">
        <v>50000</v>
      </c>
      <c r="G1161">
        <v>62.790278196334803</v>
      </c>
      <c r="H1161">
        <f t="shared" si="36"/>
        <v>4.0999999999999996</v>
      </c>
      <c r="I1161">
        <f t="shared" si="37"/>
        <v>0.9975609756097561</v>
      </c>
    </row>
    <row r="1162" spans="1:9" x14ac:dyDescent="0.2">
      <c r="A1162" t="s">
        <v>111</v>
      </c>
      <c r="B1162">
        <v>100</v>
      </c>
      <c r="C1162">
        <v>430</v>
      </c>
      <c r="D1162" t="s">
        <v>1</v>
      </c>
      <c r="E1162">
        <v>430</v>
      </c>
      <c r="F1162">
        <v>2151</v>
      </c>
      <c r="G1162">
        <v>2.6946876049041699</v>
      </c>
      <c r="H1162">
        <f t="shared" si="36"/>
        <v>4.3</v>
      </c>
      <c r="I1162">
        <f t="shared" si="37"/>
        <v>1</v>
      </c>
    </row>
    <row r="1163" spans="1:9" x14ac:dyDescent="0.2">
      <c r="A1163" t="s">
        <v>95</v>
      </c>
      <c r="B1163">
        <v>100</v>
      </c>
      <c r="C1163">
        <v>460</v>
      </c>
      <c r="D1163" t="s">
        <v>12</v>
      </c>
      <c r="E1163">
        <v>458</v>
      </c>
      <c r="F1163">
        <v>50000</v>
      </c>
      <c r="G1163">
        <v>71.919004440307603</v>
      </c>
      <c r="H1163">
        <f t="shared" si="36"/>
        <v>4.5999999999999996</v>
      </c>
      <c r="I1163">
        <f t="shared" si="37"/>
        <v>0.9956521739130435</v>
      </c>
    </row>
    <row r="1164" spans="1:9" x14ac:dyDescent="0.2">
      <c r="A1164" t="s">
        <v>130</v>
      </c>
      <c r="B1164">
        <v>100</v>
      </c>
      <c r="C1164">
        <v>430</v>
      </c>
      <c r="D1164" t="s">
        <v>12</v>
      </c>
      <c r="E1164">
        <v>427</v>
      </c>
      <c r="F1164">
        <v>50000</v>
      </c>
      <c r="G1164">
        <v>67.0495250225067</v>
      </c>
      <c r="H1164">
        <f t="shared" si="36"/>
        <v>4.3</v>
      </c>
      <c r="I1164">
        <f t="shared" si="37"/>
        <v>0.99302325581395345</v>
      </c>
    </row>
    <row r="1165" spans="1:9" x14ac:dyDescent="0.2">
      <c r="A1165" t="s">
        <v>131</v>
      </c>
      <c r="B1165">
        <v>100</v>
      </c>
      <c r="C1165">
        <v>450</v>
      </c>
      <c r="D1165" t="s">
        <v>1</v>
      </c>
      <c r="E1165">
        <v>450</v>
      </c>
      <c r="F1165">
        <v>2288</v>
      </c>
      <c r="G1165">
        <v>2.9908888339996298</v>
      </c>
      <c r="H1165">
        <f t="shared" si="36"/>
        <v>4.5</v>
      </c>
      <c r="I1165">
        <f t="shared" si="37"/>
        <v>1</v>
      </c>
    </row>
    <row r="1166" spans="1:9" x14ac:dyDescent="0.2">
      <c r="A1166" t="s">
        <v>149</v>
      </c>
      <c r="B1166">
        <v>100</v>
      </c>
      <c r="C1166">
        <v>450</v>
      </c>
      <c r="D1166" t="s">
        <v>12</v>
      </c>
      <c r="E1166">
        <v>448</v>
      </c>
      <c r="F1166">
        <v>50000</v>
      </c>
      <c r="G1166">
        <v>70.247164011001502</v>
      </c>
      <c r="H1166">
        <f t="shared" si="36"/>
        <v>4.5</v>
      </c>
      <c r="I1166">
        <f t="shared" si="37"/>
        <v>0.99555555555555553</v>
      </c>
    </row>
    <row r="1167" spans="1:9" x14ac:dyDescent="0.2">
      <c r="A1167" t="s">
        <v>117</v>
      </c>
      <c r="B1167">
        <v>75</v>
      </c>
      <c r="C1167">
        <v>325</v>
      </c>
      <c r="D1167" t="s">
        <v>12</v>
      </c>
      <c r="E1167">
        <v>323</v>
      </c>
      <c r="F1167">
        <v>50000</v>
      </c>
      <c r="G1167">
        <v>50.04345703125</v>
      </c>
      <c r="H1167">
        <f t="shared" si="36"/>
        <v>4.333333333333333</v>
      </c>
      <c r="I1167">
        <f t="shared" si="37"/>
        <v>0.99384615384615382</v>
      </c>
    </row>
    <row r="1168" spans="1:9" x14ac:dyDescent="0.2">
      <c r="A1168" t="s">
        <v>81</v>
      </c>
      <c r="B1168">
        <v>100</v>
      </c>
      <c r="C1168">
        <v>430</v>
      </c>
      <c r="D1168" t="s">
        <v>12</v>
      </c>
      <c r="E1168">
        <v>429</v>
      </c>
      <c r="F1168">
        <v>50000</v>
      </c>
      <c r="G1168">
        <v>66.538472652435303</v>
      </c>
      <c r="H1168">
        <f t="shared" si="36"/>
        <v>4.3</v>
      </c>
      <c r="I1168">
        <f t="shared" si="37"/>
        <v>0.99767441860465111</v>
      </c>
    </row>
    <row r="1169" spans="1:9" x14ac:dyDescent="0.2">
      <c r="A1169" t="s">
        <v>134</v>
      </c>
      <c r="B1169">
        <v>50</v>
      </c>
      <c r="C1169">
        <v>218</v>
      </c>
      <c r="D1169" t="s">
        <v>12</v>
      </c>
      <c r="E1169">
        <v>216</v>
      </c>
      <c r="F1169">
        <v>50000</v>
      </c>
      <c r="G1169">
        <v>33.182582855224602</v>
      </c>
      <c r="H1169">
        <f t="shared" si="36"/>
        <v>4.3600000000000003</v>
      </c>
      <c r="I1169">
        <f t="shared" si="37"/>
        <v>0.99082568807339455</v>
      </c>
    </row>
    <row r="1170" spans="1:9" x14ac:dyDescent="0.2">
      <c r="A1170" t="s">
        <v>109</v>
      </c>
      <c r="B1170">
        <v>100</v>
      </c>
      <c r="C1170">
        <v>420</v>
      </c>
      <c r="D1170" t="s">
        <v>12</v>
      </c>
      <c r="E1170">
        <v>419</v>
      </c>
      <c r="F1170">
        <v>50000</v>
      </c>
      <c r="G1170">
        <v>63.946381092071498</v>
      </c>
      <c r="H1170">
        <f t="shared" si="36"/>
        <v>4.2</v>
      </c>
      <c r="I1170">
        <f t="shared" si="37"/>
        <v>0.99761904761904763</v>
      </c>
    </row>
    <row r="1171" spans="1:9" x14ac:dyDescent="0.2">
      <c r="A1171" t="s">
        <v>123</v>
      </c>
      <c r="B1171">
        <v>100</v>
      </c>
      <c r="C1171">
        <v>460</v>
      </c>
      <c r="D1171" t="s">
        <v>12</v>
      </c>
      <c r="E1171">
        <v>457</v>
      </c>
      <c r="F1171">
        <v>50000</v>
      </c>
      <c r="G1171">
        <v>71.6885600090026</v>
      </c>
      <c r="H1171">
        <f t="shared" si="36"/>
        <v>4.5999999999999996</v>
      </c>
      <c r="I1171">
        <f t="shared" si="37"/>
        <v>0.99347826086956526</v>
      </c>
    </row>
    <row r="1172" spans="1:9" x14ac:dyDescent="0.2">
      <c r="A1172" t="s">
        <v>121</v>
      </c>
      <c r="B1172">
        <v>100</v>
      </c>
      <c r="C1172">
        <v>440</v>
      </c>
      <c r="D1172" t="s">
        <v>12</v>
      </c>
      <c r="E1172">
        <v>438</v>
      </c>
      <c r="F1172">
        <v>50000</v>
      </c>
      <c r="G1172">
        <v>67.428045749664307</v>
      </c>
      <c r="H1172">
        <f t="shared" si="36"/>
        <v>4.4000000000000004</v>
      </c>
      <c r="I1172">
        <f t="shared" si="37"/>
        <v>0.99545454545454548</v>
      </c>
    </row>
    <row r="1173" spans="1:9" x14ac:dyDescent="0.2">
      <c r="A1173" t="s">
        <v>147</v>
      </c>
      <c r="B1173">
        <v>100</v>
      </c>
      <c r="C1173">
        <v>450</v>
      </c>
      <c r="D1173" t="s">
        <v>12</v>
      </c>
      <c r="E1173">
        <v>447</v>
      </c>
      <c r="F1173">
        <v>50000</v>
      </c>
      <c r="G1173">
        <v>69.589766263961707</v>
      </c>
      <c r="H1173">
        <f t="shared" si="36"/>
        <v>4.5</v>
      </c>
      <c r="I1173">
        <f t="shared" si="37"/>
        <v>0.99333333333333329</v>
      </c>
    </row>
    <row r="1174" spans="1:9" x14ac:dyDescent="0.2">
      <c r="A1174" t="s">
        <v>129</v>
      </c>
      <c r="B1174">
        <v>100</v>
      </c>
      <c r="C1174">
        <v>440</v>
      </c>
      <c r="D1174" t="s">
        <v>12</v>
      </c>
      <c r="E1174">
        <v>438</v>
      </c>
      <c r="F1174">
        <v>50000</v>
      </c>
      <c r="G1174">
        <v>69.059771776199298</v>
      </c>
      <c r="H1174">
        <f t="shared" si="36"/>
        <v>4.4000000000000004</v>
      </c>
      <c r="I1174">
        <f t="shared" si="37"/>
        <v>0.99545454545454548</v>
      </c>
    </row>
    <row r="1175" spans="1:9" x14ac:dyDescent="0.2">
      <c r="A1175" t="s">
        <v>148</v>
      </c>
      <c r="B1175">
        <v>100</v>
      </c>
      <c r="C1175">
        <v>450</v>
      </c>
      <c r="D1175" t="s">
        <v>12</v>
      </c>
      <c r="E1175">
        <v>448</v>
      </c>
      <c r="F1175">
        <v>50000</v>
      </c>
      <c r="G1175">
        <v>70.810729503631507</v>
      </c>
      <c r="H1175">
        <f t="shared" si="36"/>
        <v>4.5</v>
      </c>
      <c r="I1175">
        <f t="shared" si="37"/>
        <v>0.99555555555555553</v>
      </c>
    </row>
    <row r="1176" spans="1:9" x14ac:dyDescent="0.2">
      <c r="A1176" t="s">
        <v>150</v>
      </c>
      <c r="B1176">
        <v>100</v>
      </c>
      <c r="C1176">
        <v>410</v>
      </c>
      <c r="D1176" t="s">
        <v>1</v>
      </c>
      <c r="E1176">
        <v>410</v>
      </c>
      <c r="F1176">
        <v>1207</v>
      </c>
      <c r="G1176">
        <v>1.34469318389892</v>
      </c>
      <c r="H1176">
        <f t="shared" si="36"/>
        <v>4.0999999999999996</v>
      </c>
      <c r="I1176">
        <f t="shared" si="37"/>
        <v>1</v>
      </c>
    </row>
    <row r="1177" spans="1:9" x14ac:dyDescent="0.2">
      <c r="A1177" t="s">
        <v>107</v>
      </c>
      <c r="B1177">
        <v>100</v>
      </c>
      <c r="C1177">
        <v>410</v>
      </c>
      <c r="D1177" t="s">
        <v>12</v>
      </c>
      <c r="E1177">
        <v>409</v>
      </c>
      <c r="F1177">
        <v>50000</v>
      </c>
      <c r="G1177">
        <v>62.585506439208899</v>
      </c>
      <c r="H1177">
        <f t="shared" si="36"/>
        <v>4.0999999999999996</v>
      </c>
      <c r="I1177">
        <f t="shared" si="37"/>
        <v>0.9975609756097561</v>
      </c>
    </row>
    <row r="1178" spans="1:9" x14ac:dyDescent="0.2">
      <c r="A1178" t="s">
        <v>110</v>
      </c>
      <c r="B1178">
        <v>100</v>
      </c>
      <c r="C1178">
        <v>440</v>
      </c>
      <c r="D1178" t="s">
        <v>12</v>
      </c>
      <c r="E1178">
        <v>439</v>
      </c>
      <c r="F1178">
        <v>50000</v>
      </c>
      <c r="G1178">
        <v>69.605967521667395</v>
      </c>
      <c r="H1178">
        <f t="shared" si="36"/>
        <v>4.4000000000000004</v>
      </c>
      <c r="I1178">
        <f t="shared" si="37"/>
        <v>0.99772727272727268</v>
      </c>
    </row>
    <row r="1179" spans="1:9" x14ac:dyDescent="0.2">
      <c r="A1179" t="s">
        <v>127</v>
      </c>
      <c r="B1179">
        <v>100</v>
      </c>
      <c r="C1179">
        <v>430</v>
      </c>
      <c r="D1179" t="s">
        <v>12</v>
      </c>
      <c r="E1179">
        <v>429</v>
      </c>
      <c r="F1179">
        <v>50000</v>
      </c>
      <c r="G1179">
        <v>66.794394016265798</v>
      </c>
      <c r="H1179">
        <f t="shared" si="36"/>
        <v>4.3</v>
      </c>
      <c r="I1179">
        <f t="shared" si="37"/>
        <v>0.99767441860465111</v>
      </c>
    </row>
    <row r="1180" spans="1:9" x14ac:dyDescent="0.2">
      <c r="A1180" t="s">
        <v>142</v>
      </c>
      <c r="B1180">
        <v>100</v>
      </c>
      <c r="C1180">
        <v>420</v>
      </c>
      <c r="D1180" t="s">
        <v>12</v>
      </c>
      <c r="E1180">
        <v>419</v>
      </c>
      <c r="F1180">
        <v>50000</v>
      </c>
      <c r="G1180">
        <v>65.332964181899996</v>
      </c>
      <c r="H1180">
        <f t="shared" si="36"/>
        <v>4.2</v>
      </c>
      <c r="I1180">
        <f t="shared" si="37"/>
        <v>0.99761904761904763</v>
      </c>
    </row>
    <row r="1181" spans="1:9" x14ac:dyDescent="0.2">
      <c r="A1181" t="s">
        <v>128</v>
      </c>
      <c r="B1181">
        <v>100</v>
      </c>
      <c r="C1181">
        <v>460</v>
      </c>
      <c r="D1181" t="s">
        <v>1</v>
      </c>
      <c r="E1181">
        <v>460</v>
      </c>
      <c r="F1181">
        <v>5571</v>
      </c>
      <c r="G1181">
        <v>7.7834455966949401</v>
      </c>
      <c r="H1181">
        <f t="shared" si="36"/>
        <v>4.5999999999999996</v>
      </c>
      <c r="I1181">
        <f t="shared" si="37"/>
        <v>1</v>
      </c>
    </row>
    <row r="1182" spans="1:9" x14ac:dyDescent="0.2">
      <c r="A1182" t="s">
        <v>97</v>
      </c>
      <c r="B1182">
        <v>100</v>
      </c>
      <c r="C1182">
        <v>410</v>
      </c>
      <c r="D1182" t="s">
        <v>12</v>
      </c>
      <c r="E1182">
        <v>408</v>
      </c>
      <c r="F1182">
        <v>50000</v>
      </c>
      <c r="G1182">
        <v>63.400130033492999</v>
      </c>
      <c r="H1182">
        <f t="shared" si="36"/>
        <v>4.0999999999999996</v>
      </c>
      <c r="I1182">
        <f t="shared" si="37"/>
        <v>0.99512195121951219</v>
      </c>
    </row>
    <row r="1183" spans="1:9" x14ac:dyDescent="0.2">
      <c r="A1183" t="s">
        <v>144</v>
      </c>
      <c r="B1183">
        <v>50</v>
      </c>
      <c r="C1183">
        <v>218</v>
      </c>
      <c r="D1183" t="s">
        <v>12</v>
      </c>
      <c r="E1183">
        <v>215</v>
      </c>
      <c r="F1183">
        <v>50000</v>
      </c>
      <c r="G1183">
        <v>33.598769903182898</v>
      </c>
      <c r="H1183">
        <f t="shared" si="36"/>
        <v>4.3600000000000003</v>
      </c>
      <c r="I1183">
        <f t="shared" si="37"/>
        <v>0.98623853211009171</v>
      </c>
    </row>
    <row r="1184" spans="1:9" x14ac:dyDescent="0.2">
      <c r="A1184" t="s">
        <v>119</v>
      </c>
      <c r="B1184">
        <v>100</v>
      </c>
      <c r="C1184">
        <v>420</v>
      </c>
      <c r="D1184" t="s">
        <v>1</v>
      </c>
      <c r="E1184">
        <v>420</v>
      </c>
      <c r="F1184">
        <v>49388</v>
      </c>
      <c r="G1184">
        <v>63.6811263561248</v>
      </c>
      <c r="H1184">
        <f t="shared" si="36"/>
        <v>4.2</v>
      </c>
      <c r="I1184">
        <f t="shared" si="37"/>
        <v>1</v>
      </c>
    </row>
    <row r="1185" spans="1:9" x14ac:dyDescent="0.2">
      <c r="A1185" t="s">
        <v>162</v>
      </c>
      <c r="B1185">
        <v>100</v>
      </c>
      <c r="C1185">
        <v>460</v>
      </c>
      <c r="D1185" t="s">
        <v>12</v>
      </c>
      <c r="E1185">
        <v>455</v>
      </c>
      <c r="F1185">
        <v>50000</v>
      </c>
      <c r="G1185">
        <v>70.496568679809499</v>
      </c>
      <c r="H1185">
        <f t="shared" si="36"/>
        <v>4.5999999999999996</v>
      </c>
      <c r="I1185">
        <f t="shared" si="37"/>
        <v>0.98913043478260865</v>
      </c>
    </row>
    <row r="1186" spans="1:9" x14ac:dyDescent="0.2">
      <c r="A1186" t="s">
        <v>145</v>
      </c>
      <c r="B1186">
        <v>75</v>
      </c>
      <c r="C1186">
        <v>325</v>
      </c>
      <c r="D1186" t="s">
        <v>12</v>
      </c>
      <c r="E1186">
        <v>323</v>
      </c>
      <c r="F1186">
        <v>50000</v>
      </c>
      <c r="G1186">
        <v>51.955126047134399</v>
      </c>
      <c r="H1186">
        <f t="shared" si="36"/>
        <v>4.333333333333333</v>
      </c>
      <c r="I1186">
        <f t="shared" si="37"/>
        <v>0.99384615384615382</v>
      </c>
    </row>
    <row r="1187" spans="1:9" x14ac:dyDescent="0.2">
      <c r="A1187" t="s">
        <v>168</v>
      </c>
      <c r="B1187">
        <v>100</v>
      </c>
      <c r="C1187">
        <v>450</v>
      </c>
      <c r="D1187" t="s">
        <v>12</v>
      </c>
      <c r="E1187">
        <v>448</v>
      </c>
      <c r="F1187">
        <v>50000</v>
      </c>
      <c r="G1187">
        <v>69.811793804168701</v>
      </c>
      <c r="H1187">
        <f t="shared" si="36"/>
        <v>4.5</v>
      </c>
      <c r="I1187">
        <f t="shared" si="37"/>
        <v>0.99555555555555553</v>
      </c>
    </row>
    <row r="1188" spans="1:9" x14ac:dyDescent="0.2">
      <c r="A1188" t="s">
        <v>85</v>
      </c>
      <c r="B1188">
        <v>100</v>
      </c>
      <c r="C1188">
        <v>410</v>
      </c>
      <c r="D1188" t="s">
        <v>12</v>
      </c>
      <c r="E1188">
        <v>409</v>
      </c>
      <c r="F1188">
        <v>50000</v>
      </c>
      <c r="G1188">
        <v>63.860755205154398</v>
      </c>
      <c r="H1188">
        <f t="shared" si="36"/>
        <v>4.0999999999999996</v>
      </c>
      <c r="I1188">
        <f t="shared" si="37"/>
        <v>0.9975609756097561</v>
      </c>
    </row>
    <row r="1189" spans="1:9" x14ac:dyDescent="0.2">
      <c r="A1189" t="s">
        <v>160</v>
      </c>
      <c r="B1189">
        <v>100</v>
      </c>
      <c r="C1189">
        <v>440</v>
      </c>
      <c r="D1189" t="s">
        <v>12</v>
      </c>
      <c r="E1189">
        <v>437</v>
      </c>
      <c r="F1189">
        <v>50000</v>
      </c>
      <c r="G1189">
        <v>69.2770836353302</v>
      </c>
      <c r="H1189">
        <f t="shared" si="36"/>
        <v>4.4000000000000004</v>
      </c>
      <c r="I1189">
        <f t="shared" si="37"/>
        <v>0.99318181818181817</v>
      </c>
    </row>
    <row r="1190" spans="1:9" x14ac:dyDescent="0.2">
      <c r="A1190" t="s">
        <v>161</v>
      </c>
      <c r="B1190">
        <v>20</v>
      </c>
      <c r="C1190">
        <v>91</v>
      </c>
      <c r="D1190" t="s">
        <v>1</v>
      </c>
      <c r="E1190">
        <v>91</v>
      </c>
      <c r="F1190">
        <v>70</v>
      </c>
      <c r="G1190">
        <v>1.7080307006835899E-2</v>
      </c>
      <c r="H1190">
        <f t="shared" si="36"/>
        <v>4.55</v>
      </c>
      <c r="I1190">
        <f t="shared" si="37"/>
        <v>1</v>
      </c>
    </row>
    <row r="1191" spans="1:9" x14ac:dyDescent="0.2">
      <c r="A1191" t="s">
        <v>138</v>
      </c>
      <c r="B1191">
        <v>100</v>
      </c>
      <c r="C1191">
        <v>430</v>
      </c>
      <c r="D1191" t="s">
        <v>12</v>
      </c>
      <c r="E1191">
        <v>427</v>
      </c>
      <c r="F1191">
        <v>50000</v>
      </c>
      <c r="G1191">
        <v>66.211627006530705</v>
      </c>
      <c r="H1191">
        <f t="shared" si="36"/>
        <v>4.3</v>
      </c>
      <c r="I1191">
        <f t="shared" si="37"/>
        <v>0.99302325581395345</v>
      </c>
    </row>
    <row r="1192" spans="1:9" x14ac:dyDescent="0.2">
      <c r="A1192" t="s">
        <v>139</v>
      </c>
      <c r="B1192">
        <v>100</v>
      </c>
      <c r="C1192">
        <v>410</v>
      </c>
      <c r="D1192" t="s">
        <v>1</v>
      </c>
      <c r="E1192">
        <v>410</v>
      </c>
      <c r="F1192">
        <v>1344</v>
      </c>
      <c r="G1192">
        <v>1.52943563461303</v>
      </c>
      <c r="H1192">
        <f t="shared" si="36"/>
        <v>4.0999999999999996</v>
      </c>
      <c r="I1192">
        <f t="shared" si="37"/>
        <v>1</v>
      </c>
    </row>
    <row r="1193" spans="1:9" x14ac:dyDescent="0.2">
      <c r="A1193" t="s">
        <v>126</v>
      </c>
      <c r="B1193">
        <v>100</v>
      </c>
      <c r="C1193">
        <v>430</v>
      </c>
      <c r="D1193" t="s">
        <v>12</v>
      </c>
      <c r="E1193">
        <v>428</v>
      </c>
      <c r="F1193">
        <v>50000</v>
      </c>
      <c r="G1193">
        <v>66.265964746475206</v>
      </c>
      <c r="H1193">
        <f t="shared" si="36"/>
        <v>4.3</v>
      </c>
      <c r="I1193">
        <f t="shared" si="37"/>
        <v>0.99534883720930234</v>
      </c>
    </row>
    <row r="1194" spans="1:9" x14ac:dyDescent="0.2">
      <c r="A1194" t="s">
        <v>178</v>
      </c>
      <c r="B1194">
        <v>100</v>
      </c>
      <c r="C1194">
        <v>440</v>
      </c>
      <c r="D1194" t="s">
        <v>12</v>
      </c>
      <c r="E1194">
        <v>439</v>
      </c>
      <c r="F1194">
        <v>50000</v>
      </c>
      <c r="G1194">
        <v>68.303722620010305</v>
      </c>
      <c r="H1194">
        <f t="shared" si="36"/>
        <v>4.4000000000000004</v>
      </c>
      <c r="I1194">
        <f t="shared" si="37"/>
        <v>0.99772727272727268</v>
      </c>
    </row>
    <row r="1195" spans="1:9" x14ac:dyDescent="0.2">
      <c r="A1195" t="s">
        <v>177</v>
      </c>
      <c r="B1195">
        <v>100</v>
      </c>
      <c r="C1195">
        <v>410</v>
      </c>
      <c r="D1195" t="s">
        <v>12</v>
      </c>
      <c r="E1195">
        <v>408</v>
      </c>
      <c r="F1195">
        <v>50000</v>
      </c>
      <c r="G1195">
        <v>62.786298513412397</v>
      </c>
      <c r="H1195">
        <f t="shared" si="36"/>
        <v>4.0999999999999996</v>
      </c>
      <c r="I1195">
        <f t="shared" si="37"/>
        <v>0.99512195121951219</v>
      </c>
    </row>
    <row r="1196" spans="1:9" x14ac:dyDescent="0.2">
      <c r="A1196" t="s">
        <v>137</v>
      </c>
      <c r="B1196">
        <v>100</v>
      </c>
      <c r="C1196">
        <v>430</v>
      </c>
      <c r="D1196" t="s">
        <v>12</v>
      </c>
      <c r="E1196">
        <v>427</v>
      </c>
      <c r="F1196">
        <v>50000</v>
      </c>
      <c r="G1196">
        <v>66.415600538253699</v>
      </c>
      <c r="H1196">
        <f t="shared" si="36"/>
        <v>4.3</v>
      </c>
      <c r="I1196">
        <f t="shared" si="37"/>
        <v>0.99302325581395345</v>
      </c>
    </row>
    <row r="1197" spans="1:9" x14ac:dyDescent="0.2">
      <c r="A1197" t="s">
        <v>143</v>
      </c>
      <c r="B1197">
        <v>20</v>
      </c>
      <c r="C1197">
        <v>91</v>
      </c>
      <c r="D1197" t="s">
        <v>1</v>
      </c>
      <c r="E1197">
        <v>91</v>
      </c>
      <c r="F1197">
        <v>476</v>
      </c>
      <c r="G1197">
        <v>0.118592262268066</v>
      </c>
      <c r="H1197">
        <f t="shared" si="36"/>
        <v>4.55</v>
      </c>
      <c r="I1197">
        <f t="shared" si="37"/>
        <v>1</v>
      </c>
    </row>
    <row r="1198" spans="1:9" x14ac:dyDescent="0.2">
      <c r="A1198" t="s">
        <v>156</v>
      </c>
      <c r="B1198">
        <v>50</v>
      </c>
      <c r="C1198">
        <v>218</v>
      </c>
      <c r="D1198" t="s">
        <v>12</v>
      </c>
      <c r="E1198">
        <v>216</v>
      </c>
      <c r="F1198">
        <v>50000</v>
      </c>
      <c r="G1198">
        <v>35.150121212005601</v>
      </c>
      <c r="H1198">
        <f t="shared" si="36"/>
        <v>4.3600000000000003</v>
      </c>
      <c r="I1198">
        <f t="shared" si="37"/>
        <v>0.99082568807339455</v>
      </c>
    </row>
    <row r="1199" spans="1:9" x14ac:dyDescent="0.2">
      <c r="A1199" t="s">
        <v>140</v>
      </c>
      <c r="B1199">
        <v>100</v>
      </c>
      <c r="C1199">
        <v>440</v>
      </c>
      <c r="D1199" t="s">
        <v>12</v>
      </c>
      <c r="E1199">
        <v>437</v>
      </c>
      <c r="F1199">
        <v>50000</v>
      </c>
      <c r="G1199">
        <v>69.0922465324401</v>
      </c>
      <c r="H1199">
        <f t="shared" si="36"/>
        <v>4.4000000000000004</v>
      </c>
      <c r="I1199">
        <f t="shared" si="37"/>
        <v>0.99318181818181817</v>
      </c>
    </row>
    <row r="1200" spans="1:9" x14ac:dyDescent="0.2">
      <c r="A1200" t="s">
        <v>172</v>
      </c>
      <c r="B1200">
        <v>100</v>
      </c>
      <c r="C1200">
        <v>410</v>
      </c>
      <c r="D1200" t="s">
        <v>12</v>
      </c>
      <c r="E1200">
        <v>408</v>
      </c>
      <c r="F1200">
        <v>50000</v>
      </c>
      <c r="G1200">
        <v>62.808444976806598</v>
      </c>
      <c r="H1200">
        <f t="shared" si="36"/>
        <v>4.0999999999999996</v>
      </c>
      <c r="I1200">
        <f t="shared" si="37"/>
        <v>0.99512195121951219</v>
      </c>
    </row>
    <row r="1201" spans="1:9" x14ac:dyDescent="0.2">
      <c r="A1201" t="s">
        <v>135</v>
      </c>
      <c r="B1201">
        <v>100</v>
      </c>
      <c r="C1201">
        <v>460</v>
      </c>
      <c r="D1201" t="s">
        <v>12</v>
      </c>
      <c r="E1201">
        <v>458</v>
      </c>
      <c r="F1201">
        <v>50000</v>
      </c>
      <c r="G1201">
        <v>71.101528882980304</v>
      </c>
      <c r="H1201">
        <f t="shared" si="36"/>
        <v>4.5999999999999996</v>
      </c>
      <c r="I1201">
        <f t="shared" si="37"/>
        <v>0.9956521739130435</v>
      </c>
    </row>
    <row r="1202" spans="1:9" x14ac:dyDescent="0.2">
      <c r="A1202" t="s">
        <v>99</v>
      </c>
      <c r="B1202">
        <v>100</v>
      </c>
      <c r="C1202">
        <v>410</v>
      </c>
      <c r="D1202" t="s">
        <v>12</v>
      </c>
      <c r="E1202">
        <v>409</v>
      </c>
      <c r="F1202">
        <v>50000</v>
      </c>
      <c r="G1202">
        <v>62.944147109985302</v>
      </c>
      <c r="H1202">
        <f t="shared" si="36"/>
        <v>4.0999999999999996</v>
      </c>
      <c r="I1202">
        <f t="shared" si="37"/>
        <v>0.9975609756097561</v>
      </c>
    </row>
    <row r="1203" spans="1:9" x14ac:dyDescent="0.2">
      <c r="A1203" t="s">
        <v>166</v>
      </c>
      <c r="B1203">
        <v>100</v>
      </c>
      <c r="C1203">
        <v>420</v>
      </c>
      <c r="D1203" t="s">
        <v>12</v>
      </c>
      <c r="E1203">
        <v>419</v>
      </c>
      <c r="F1203">
        <v>50000</v>
      </c>
      <c r="G1203">
        <v>65.215388536453204</v>
      </c>
      <c r="H1203">
        <f t="shared" si="36"/>
        <v>4.2</v>
      </c>
      <c r="I1203">
        <f t="shared" si="37"/>
        <v>0.99761904761904763</v>
      </c>
    </row>
    <row r="1204" spans="1:9" x14ac:dyDescent="0.2">
      <c r="A1204" t="s">
        <v>155</v>
      </c>
      <c r="B1204">
        <v>50</v>
      </c>
      <c r="C1204">
        <v>218</v>
      </c>
      <c r="D1204" t="s">
        <v>12</v>
      </c>
      <c r="E1204">
        <v>217</v>
      </c>
      <c r="F1204">
        <v>50000</v>
      </c>
      <c r="G1204">
        <v>33.357231855392399</v>
      </c>
      <c r="H1204">
        <f t="shared" si="36"/>
        <v>4.3600000000000003</v>
      </c>
      <c r="I1204">
        <f t="shared" si="37"/>
        <v>0.99541284403669728</v>
      </c>
    </row>
    <row r="1205" spans="1:9" x14ac:dyDescent="0.2">
      <c r="A1205" t="s">
        <v>146</v>
      </c>
      <c r="B1205">
        <v>100</v>
      </c>
      <c r="C1205">
        <v>440</v>
      </c>
      <c r="D1205" t="s">
        <v>12</v>
      </c>
      <c r="E1205">
        <v>437</v>
      </c>
      <c r="F1205">
        <v>50000</v>
      </c>
      <c r="G1205">
        <v>68.020194053649902</v>
      </c>
      <c r="H1205">
        <f t="shared" si="36"/>
        <v>4.4000000000000004</v>
      </c>
      <c r="I1205">
        <f t="shared" si="37"/>
        <v>0.99318181818181817</v>
      </c>
    </row>
    <row r="1206" spans="1:9" x14ac:dyDescent="0.2">
      <c r="A1206" t="s">
        <v>190</v>
      </c>
      <c r="B1206">
        <v>100</v>
      </c>
      <c r="C1206">
        <v>420</v>
      </c>
      <c r="D1206" t="s">
        <v>12</v>
      </c>
      <c r="E1206">
        <v>418</v>
      </c>
      <c r="F1206">
        <v>50000</v>
      </c>
      <c r="G1206">
        <v>66.637600898742605</v>
      </c>
      <c r="H1206">
        <f t="shared" si="36"/>
        <v>4.2</v>
      </c>
      <c r="I1206">
        <f t="shared" si="37"/>
        <v>0.99523809523809526</v>
      </c>
    </row>
    <row r="1207" spans="1:9" x14ac:dyDescent="0.2">
      <c r="A1207" t="s">
        <v>186</v>
      </c>
      <c r="B1207">
        <v>100</v>
      </c>
      <c r="C1207">
        <v>430</v>
      </c>
      <c r="D1207" t="s">
        <v>12</v>
      </c>
      <c r="E1207">
        <v>429</v>
      </c>
      <c r="F1207">
        <v>50000</v>
      </c>
      <c r="G1207">
        <v>68.4914226531982</v>
      </c>
      <c r="H1207">
        <f t="shared" si="36"/>
        <v>4.3</v>
      </c>
      <c r="I1207">
        <f t="shared" si="37"/>
        <v>0.99767441860465111</v>
      </c>
    </row>
    <row r="1208" spans="1:9" x14ac:dyDescent="0.2">
      <c r="A1208" t="s">
        <v>201</v>
      </c>
      <c r="B1208">
        <v>75</v>
      </c>
      <c r="C1208">
        <v>325</v>
      </c>
      <c r="D1208" t="s">
        <v>12</v>
      </c>
      <c r="E1208">
        <v>322</v>
      </c>
      <c r="F1208">
        <v>50000</v>
      </c>
      <c r="G1208">
        <v>50.754227399826</v>
      </c>
      <c r="H1208">
        <f t="shared" si="36"/>
        <v>4.333333333333333</v>
      </c>
      <c r="I1208">
        <f t="shared" si="37"/>
        <v>0.99076923076923074</v>
      </c>
    </row>
    <row r="1209" spans="1:9" x14ac:dyDescent="0.2">
      <c r="A1209" t="s">
        <v>115</v>
      </c>
      <c r="B1209">
        <v>100</v>
      </c>
      <c r="C1209">
        <v>460</v>
      </c>
      <c r="D1209" t="s">
        <v>12</v>
      </c>
      <c r="E1209">
        <v>455</v>
      </c>
      <c r="F1209">
        <v>50000</v>
      </c>
      <c r="G1209">
        <v>71.520089626312199</v>
      </c>
      <c r="H1209">
        <f t="shared" si="36"/>
        <v>4.5999999999999996</v>
      </c>
      <c r="I1209">
        <f t="shared" si="37"/>
        <v>0.98913043478260865</v>
      </c>
    </row>
    <row r="1210" spans="1:9" x14ac:dyDescent="0.2">
      <c r="A1210" t="s">
        <v>187</v>
      </c>
      <c r="B1210">
        <v>100</v>
      </c>
      <c r="C1210">
        <v>460</v>
      </c>
      <c r="D1210" t="s">
        <v>12</v>
      </c>
      <c r="E1210">
        <v>455</v>
      </c>
      <c r="F1210">
        <v>50000</v>
      </c>
      <c r="G1210">
        <v>71.364761352539006</v>
      </c>
      <c r="H1210">
        <f t="shared" si="36"/>
        <v>4.5999999999999996</v>
      </c>
      <c r="I1210">
        <f t="shared" si="37"/>
        <v>0.98913043478260865</v>
      </c>
    </row>
    <row r="1211" spans="1:9" x14ac:dyDescent="0.2">
      <c r="A1211" t="s">
        <v>141</v>
      </c>
      <c r="B1211">
        <v>100</v>
      </c>
      <c r="C1211">
        <v>440</v>
      </c>
      <c r="D1211" t="s">
        <v>12</v>
      </c>
      <c r="E1211">
        <v>439</v>
      </c>
      <c r="F1211">
        <v>50000</v>
      </c>
      <c r="G1211">
        <v>68.267304182052598</v>
      </c>
      <c r="H1211">
        <f t="shared" si="36"/>
        <v>4.4000000000000004</v>
      </c>
      <c r="I1211">
        <f t="shared" si="37"/>
        <v>0.99772727272727268</v>
      </c>
    </row>
    <row r="1212" spans="1:9" x14ac:dyDescent="0.2">
      <c r="A1212" t="s">
        <v>151</v>
      </c>
      <c r="B1212">
        <v>100</v>
      </c>
      <c r="C1212">
        <v>430</v>
      </c>
      <c r="D1212" t="s">
        <v>12</v>
      </c>
      <c r="E1212">
        <v>426</v>
      </c>
      <c r="F1212">
        <v>50000</v>
      </c>
      <c r="G1212">
        <v>67.354054212570105</v>
      </c>
      <c r="H1212">
        <f t="shared" si="36"/>
        <v>4.3</v>
      </c>
      <c r="I1212">
        <f t="shared" si="37"/>
        <v>0.99069767441860468</v>
      </c>
    </row>
    <row r="1213" spans="1:9" x14ac:dyDescent="0.2">
      <c r="A1213" t="s">
        <v>204</v>
      </c>
      <c r="B1213">
        <v>100</v>
      </c>
      <c r="C1213">
        <v>440</v>
      </c>
      <c r="D1213" t="s">
        <v>12</v>
      </c>
      <c r="E1213">
        <v>439</v>
      </c>
      <c r="F1213">
        <v>50000</v>
      </c>
      <c r="G1213">
        <v>70.370382547378497</v>
      </c>
      <c r="H1213">
        <f t="shared" si="36"/>
        <v>4.4000000000000004</v>
      </c>
      <c r="I1213">
        <f t="shared" si="37"/>
        <v>0.99772727272727268</v>
      </c>
    </row>
    <row r="1214" spans="1:9" x14ac:dyDescent="0.2">
      <c r="A1214" t="s">
        <v>188</v>
      </c>
      <c r="B1214">
        <v>100</v>
      </c>
      <c r="C1214">
        <v>420</v>
      </c>
      <c r="D1214" t="s">
        <v>1</v>
      </c>
      <c r="E1214">
        <v>420</v>
      </c>
      <c r="F1214">
        <v>10322</v>
      </c>
      <c r="G1214">
        <v>13.2361226081848</v>
      </c>
      <c r="H1214">
        <f t="shared" si="36"/>
        <v>4.2</v>
      </c>
      <c r="I1214">
        <f t="shared" si="37"/>
        <v>1</v>
      </c>
    </row>
    <row r="1215" spans="1:9" x14ac:dyDescent="0.2">
      <c r="A1215" t="s">
        <v>157</v>
      </c>
      <c r="B1215">
        <v>100</v>
      </c>
      <c r="C1215">
        <v>420</v>
      </c>
      <c r="D1215" t="s">
        <v>12</v>
      </c>
      <c r="E1215">
        <v>418</v>
      </c>
      <c r="F1215">
        <v>50000</v>
      </c>
      <c r="G1215">
        <v>64.771698951721106</v>
      </c>
      <c r="H1215">
        <f t="shared" si="36"/>
        <v>4.2</v>
      </c>
      <c r="I1215">
        <f t="shared" si="37"/>
        <v>0.99523809523809526</v>
      </c>
    </row>
    <row r="1216" spans="1:9" x14ac:dyDescent="0.2">
      <c r="A1216" t="s">
        <v>195</v>
      </c>
      <c r="B1216">
        <v>100</v>
      </c>
      <c r="C1216">
        <v>440</v>
      </c>
      <c r="D1216" t="s">
        <v>12</v>
      </c>
      <c r="E1216">
        <v>439</v>
      </c>
      <c r="F1216">
        <v>50000</v>
      </c>
      <c r="G1216">
        <v>68.516010522842393</v>
      </c>
      <c r="H1216">
        <f t="shared" si="36"/>
        <v>4.4000000000000004</v>
      </c>
      <c r="I1216">
        <f t="shared" si="37"/>
        <v>0.99772727272727268</v>
      </c>
    </row>
    <row r="1217" spans="1:9" x14ac:dyDescent="0.2">
      <c r="A1217" t="s">
        <v>174</v>
      </c>
      <c r="B1217">
        <v>100</v>
      </c>
      <c r="C1217">
        <v>450</v>
      </c>
      <c r="D1217" t="s">
        <v>12</v>
      </c>
      <c r="E1217">
        <v>447</v>
      </c>
      <c r="F1217">
        <v>50000</v>
      </c>
      <c r="G1217">
        <v>70.176796197891207</v>
      </c>
      <c r="H1217">
        <f t="shared" si="36"/>
        <v>4.5</v>
      </c>
      <c r="I1217">
        <f t="shared" si="37"/>
        <v>0.99333333333333329</v>
      </c>
    </row>
    <row r="1218" spans="1:9" x14ac:dyDescent="0.2">
      <c r="A1218" t="s">
        <v>199</v>
      </c>
      <c r="B1218">
        <v>75</v>
      </c>
      <c r="C1218">
        <v>325</v>
      </c>
      <c r="D1218" t="s">
        <v>12</v>
      </c>
      <c r="E1218">
        <v>323</v>
      </c>
      <c r="F1218">
        <v>50000</v>
      </c>
      <c r="G1218">
        <v>49.774164915084803</v>
      </c>
      <c r="H1218">
        <f t="shared" si="36"/>
        <v>4.333333333333333</v>
      </c>
      <c r="I1218">
        <f t="shared" si="37"/>
        <v>0.99384615384615382</v>
      </c>
    </row>
    <row r="1219" spans="1:9" x14ac:dyDescent="0.2">
      <c r="A1219" t="s">
        <v>163</v>
      </c>
      <c r="B1219">
        <v>100</v>
      </c>
      <c r="C1219">
        <v>420</v>
      </c>
      <c r="D1219" t="s">
        <v>12</v>
      </c>
      <c r="E1219">
        <v>417</v>
      </c>
      <c r="F1219">
        <v>50000</v>
      </c>
      <c r="G1219">
        <v>65.413433790206895</v>
      </c>
      <c r="H1219">
        <f t="shared" ref="H1219:H1282" si="38">C1219/B1219</f>
        <v>4.2</v>
      </c>
      <c r="I1219">
        <f t="shared" ref="I1219:I1282" si="39">E1219/C1219</f>
        <v>0.99285714285714288</v>
      </c>
    </row>
    <row r="1220" spans="1:9" x14ac:dyDescent="0.2">
      <c r="A1220" t="s">
        <v>167</v>
      </c>
      <c r="B1220">
        <v>100</v>
      </c>
      <c r="C1220">
        <v>410</v>
      </c>
      <c r="D1220" t="s">
        <v>12</v>
      </c>
      <c r="E1220">
        <v>408</v>
      </c>
      <c r="F1220">
        <v>50000</v>
      </c>
      <c r="G1220">
        <v>63.519237995147698</v>
      </c>
      <c r="H1220">
        <f t="shared" si="38"/>
        <v>4.0999999999999996</v>
      </c>
      <c r="I1220">
        <f t="shared" si="39"/>
        <v>0.99512195121951219</v>
      </c>
    </row>
    <row r="1221" spans="1:9" x14ac:dyDescent="0.2">
      <c r="A1221" t="s">
        <v>125</v>
      </c>
      <c r="B1221">
        <v>100</v>
      </c>
      <c r="C1221">
        <v>460</v>
      </c>
      <c r="D1221" t="s">
        <v>12</v>
      </c>
      <c r="E1221">
        <v>458</v>
      </c>
      <c r="F1221">
        <v>50000</v>
      </c>
      <c r="G1221">
        <v>72.649736166000295</v>
      </c>
      <c r="H1221">
        <f t="shared" si="38"/>
        <v>4.5999999999999996</v>
      </c>
      <c r="I1221">
        <f t="shared" si="39"/>
        <v>0.9956521739130435</v>
      </c>
    </row>
    <row r="1222" spans="1:9" x14ac:dyDescent="0.2">
      <c r="A1222" t="s">
        <v>181</v>
      </c>
      <c r="B1222">
        <v>100</v>
      </c>
      <c r="C1222">
        <v>410</v>
      </c>
      <c r="D1222" t="s">
        <v>12</v>
      </c>
      <c r="E1222">
        <v>409</v>
      </c>
      <c r="F1222">
        <v>50000</v>
      </c>
      <c r="G1222">
        <v>63.311330080032299</v>
      </c>
      <c r="H1222">
        <f t="shared" si="38"/>
        <v>4.0999999999999996</v>
      </c>
      <c r="I1222">
        <f t="shared" si="39"/>
        <v>0.9975609756097561</v>
      </c>
    </row>
    <row r="1223" spans="1:9" x14ac:dyDescent="0.2">
      <c r="A1223" t="s">
        <v>165</v>
      </c>
      <c r="B1223">
        <v>75</v>
      </c>
      <c r="C1223">
        <v>325</v>
      </c>
      <c r="D1223" t="s">
        <v>12</v>
      </c>
      <c r="E1223">
        <v>324</v>
      </c>
      <c r="F1223">
        <v>50000</v>
      </c>
      <c r="G1223">
        <v>50.726049900054903</v>
      </c>
      <c r="H1223">
        <f t="shared" si="38"/>
        <v>4.333333333333333</v>
      </c>
      <c r="I1223">
        <f t="shared" si="39"/>
        <v>0.99692307692307691</v>
      </c>
    </row>
    <row r="1224" spans="1:9" x14ac:dyDescent="0.2">
      <c r="A1224" t="s">
        <v>179</v>
      </c>
      <c r="B1224">
        <v>100</v>
      </c>
      <c r="C1224">
        <v>460</v>
      </c>
      <c r="D1224" t="s">
        <v>12</v>
      </c>
      <c r="E1224">
        <v>458</v>
      </c>
      <c r="F1224">
        <v>50000</v>
      </c>
      <c r="G1224">
        <v>72.215320587158203</v>
      </c>
      <c r="H1224">
        <f t="shared" si="38"/>
        <v>4.5999999999999996</v>
      </c>
      <c r="I1224">
        <f t="shared" si="39"/>
        <v>0.9956521739130435</v>
      </c>
    </row>
    <row r="1225" spans="1:9" x14ac:dyDescent="0.2">
      <c r="A1225" t="s">
        <v>212</v>
      </c>
      <c r="B1225">
        <v>100</v>
      </c>
      <c r="C1225">
        <v>450</v>
      </c>
      <c r="D1225" t="s">
        <v>12</v>
      </c>
      <c r="E1225">
        <v>447</v>
      </c>
      <c r="F1225">
        <v>50000</v>
      </c>
      <c r="G1225">
        <v>69.361168622970496</v>
      </c>
      <c r="H1225">
        <f t="shared" si="38"/>
        <v>4.5</v>
      </c>
      <c r="I1225">
        <f t="shared" si="39"/>
        <v>0.99333333333333329</v>
      </c>
    </row>
    <row r="1226" spans="1:9" x14ac:dyDescent="0.2">
      <c r="A1226" t="s">
        <v>220</v>
      </c>
      <c r="B1226">
        <v>100</v>
      </c>
      <c r="C1226">
        <v>460</v>
      </c>
      <c r="D1226" t="s">
        <v>12</v>
      </c>
      <c r="E1226">
        <v>458</v>
      </c>
      <c r="F1226">
        <v>50000</v>
      </c>
      <c r="G1226">
        <v>71.359358310699406</v>
      </c>
      <c r="H1226">
        <f t="shared" si="38"/>
        <v>4.5999999999999996</v>
      </c>
      <c r="I1226">
        <f t="shared" si="39"/>
        <v>0.9956521739130435</v>
      </c>
    </row>
    <row r="1227" spans="1:9" x14ac:dyDescent="0.2">
      <c r="A1227" t="s">
        <v>175</v>
      </c>
      <c r="B1227">
        <v>50</v>
      </c>
      <c r="C1227">
        <v>218</v>
      </c>
      <c r="D1227" t="s">
        <v>12</v>
      </c>
      <c r="E1227">
        <v>215</v>
      </c>
      <c r="F1227">
        <v>50000</v>
      </c>
      <c r="G1227">
        <v>34.457112789154003</v>
      </c>
      <c r="H1227">
        <f t="shared" si="38"/>
        <v>4.3600000000000003</v>
      </c>
      <c r="I1227">
        <f t="shared" si="39"/>
        <v>0.98623853211009171</v>
      </c>
    </row>
    <row r="1228" spans="1:9" x14ac:dyDescent="0.2">
      <c r="A1228" t="s">
        <v>116</v>
      </c>
      <c r="B1228">
        <v>100</v>
      </c>
      <c r="C1228">
        <v>430</v>
      </c>
      <c r="D1228" t="s">
        <v>12</v>
      </c>
      <c r="E1228">
        <v>429</v>
      </c>
      <c r="F1228">
        <v>50000</v>
      </c>
      <c r="G1228">
        <v>67.542173624038696</v>
      </c>
      <c r="H1228">
        <f t="shared" si="38"/>
        <v>4.3</v>
      </c>
      <c r="I1228">
        <f t="shared" si="39"/>
        <v>0.99767441860465111</v>
      </c>
    </row>
    <row r="1229" spans="1:9" x14ac:dyDescent="0.2">
      <c r="A1229" t="s">
        <v>120</v>
      </c>
      <c r="B1229">
        <v>100</v>
      </c>
      <c r="C1229">
        <v>420</v>
      </c>
      <c r="D1229" t="s">
        <v>1</v>
      </c>
      <c r="E1229">
        <v>420</v>
      </c>
      <c r="F1229">
        <v>3692</v>
      </c>
      <c r="G1229">
        <v>4.5665860176086399</v>
      </c>
      <c r="H1229">
        <f t="shared" si="38"/>
        <v>4.2</v>
      </c>
      <c r="I1229">
        <f t="shared" si="39"/>
        <v>1</v>
      </c>
    </row>
    <row r="1230" spans="1:9" x14ac:dyDescent="0.2">
      <c r="A1230" t="s">
        <v>170</v>
      </c>
      <c r="B1230">
        <v>100</v>
      </c>
      <c r="C1230">
        <v>430</v>
      </c>
      <c r="D1230" t="s">
        <v>12</v>
      </c>
      <c r="E1230">
        <v>429</v>
      </c>
      <c r="F1230">
        <v>50000</v>
      </c>
      <c r="G1230">
        <v>67.3389248847961</v>
      </c>
      <c r="H1230">
        <f t="shared" si="38"/>
        <v>4.3</v>
      </c>
      <c r="I1230">
        <f t="shared" si="39"/>
        <v>0.99767441860465111</v>
      </c>
    </row>
    <row r="1231" spans="1:9" x14ac:dyDescent="0.2">
      <c r="A1231" t="s">
        <v>206</v>
      </c>
      <c r="B1231">
        <v>100</v>
      </c>
      <c r="C1231">
        <v>420</v>
      </c>
      <c r="D1231" t="s">
        <v>12</v>
      </c>
      <c r="E1231">
        <v>419</v>
      </c>
      <c r="F1231">
        <v>50000</v>
      </c>
      <c r="G1231">
        <v>65.094961643218994</v>
      </c>
      <c r="H1231">
        <f t="shared" si="38"/>
        <v>4.2</v>
      </c>
      <c r="I1231">
        <f t="shared" si="39"/>
        <v>0.99761904761904763</v>
      </c>
    </row>
    <row r="1232" spans="1:9" x14ac:dyDescent="0.2">
      <c r="A1232" t="s">
        <v>213</v>
      </c>
      <c r="B1232">
        <v>100</v>
      </c>
      <c r="C1232">
        <v>450</v>
      </c>
      <c r="D1232" t="s">
        <v>12</v>
      </c>
      <c r="E1232">
        <v>447</v>
      </c>
      <c r="F1232">
        <v>50000</v>
      </c>
      <c r="G1232">
        <v>71.139467000961304</v>
      </c>
      <c r="H1232">
        <f t="shared" si="38"/>
        <v>4.5</v>
      </c>
      <c r="I1232">
        <f t="shared" si="39"/>
        <v>0.99333333333333329</v>
      </c>
    </row>
    <row r="1233" spans="1:9" x14ac:dyDescent="0.2">
      <c r="A1233" t="s">
        <v>158</v>
      </c>
      <c r="B1233">
        <v>100</v>
      </c>
      <c r="C1233">
        <v>430</v>
      </c>
      <c r="D1233" t="s">
        <v>12</v>
      </c>
      <c r="E1233">
        <v>429</v>
      </c>
      <c r="F1233">
        <v>50000</v>
      </c>
      <c r="G1233">
        <v>66.906159639358506</v>
      </c>
      <c r="H1233">
        <f t="shared" si="38"/>
        <v>4.3</v>
      </c>
      <c r="I1233">
        <f t="shared" si="39"/>
        <v>0.99767441860465111</v>
      </c>
    </row>
    <row r="1234" spans="1:9" x14ac:dyDescent="0.2">
      <c r="A1234" t="s">
        <v>159</v>
      </c>
      <c r="B1234">
        <v>50</v>
      </c>
      <c r="C1234">
        <v>218</v>
      </c>
      <c r="D1234" t="s">
        <v>1</v>
      </c>
      <c r="E1234">
        <v>218</v>
      </c>
      <c r="F1234">
        <v>981</v>
      </c>
      <c r="G1234">
        <v>0.61404752731323198</v>
      </c>
      <c r="H1234">
        <f t="shared" si="38"/>
        <v>4.3600000000000003</v>
      </c>
      <c r="I1234">
        <f t="shared" si="39"/>
        <v>1</v>
      </c>
    </row>
    <row r="1235" spans="1:9" x14ac:dyDescent="0.2">
      <c r="A1235" t="s">
        <v>216</v>
      </c>
      <c r="B1235">
        <v>100</v>
      </c>
      <c r="C1235">
        <v>460</v>
      </c>
      <c r="D1235" t="s">
        <v>12</v>
      </c>
      <c r="E1235">
        <v>459</v>
      </c>
      <c r="F1235">
        <v>50000</v>
      </c>
      <c r="G1235">
        <v>71.803077697753906</v>
      </c>
      <c r="H1235">
        <f t="shared" si="38"/>
        <v>4.5999999999999996</v>
      </c>
      <c r="I1235">
        <f t="shared" si="39"/>
        <v>0.99782608695652175</v>
      </c>
    </row>
    <row r="1236" spans="1:9" x14ac:dyDescent="0.2">
      <c r="A1236" t="s">
        <v>202</v>
      </c>
      <c r="B1236">
        <v>100</v>
      </c>
      <c r="C1236">
        <v>420</v>
      </c>
      <c r="D1236" t="s">
        <v>12</v>
      </c>
      <c r="E1236">
        <v>419</v>
      </c>
      <c r="F1236">
        <v>50000</v>
      </c>
      <c r="G1236">
        <v>64.678882598876896</v>
      </c>
      <c r="H1236">
        <f t="shared" si="38"/>
        <v>4.2</v>
      </c>
      <c r="I1236">
        <f t="shared" si="39"/>
        <v>0.99761904761904763</v>
      </c>
    </row>
    <row r="1237" spans="1:9" x14ac:dyDescent="0.2">
      <c r="A1237" t="s">
        <v>169</v>
      </c>
      <c r="B1237">
        <v>100</v>
      </c>
      <c r="C1237">
        <v>410</v>
      </c>
      <c r="D1237" t="s">
        <v>12</v>
      </c>
      <c r="E1237">
        <v>409</v>
      </c>
      <c r="F1237">
        <v>50000</v>
      </c>
      <c r="G1237">
        <v>63.911093235015798</v>
      </c>
      <c r="H1237">
        <f t="shared" si="38"/>
        <v>4.0999999999999996</v>
      </c>
      <c r="I1237">
        <f t="shared" si="39"/>
        <v>0.9975609756097561</v>
      </c>
    </row>
    <row r="1238" spans="1:9" x14ac:dyDescent="0.2">
      <c r="A1238" t="s">
        <v>164</v>
      </c>
      <c r="B1238">
        <v>100</v>
      </c>
      <c r="C1238">
        <v>440</v>
      </c>
      <c r="D1238" t="s">
        <v>12</v>
      </c>
      <c r="E1238">
        <v>439</v>
      </c>
      <c r="F1238">
        <v>50000</v>
      </c>
      <c r="G1238">
        <v>69.188938617706299</v>
      </c>
      <c r="H1238">
        <f t="shared" si="38"/>
        <v>4.4000000000000004</v>
      </c>
      <c r="I1238">
        <f t="shared" si="39"/>
        <v>0.99772727272727268</v>
      </c>
    </row>
    <row r="1239" spans="1:9" x14ac:dyDescent="0.2">
      <c r="A1239" t="s">
        <v>183</v>
      </c>
      <c r="B1239">
        <v>100</v>
      </c>
      <c r="C1239">
        <v>410</v>
      </c>
      <c r="D1239" t="s">
        <v>12</v>
      </c>
      <c r="E1239">
        <v>409</v>
      </c>
      <c r="F1239">
        <v>50000</v>
      </c>
      <c r="G1239">
        <v>64.107978105545001</v>
      </c>
      <c r="H1239">
        <f t="shared" si="38"/>
        <v>4.0999999999999996</v>
      </c>
      <c r="I1239">
        <f t="shared" si="39"/>
        <v>0.9975609756097561</v>
      </c>
    </row>
    <row r="1240" spans="1:9" x14ac:dyDescent="0.2">
      <c r="A1240" t="s">
        <v>153</v>
      </c>
      <c r="B1240">
        <v>100</v>
      </c>
      <c r="C1240">
        <v>450</v>
      </c>
      <c r="D1240" t="s">
        <v>12</v>
      </c>
      <c r="E1240">
        <v>446</v>
      </c>
      <c r="F1240">
        <v>50000</v>
      </c>
      <c r="G1240">
        <v>70.021953105926499</v>
      </c>
      <c r="H1240">
        <f t="shared" si="38"/>
        <v>4.5</v>
      </c>
      <c r="I1240">
        <f t="shared" si="39"/>
        <v>0.99111111111111116</v>
      </c>
    </row>
    <row r="1241" spans="1:9" x14ac:dyDescent="0.2">
      <c r="A1241" t="s">
        <v>205</v>
      </c>
      <c r="B1241">
        <v>100</v>
      </c>
      <c r="C1241">
        <v>420</v>
      </c>
      <c r="D1241" t="s">
        <v>12</v>
      </c>
      <c r="E1241">
        <v>418</v>
      </c>
      <c r="F1241">
        <v>50000</v>
      </c>
      <c r="G1241">
        <v>64.720430850982595</v>
      </c>
      <c r="H1241">
        <f t="shared" si="38"/>
        <v>4.2</v>
      </c>
      <c r="I1241">
        <f t="shared" si="39"/>
        <v>0.99523809523809526</v>
      </c>
    </row>
    <row r="1242" spans="1:9" x14ac:dyDescent="0.2">
      <c r="A1242" t="s">
        <v>152</v>
      </c>
      <c r="B1242">
        <v>100</v>
      </c>
      <c r="C1242">
        <v>460</v>
      </c>
      <c r="D1242" t="s">
        <v>12</v>
      </c>
      <c r="E1242">
        <v>459</v>
      </c>
      <c r="F1242">
        <v>50000</v>
      </c>
      <c r="G1242">
        <v>72.604105234146104</v>
      </c>
      <c r="H1242">
        <f t="shared" si="38"/>
        <v>4.5999999999999996</v>
      </c>
      <c r="I1242">
        <f t="shared" si="39"/>
        <v>0.99782608695652175</v>
      </c>
    </row>
    <row r="1243" spans="1:9" x14ac:dyDescent="0.2">
      <c r="A1243" t="s">
        <v>185</v>
      </c>
      <c r="B1243">
        <v>100</v>
      </c>
      <c r="C1243">
        <v>420</v>
      </c>
      <c r="D1243" t="s">
        <v>12</v>
      </c>
      <c r="E1243">
        <v>419</v>
      </c>
      <c r="F1243">
        <v>50000</v>
      </c>
      <c r="G1243">
        <v>64.944074153900104</v>
      </c>
      <c r="H1243">
        <f t="shared" si="38"/>
        <v>4.2</v>
      </c>
      <c r="I1243">
        <f t="shared" si="39"/>
        <v>0.99761904761904763</v>
      </c>
    </row>
    <row r="1244" spans="1:9" x14ac:dyDescent="0.2">
      <c r="A1244" t="s">
        <v>182</v>
      </c>
      <c r="B1244">
        <v>100</v>
      </c>
      <c r="C1244">
        <v>450</v>
      </c>
      <c r="D1244" t="s">
        <v>12</v>
      </c>
      <c r="E1244">
        <v>446</v>
      </c>
      <c r="F1244">
        <v>50000</v>
      </c>
      <c r="G1244">
        <v>71.352756500244098</v>
      </c>
      <c r="H1244">
        <f t="shared" si="38"/>
        <v>4.5</v>
      </c>
      <c r="I1244">
        <f t="shared" si="39"/>
        <v>0.99111111111111116</v>
      </c>
    </row>
    <row r="1245" spans="1:9" x14ac:dyDescent="0.2">
      <c r="A1245" t="s">
        <v>176</v>
      </c>
      <c r="B1245">
        <v>100</v>
      </c>
      <c r="C1245">
        <v>430</v>
      </c>
      <c r="D1245" t="s">
        <v>1</v>
      </c>
      <c r="E1245">
        <v>430</v>
      </c>
      <c r="F1245">
        <v>31465</v>
      </c>
      <c r="G1245">
        <v>41.889091253280597</v>
      </c>
      <c r="H1245">
        <f t="shared" si="38"/>
        <v>4.3</v>
      </c>
      <c r="I1245">
        <f t="shared" si="39"/>
        <v>1</v>
      </c>
    </row>
    <row r="1246" spans="1:9" x14ac:dyDescent="0.2">
      <c r="A1246" t="s">
        <v>251</v>
      </c>
      <c r="B1246">
        <v>100</v>
      </c>
      <c r="C1246">
        <v>460</v>
      </c>
      <c r="D1246" t="s">
        <v>12</v>
      </c>
      <c r="E1246">
        <v>457</v>
      </c>
      <c r="F1246">
        <v>50000</v>
      </c>
      <c r="G1246">
        <v>72.118842363357501</v>
      </c>
      <c r="H1246">
        <f t="shared" si="38"/>
        <v>4.5999999999999996</v>
      </c>
      <c r="I1246">
        <f t="shared" si="39"/>
        <v>0.99347826086956526</v>
      </c>
    </row>
    <row r="1247" spans="1:9" x14ac:dyDescent="0.2">
      <c r="A1247" t="s">
        <v>194</v>
      </c>
      <c r="B1247">
        <v>100</v>
      </c>
      <c r="C1247">
        <v>430</v>
      </c>
      <c r="D1247" t="s">
        <v>12</v>
      </c>
      <c r="E1247">
        <v>429</v>
      </c>
      <c r="F1247">
        <v>50000</v>
      </c>
      <c r="G1247">
        <v>67.739379405975299</v>
      </c>
      <c r="H1247">
        <f t="shared" si="38"/>
        <v>4.3</v>
      </c>
      <c r="I1247">
        <f t="shared" si="39"/>
        <v>0.99767441860465111</v>
      </c>
    </row>
    <row r="1248" spans="1:9" x14ac:dyDescent="0.2">
      <c r="A1248" t="s">
        <v>192</v>
      </c>
      <c r="B1248">
        <v>100</v>
      </c>
      <c r="C1248">
        <v>460</v>
      </c>
      <c r="D1248" t="s">
        <v>12</v>
      </c>
      <c r="E1248">
        <v>457</v>
      </c>
      <c r="F1248">
        <v>50000</v>
      </c>
      <c r="G1248">
        <v>72.224743604660006</v>
      </c>
      <c r="H1248">
        <f t="shared" si="38"/>
        <v>4.5999999999999996</v>
      </c>
      <c r="I1248">
        <f t="shared" si="39"/>
        <v>0.99347826086956526</v>
      </c>
    </row>
    <row r="1249" spans="1:9" x14ac:dyDescent="0.2">
      <c r="A1249" t="s">
        <v>193</v>
      </c>
      <c r="B1249">
        <v>100</v>
      </c>
      <c r="C1249">
        <v>410</v>
      </c>
      <c r="D1249" t="s">
        <v>1</v>
      </c>
      <c r="E1249">
        <v>410</v>
      </c>
      <c r="F1249">
        <v>5426</v>
      </c>
      <c r="G1249">
        <v>6.7106225490569997</v>
      </c>
      <c r="H1249">
        <f t="shared" si="38"/>
        <v>4.0999999999999996</v>
      </c>
      <c r="I1249">
        <f t="shared" si="39"/>
        <v>1</v>
      </c>
    </row>
    <row r="1250" spans="1:9" x14ac:dyDescent="0.2">
      <c r="A1250" t="s">
        <v>222</v>
      </c>
      <c r="B1250">
        <v>100</v>
      </c>
      <c r="C1250">
        <v>450</v>
      </c>
      <c r="D1250" t="s">
        <v>12</v>
      </c>
      <c r="E1250">
        <v>449</v>
      </c>
      <c r="F1250">
        <v>50000</v>
      </c>
      <c r="G1250">
        <v>70.899226665496798</v>
      </c>
      <c r="H1250">
        <f t="shared" si="38"/>
        <v>4.5</v>
      </c>
      <c r="I1250">
        <f t="shared" si="39"/>
        <v>0.99777777777777776</v>
      </c>
    </row>
    <row r="1251" spans="1:9" x14ac:dyDescent="0.2">
      <c r="A1251" t="s">
        <v>154</v>
      </c>
      <c r="B1251">
        <v>50</v>
      </c>
      <c r="C1251">
        <v>218</v>
      </c>
      <c r="D1251" t="s">
        <v>12</v>
      </c>
      <c r="E1251">
        <v>217</v>
      </c>
      <c r="F1251">
        <v>50000</v>
      </c>
      <c r="G1251">
        <v>33.5182137489318</v>
      </c>
      <c r="H1251">
        <f t="shared" si="38"/>
        <v>4.3600000000000003</v>
      </c>
      <c r="I1251">
        <f t="shared" si="39"/>
        <v>0.99541284403669728</v>
      </c>
    </row>
    <row r="1252" spans="1:9" x14ac:dyDescent="0.2">
      <c r="A1252" t="s">
        <v>171</v>
      </c>
      <c r="B1252">
        <v>100</v>
      </c>
      <c r="C1252">
        <v>430</v>
      </c>
      <c r="D1252" t="s">
        <v>12</v>
      </c>
      <c r="E1252">
        <v>429</v>
      </c>
      <c r="F1252">
        <v>50000</v>
      </c>
      <c r="G1252">
        <v>66.768157005310002</v>
      </c>
      <c r="H1252">
        <f t="shared" si="38"/>
        <v>4.3</v>
      </c>
      <c r="I1252">
        <f t="shared" si="39"/>
        <v>0.99767441860465111</v>
      </c>
    </row>
    <row r="1253" spans="1:9" x14ac:dyDescent="0.2">
      <c r="A1253" t="s">
        <v>241</v>
      </c>
      <c r="B1253">
        <v>100</v>
      </c>
      <c r="C1253">
        <v>440</v>
      </c>
      <c r="D1253" t="s">
        <v>12</v>
      </c>
      <c r="E1253">
        <v>438</v>
      </c>
      <c r="F1253">
        <v>50000</v>
      </c>
      <c r="G1253">
        <v>67.507336616516099</v>
      </c>
      <c r="H1253">
        <f t="shared" si="38"/>
        <v>4.4000000000000004</v>
      </c>
      <c r="I1253">
        <f t="shared" si="39"/>
        <v>0.99545454545454548</v>
      </c>
    </row>
    <row r="1254" spans="1:9" x14ac:dyDescent="0.2">
      <c r="A1254" t="s">
        <v>173</v>
      </c>
      <c r="B1254">
        <v>100</v>
      </c>
      <c r="C1254">
        <v>410</v>
      </c>
      <c r="D1254" t="s">
        <v>12</v>
      </c>
      <c r="E1254">
        <v>407</v>
      </c>
      <c r="F1254">
        <v>50000</v>
      </c>
      <c r="G1254">
        <v>63.8511643409729</v>
      </c>
      <c r="H1254">
        <f t="shared" si="38"/>
        <v>4.0999999999999996</v>
      </c>
      <c r="I1254">
        <f t="shared" si="39"/>
        <v>0.99268292682926829</v>
      </c>
    </row>
    <row r="1255" spans="1:9" x14ac:dyDescent="0.2">
      <c r="A1255" t="s">
        <v>200</v>
      </c>
      <c r="B1255">
        <v>100</v>
      </c>
      <c r="C1255">
        <v>430</v>
      </c>
      <c r="D1255" t="s">
        <v>12</v>
      </c>
      <c r="E1255">
        <v>429</v>
      </c>
      <c r="F1255">
        <v>50000</v>
      </c>
      <c r="G1255">
        <v>68.303569078445406</v>
      </c>
      <c r="H1255">
        <f t="shared" si="38"/>
        <v>4.3</v>
      </c>
      <c r="I1255">
        <f t="shared" si="39"/>
        <v>0.99767441860465111</v>
      </c>
    </row>
    <row r="1256" spans="1:9" x14ac:dyDescent="0.2">
      <c r="A1256" t="s">
        <v>219</v>
      </c>
      <c r="B1256">
        <v>100</v>
      </c>
      <c r="C1256">
        <v>450</v>
      </c>
      <c r="D1256" t="s">
        <v>12</v>
      </c>
      <c r="E1256">
        <v>447</v>
      </c>
      <c r="F1256">
        <v>50000</v>
      </c>
      <c r="G1256">
        <v>69.512548446655202</v>
      </c>
      <c r="H1256">
        <f t="shared" si="38"/>
        <v>4.5</v>
      </c>
      <c r="I1256">
        <f t="shared" si="39"/>
        <v>0.99333333333333329</v>
      </c>
    </row>
    <row r="1257" spans="1:9" x14ac:dyDescent="0.2">
      <c r="A1257" t="s">
        <v>243</v>
      </c>
      <c r="B1257">
        <v>100</v>
      </c>
      <c r="C1257">
        <v>430</v>
      </c>
      <c r="D1257" t="s">
        <v>1</v>
      </c>
      <c r="E1257">
        <v>430</v>
      </c>
      <c r="F1257">
        <v>5652</v>
      </c>
      <c r="G1257">
        <v>7.1011223793029696</v>
      </c>
      <c r="H1257">
        <f t="shared" si="38"/>
        <v>4.3</v>
      </c>
      <c r="I1257">
        <f t="shared" si="39"/>
        <v>1</v>
      </c>
    </row>
    <row r="1258" spans="1:9" x14ac:dyDescent="0.2">
      <c r="A1258" t="s">
        <v>189</v>
      </c>
      <c r="B1258">
        <v>100</v>
      </c>
      <c r="C1258">
        <v>460</v>
      </c>
      <c r="D1258" t="s">
        <v>12</v>
      </c>
      <c r="E1258">
        <v>459</v>
      </c>
      <c r="F1258">
        <v>50000</v>
      </c>
      <c r="G1258">
        <v>71.455353021621704</v>
      </c>
      <c r="H1258">
        <f t="shared" si="38"/>
        <v>4.5999999999999996</v>
      </c>
      <c r="I1258">
        <f t="shared" si="39"/>
        <v>0.99782608695652175</v>
      </c>
    </row>
    <row r="1259" spans="1:9" x14ac:dyDescent="0.2">
      <c r="A1259" t="s">
        <v>223</v>
      </c>
      <c r="B1259">
        <v>100</v>
      </c>
      <c r="C1259">
        <v>450</v>
      </c>
      <c r="D1259" t="s">
        <v>12</v>
      </c>
      <c r="E1259">
        <v>448</v>
      </c>
      <c r="F1259">
        <v>50000</v>
      </c>
      <c r="G1259">
        <v>69.304008722305298</v>
      </c>
      <c r="H1259">
        <f t="shared" si="38"/>
        <v>4.5</v>
      </c>
      <c r="I1259">
        <f t="shared" si="39"/>
        <v>0.99555555555555553</v>
      </c>
    </row>
    <row r="1260" spans="1:9" x14ac:dyDescent="0.2">
      <c r="A1260" t="s">
        <v>180</v>
      </c>
      <c r="B1260">
        <v>100</v>
      </c>
      <c r="C1260">
        <v>430</v>
      </c>
      <c r="D1260" t="s">
        <v>12</v>
      </c>
      <c r="E1260">
        <v>427</v>
      </c>
      <c r="F1260">
        <v>50000</v>
      </c>
      <c r="G1260">
        <v>67.249413967132497</v>
      </c>
      <c r="H1260">
        <f t="shared" si="38"/>
        <v>4.3</v>
      </c>
      <c r="I1260">
        <f t="shared" si="39"/>
        <v>0.99302325581395345</v>
      </c>
    </row>
    <row r="1261" spans="1:9" x14ac:dyDescent="0.2">
      <c r="A1261" t="s">
        <v>184</v>
      </c>
      <c r="B1261">
        <v>100</v>
      </c>
      <c r="C1261">
        <v>420</v>
      </c>
      <c r="D1261" t="s">
        <v>12</v>
      </c>
      <c r="E1261">
        <v>419</v>
      </c>
      <c r="F1261">
        <v>50000</v>
      </c>
      <c r="G1261">
        <v>64.398180246353107</v>
      </c>
      <c r="H1261">
        <f t="shared" si="38"/>
        <v>4.2</v>
      </c>
      <c r="I1261">
        <f t="shared" si="39"/>
        <v>0.99761904761904763</v>
      </c>
    </row>
    <row r="1262" spans="1:9" x14ac:dyDescent="0.2">
      <c r="A1262" t="s">
        <v>210</v>
      </c>
      <c r="B1262">
        <v>100</v>
      </c>
      <c r="C1262">
        <v>450</v>
      </c>
      <c r="D1262" t="s">
        <v>12</v>
      </c>
      <c r="E1262">
        <v>446</v>
      </c>
      <c r="F1262">
        <v>50000</v>
      </c>
      <c r="G1262">
        <v>70.146891593933105</v>
      </c>
      <c r="H1262">
        <f t="shared" si="38"/>
        <v>4.5</v>
      </c>
      <c r="I1262">
        <f t="shared" si="39"/>
        <v>0.99111111111111116</v>
      </c>
    </row>
    <row r="1263" spans="1:9" x14ac:dyDescent="0.2">
      <c r="A1263" t="s">
        <v>209</v>
      </c>
      <c r="B1263">
        <v>100</v>
      </c>
      <c r="C1263">
        <v>450</v>
      </c>
      <c r="D1263" t="s">
        <v>12</v>
      </c>
      <c r="E1263">
        <v>446</v>
      </c>
      <c r="F1263">
        <v>50000</v>
      </c>
      <c r="G1263">
        <v>71.442204713821397</v>
      </c>
      <c r="H1263">
        <f t="shared" si="38"/>
        <v>4.5</v>
      </c>
      <c r="I1263">
        <f t="shared" si="39"/>
        <v>0.99111111111111116</v>
      </c>
    </row>
    <row r="1264" spans="1:9" x14ac:dyDescent="0.2">
      <c r="A1264" t="s">
        <v>268</v>
      </c>
      <c r="B1264">
        <v>100</v>
      </c>
      <c r="C1264">
        <v>420</v>
      </c>
      <c r="D1264" t="s">
        <v>12</v>
      </c>
      <c r="E1264">
        <v>418</v>
      </c>
      <c r="F1264">
        <v>50000</v>
      </c>
      <c r="G1264">
        <v>65.402200460433903</v>
      </c>
      <c r="H1264">
        <f t="shared" si="38"/>
        <v>4.2</v>
      </c>
      <c r="I1264">
        <f t="shared" si="39"/>
        <v>0.99523809523809526</v>
      </c>
    </row>
    <row r="1265" spans="1:9" x14ac:dyDescent="0.2">
      <c r="A1265" t="s">
        <v>198</v>
      </c>
      <c r="B1265">
        <v>100</v>
      </c>
      <c r="C1265">
        <v>410</v>
      </c>
      <c r="D1265" t="s">
        <v>12</v>
      </c>
      <c r="E1265">
        <v>408</v>
      </c>
      <c r="F1265">
        <v>50000</v>
      </c>
      <c r="G1265">
        <v>63.047216176986602</v>
      </c>
      <c r="H1265">
        <f t="shared" si="38"/>
        <v>4.0999999999999996</v>
      </c>
      <c r="I1265">
        <f t="shared" si="39"/>
        <v>0.99512195121951219</v>
      </c>
    </row>
    <row r="1266" spans="1:9" x14ac:dyDescent="0.2">
      <c r="A1266" t="s">
        <v>191</v>
      </c>
      <c r="B1266">
        <v>100</v>
      </c>
      <c r="C1266">
        <v>430</v>
      </c>
      <c r="D1266" t="s">
        <v>1</v>
      </c>
      <c r="E1266">
        <v>430</v>
      </c>
      <c r="F1266">
        <v>21379</v>
      </c>
      <c r="G1266">
        <v>28.189243793487499</v>
      </c>
      <c r="H1266">
        <f t="shared" si="38"/>
        <v>4.3</v>
      </c>
      <c r="I1266">
        <f t="shared" si="39"/>
        <v>1</v>
      </c>
    </row>
    <row r="1267" spans="1:9" x14ac:dyDescent="0.2">
      <c r="A1267" t="s">
        <v>214</v>
      </c>
      <c r="B1267">
        <v>100</v>
      </c>
      <c r="C1267">
        <v>430</v>
      </c>
      <c r="D1267" t="s">
        <v>12</v>
      </c>
      <c r="E1267">
        <v>429</v>
      </c>
      <c r="F1267">
        <v>50000</v>
      </c>
      <c r="G1267">
        <v>65.723445177078204</v>
      </c>
      <c r="H1267">
        <f t="shared" si="38"/>
        <v>4.3</v>
      </c>
      <c r="I1267">
        <f t="shared" si="39"/>
        <v>0.99767441860465111</v>
      </c>
    </row>
    <row r="1268" spans="1:9" x14ac:dyDescent="0.2">
      <c r="A1268" t="s">
        <v>231</v>
      </c>
      <c r="B1268">
        <v>100</v>
      </c>
      <c r="C1268">
        <v>440</v>
      </c>
      <c r="D1268" t="s">
        <v>12</v>
      </c>
      <c r="E1268">
        <v>438</v>
      </c>
      <c r="F1268">
        <v>50000</v>
      </c>
      <c r="G1268">
        <v>68.224584579467702</v>
      </c>
      <c r="H1268">
        <f t="shared" si="38"/>
        <v>4.4000000000000004</v>
      </c>
      <c r="I1268">
        <f t="shared" si="39"/>
        <v>0.99545454545454548</v>
      </c>
    </row>
    <row r="1269" spans="1:9" x14ac:dyDescent="0.2">
      <c r="A1269" t="s">
        <v>235</v>
      </c>
      <c r="B1269">
        <v>100</v>
      </c>
      <c r="C1269">
        <v>410</v>
      </c>
      <c r="D1269" t="s">
        <v>1</v>
      </c>
      <c r="E1269">
        <v>410</v>
      </c>
      <c r="F1269">
        <v>8354</v>
      </c>
      <c r="G1269">
        <v>10.4211113452911</v>
      </c>
      <c r="H1269">
        <f t="shared" si="38"/>
        <v>4.0999999999999996</v>
      </c>
      <c r="I1269">
        <f t="shared" si="39"/>
        <v>1</v>
      </c>
    </row>
    <row r="1270" spans="1:9" x14ac:dyDescent="0.2">
      <c r="A1270" t="s">
        <v>215</v>
      </c>
      <c r="B1270">
        <v>100</v>
      </c>
      <c r="C1270">
        <v>460</v>
      </c>
      <c r="D1270" t="s">
        <v>12</v>
      </c>
      <c r="E1270">
        <v>457</v>
      </c>
      <c r="F1270">
        <v>50000</v>
      </c>
      <c r="G1270">
        <v>72.598850011825505</v>
      </c>
      <c r="H1270">
        <f t="shared" si="38"/>
        <v>4.5999999999999996</v>
      </c>
      <c r="I1270">
        <f t="shared" si="39"/>
        <v>0.99347826086956526</v>
      </c>
    </row>
    <row r="1271" spans="1:9" x14ac:dyDescent="0.2">
      <c r="A1271" t="s">
        <v>196</v>
      </c>
      <c r="B1271">
        <v>100</v>
      </c>
      <c r="C1271">
        <v>460</v>
      </c>
      <c r="D1271" t="s">
        <v>12</v>
      </c>
      <c r="E1271">
        <v>457</v>
      </c>
      <c r="F1271">
        <v>50000</v>
      </c>
      <c r="G1271">
        <v>70.270240783691406</v>
      </c>
      <c r="H1271">
        <f t="shared" si="38"/>
        <v>4.5999999999999996</v>
      </c>
      <c r="I1271">
        <f t="shared" si="39"/>
        <v>0.99347826086956526</v>
      </c>
    </row>
    <row r="1272" spans="1:9" x14ac:dyDescent="0.2">
      <c r="A1272" t="s">
        <v>237</v>
      </c>
      <c r="B1272">
        <v>100</v>
      </c>
      <c r="C1272">
        <v>450</v>
      </c>
      <c r="D1272" t="s">
        <v>12</v>
      </c>
      <c r="E1272">
        <v>447</v>
      </c>
      <c r="F1272">
        <v>50000</v>
      </c>
      <c r="G1272">
        <v>70.281703472137394</v>
      </c>
      <c r="H1272">
        <f t="shared" si="38"/>
        <v>4.5</v>
      </c>
      <c r="I1272">
        <f t="shared" si="39"/>
        <v>0.99333333333333329</v>
      </c>
    </row>
    <row r="1273" spans="1:9" x14ac:dyDescent="0.2">
      <c r="A1273" t="s">
        <v>250</v>
      </c>
      <c r="B1273">
        <v>100</v>
      </c>
      <c r="C1273">
        <v>460</v>
      </c>
      <c r="D1273" t="s">
        <v>12</v>
      </c>
      <c r="E1273">
        <v>456</v>
      </c>
      <c r="F1273">
        <v>50000</v>
      </c>
      <c r="G1273">
        <v>70.425531387329102</v>
      </c>
      <c r="H1273">
        <f t="shared" si="38"/>
        <v>4.5999999999999996</v>
      </c>
      <c r="I1273">
        <f t="shared" si="39"/>
        <v>0.99130434782608701</v>
      </c>
    </row>
    <row r="1274" spans="1:9" x14ac:dyDescent="0.2">
      <c r="A1274" t="s">
        <v>264</v>
      </c>
      <c r="B1274">
        <v>100</v>
      </c>
      <c r="C1274">
        <v>440</v>
      </c>
      <c r="D1274" t="s">
        <v>12</v>
      </c>
      <c r="E1274">
        <v>438</v>
      </c>
      <c r="F1274">
        <v>50000</v>
      </c>
      <c r="G1274">
        <v>68.319513797759996</v>
      </c>
      <c r="H1274">
        <f t="shared" si="38"/>
        <v>4.4000000000000004</v>
      </c>
      <c r="I1274">
        <f t="shared" si="39"/>
        <v>0.99545454545454548</v>
      </c>
    </row>
    <row r="1275" spans="1:9" x14ac:dyDescent="0.2">
      <c r="A1275" t="s">
        <v>217</v>
      </c>
      <c r="B1275">
        <v>100</v>
      </c>
      <c r="C1275">
        <v>460</v>
      </c>
      <c r="D1275" t="s">
        <v>12</v>
      </c>
      <c r="E1275">
        <v>454</v>
      </c>
      <c r="F1275">
        <v>50000</v>
      </c>
      <c r="G1275">
        <v>72.869150400161701</v>
      </c>
      <c r="H1275">
        <f t="shared" si="38"/>
        <v>4.5999999999999996</v>
      </c>
      <c r="I1275">
        <f t="shared" si="39"/>
        <v>0.9869565217391304</v>
      </c>
    </row>
    <row r="1276" spans="1:9" x14ac:dyDescent="0.2">
      <c r="A1276" t="s">
        <v>226</v>
      </c>
      <c r="B1276">
        <v>75</v>
      </c>
      <c r="C1276">
        <v>325</v>
      </c>
      <c r="D1276" t="s">
        <v>12</v>
      </c>
      <c r="E1276">
        <v>322</v>
      </c>
      <c r="F1276">
        <v>50000</v>
      </c>
      <c r="G1276">
        <v>51.327150821685699</v>
      </c>
      <c r="H1276">
        <f t="shared" si="38"/>
        <v>4.333333333333333</v>
      </c>
      <c r="I1276">
        <f t="shared" si="39"/>
        <v>0.99076923076923074</v>
      </c>
    </row>
    <row r="1277" spans="1:9" x14ac:dyDescent="0.2">
      <c r="A1277" t="s">
        <v>211</v>
      </c>
      <c r="B1277">
        <v>75</v>
      </c>
      <c r="C1277">
        <v>325</v>
      </c>
      <c r="D1277" t="s">
        <v>12</v>
      </c>
      <c r="E1277">
        <v>324</v>
      </c>
      <c r="F1277">
        <v>50000</v>
      </c>
      <c r="G1277">
        <v>50.732615470886202</v>
      </c>
      <c r="H1277">
        <f t="shared" si="38"/>
        <v>4.333333333333333</v>
      </c>
      <c r="I1277">
        <f t="shared" si="39"/>
        <v>0.99692307692307691</v>
      </c>
    </row>
    <row r="1278" spans="1:9" x14ac:dyDescent="0.2">
      <c r="A1278" t="s">
        <v>224</v>
      </c>
      <c r="B1278">
        <v>100</v>
      </c>
      <c r="C1278">
        <v>420</v>
      </c>
      <c r="D1278" t="s">
        <v>12</v>
      </c>
      <c r="E1278">
        <v>419</v>
      </c>
      <c r="F1278">
        <v>50000</v>
      </c>
      <c r="G1278">
        <v>65.221842288970905</v>
      </c>
      <c r="H1278">
        <f t="shared" si="38"/>
        <v>4.2</v>
      </c>
      <c r="I1278">
        <f t="shared" si="39"/>
        <v>0.99761904761904763</v>
      </c>
    </row>
    <row r="1279" spans="1:9" x14ac:dyDescent="0.2">
      <c r="A1279" t="s">
        <v>225</v>
      </c>
      <c r="B1279">
        <v>20</v>
      </c>
      <c r="C1279">
        <v>91</v>
      </c>
      <c r="D1279" t="s">
        <v>1</v>
      </c>
      <c r="E1279">
        <v>91</v>
      </c>
      <c r="F1279">
        <v>199</v>
      </c>
      <c r="G1279">
        <v>4.6693325042724602E-2</v>
      </c>
      <c r="H1279">
        <f t="shared" si="38"/>
        <v>4.55</v>
      </c>
      <c r="I1279">
        <f t="shared" si="39"/>
        <v>1</v>
      </c>
    </row>
    <row r="1280" spans="1:9" x14ac:dyDescent="0.2">
      <c r="A1280" t="s">
        <v>208</v>
      </c>
      <c r="B1280">
        <v>100</v>
      </c>
      <c r="C1280">
        <v>420</v>
      </c>
      <c r="D1280" t="s">
        <v>12</v>
      </c>
      <c r="E1280">
        <v>418</v>
      </c>
      <c r="F1280">
        <v>50000</v>
      </c>
      <c r="G1280">
        <v>66.758050918579102</v>
      </c>
      <c r="H1280">
        <f t="shared" si="38"/>
        <v>4.2</v>
      </c>
      <c r="I1280">
        <f t="shared" si="39"/>
        <v>0.99523809523809526</v>
      </c>
    </row>
    <row r="1281" spans="1:9" x14ac:dyDescent="0.2">
      <c r="A1281" t="s">
        <v>230</v>
      </c>
      <c r="B1281">
        <v>100</v>
      </c>
      <c r="C1281">
        <v>410</v>
      </c>
      <c r="D1281" t="s">
        <v>12</v>
      </c>
      <c r="E1281">
        <v>408</v>
      </c>
      <c r="F1281">
        <v>50000</v>
      </c>
      <c r="G1281">
        <v>62.204762697219799</v>
      </c>
      <c r="H1281">
        <f t="shared" si="38"/>
        <v>4.0999999999999996</v>
      </c>
      <c r="I1281">
        <f t="shared" si="39"/>
        <v>0.99512195121951219</v>
      </c>
    </row>
    <row r="1282" spans="1:9" x14ac:dyDescent="0.2">
      <c r="A1282" t="s">
        <v>207</v>
      </c>
      <c r="B1282">
        <v>100</v>
      </c>
      <c r="C1282">
        <v>460</v>
      </c>
      <c r="D1282" t="s">
        <v>12</v>
      </c>
      <c r="E1282">
        <v>458</v>
      </c>
      <c r="F1282">
        <v>50000</v>
      </c>
      <c r="G1282">
        <v>71.965089321136404</v>
      </c>
      <c r="H1282">
        <f t="shared" si="38"/>
        <v>4.5999999999999996</v>
      </c>
      <c r="I1282">
        <f t="shared" si="39"/>
        <v>0.9956521739130435</v>
      </c>
    </row>
    <row r="1283" spans="1:9" x14ac:dyDescent="0.2">
      <c r="A1283" t="s">
        <v>257</v>
      </c>
      <c r="B1283">
        <v>100</v>
      </c>
      <c r="C1283">
        <v>450</v>
      </c>
      <c r="D1283" t="s">
        <v>12</v>
      </c>
      <c r="E1283">
        <v>449</v>
      </c>
      <c r="F1283">
        <v>50000</v>
      </c>
      <c r="G1283">
        <v>70.726676225662203</v>
      </c>
      <c r="H1283">
        <f t="shared" ref="H1283:H1346" si="40">C1283/B1283</f>
        <v>4.5</v>
      </c>
      <c r="I1283">
        <f t="shared" ref="I1283:I1346" si="41">E1283/C1283</f>
        <v>0.99777777777777776</v>
      </c>
    </row>
    <row r="1284" spans="1:9" x14ac:dyDescent="0.2">
      <c r="A1284" t="s">
        <v>233</v>
      </c>
      <c r="B1284">
        <v>100</v>
      </c>
      <c r="C1284">
        <v>420</v>
      </c>
      <c r="D1284" t="s">
        <v>12</v>
      </c>
      <c r="E1284">
        <v>418</v>
      </c>
      <c r="F1284">
        <v>50000</v>
      </c>
      <c r="G1284">
        <v>65.195806741714406</v>
      </c>
      <c r="H1284">
        <f t="shared" si="40"/>
        <v>4.2</v>
      </c>
      <c r="I1284">
        <f t="shared" si="41"/>
        <v>0.99523809523809526</v>
      </c>
    </row>
    <row r="1285" spans="1:9" x14ac:dyDescent="0.2">
      <c r="A1285" t="s">
        <v>238</v>
      </c>
      <c r="B1285">
        <v>100</v>
      </c>
      <c r="C1285">
        <v>410</v>
      </c>
      <c r="D1285" t="s">
        <v>12</v>
      </c>
      <c r="E1285">
        <v>409</v>
      </c>
      <c r="F1285">
        <v>50000</v>
      </c>
      <c r="G1285">
        <v>61.700221776962202</v>
      </c>
      <c r="H1285">
        <f t="shared" si="40"/>
        <v>4.0999999999999996</v>
      </c>
      <c r="I1285">
        <f t="shared" si="41"/>
        <v>0.9975609756097561</v>
      </c>
    </row>
    <row r="1286" spans="1:9" x14ac:dyDescent="0.2">
      <c r="A1286" t="s">
        <v>236</v>
      </c>
      <c r="B1286">
        <v>100</v>
      </c>
      <c r="C1286">
        <v>440</v>
      </c>
      <c r="D1286" t="s">
        <v>12</v>
      </c>
      <c r="E1286">
        <v>439</v>
      </c>
      <c r="F1286">
        <v>50000</v>
      </c>
      <c r="G1286">
        <v>69.062120199203406</v>
      </c>
      <c r="H1286">
        <f t="shared" si="40"/>
        <v>4.4000000000000004</v>
      </c>
      <c r="I1286">
        <f t="shared" si="41"/>
        <v>0.99772727272727268</v>
      </c>
    </row>
    <row r="1287" spans="1:9" x14ac:dyDescent="0.2">
      <c r="A1287" t="s">
        <v>197</v>
      </c>
      <c r="B1287">
        <v>100</v>
      </c>
      <c r="C1287">
        <v>430</v>
      </c>
      <c r="D1287" t="s">
        <v>12</v>
      </c>
      <c r="E1287">
        <v>429</v>
      </c>
      <c r="F1287">
        <v>50000</v>
      </c>
      <c r="G1287">
        <v>66.828166961669893</v>
      </c>
      <c r="H1287">
        <f t="shared" si="40"/>
        <v>4.3</v>
      </c>
      <c r="I1287">
        <f t="shared" si="41"/>
        <v>0.99767441860465111</v>
      </c>
    </row>
    <row r="1288" spans="1:9" x14ac:dyDescent="0.2">
      <c r="A1288" t="s">
        <v>240</v>
      </c>
      <c r="B1288">
        <v>100</v>
      </c>
      <c r="C1288">
        <v>450</v>
      </c>
      <c r="D1288" t="s">
        <v>12</v>
      </c>
      <c r="E1288">
        <v>446</v>
      </c>
      <c r="F1288">
        <v>50000</v>
      </c>
      <c r="G1288">
        <v>70.281115293502793</v>
      </c>
      <c r="H1288">
        <f t="shared" si="40"/>
        <v>4.5</v>
      </c>
      <c r="I1288">
        <f t="shared" si="41"/>
        <v>0.99111111111111116</v>
      </c>
    </row>
    <row r="1289" spans="1:9" x14ac:dyDescent="0.2">
      <c r="A1289" t="s">
        <v>242</v>
      </c>
      <c r="B1289">
        <v>100</v>
      </c>
      <c r="C1289">
        <v>420</v>
      </c>
      <c r="D1289" t="s">
        <v>12</v>
      </c>
      <c r="E1289">
        <v>419</v>
      </c>
      <c r="F1289">
        <v>50000</v>
      </c>
      <c r="G1289">
        <v>64.381637811660696</v>
      </c>
      <c r="H1289">
        <f t="shared" si="40"/>
        <v>4.2</v>
      </c>
      <c r="I1289">
        <f t="shared" si="41"/>
        <v>0.99761904761904763</v>
      </c>
    </row>
    <row r="1290" spans="1:9" x14ac:dyDescent="0.2">
      <c r="A1290" t="s">
        <v>252</v>
      </c>
      <c r="B1290">
        <v>100</v>
      </c>
      <c r="C1290">
        <v>430</v>
      </c>
      <c r="D1290" t="s">
        <v>12</v>
      </c>
      <c r="E1290">
        <v>428</v>
      </c>
      <c r="F1290">
        <v>50000</v>
      </c>
      <c r="G1290">
        <v>65.901839017867999</v>
      </c>
      <c r="H1290">
        <f t="shared" si="40"/>
        <v>4.3</v>
      </c>
      <c r="I1290">
        <f t="shared" si="41"/>
        <v>0.99534883720930234</v>
      </c>
    </row>
    <row r="1291" spans="1:9" x14ac:dyDescent="0.2">
      <c r="A1291" t="s">
        <v>254</v>
      </c>
      <c r="B1291">
        <v>100</v>
      </c>
      <c r="C1291">
        <v>440</v>
      </c>
      <c r="D1291" t="s">
        <v>12</v>
      </c>
      <c r="E1291">
        <v>438</v>
      </c>
      <c r="F1291">
        <v>50000</v>
      </c>
      <c r="G1291">
        <v>69.323177337646399</v>
      </c>
      <c r="H1291">
        <f t="shared" si="40"/>
        <v>4.4000000000000004</v>
      </c>
      <c r="I1291">
        <f t="shared" si="41"/>
        <v>0.99545454545454548</v>
      </c>
    </row>
    <row r="1292" spans="1:9" x14ac:dyDescent="0.2">
      <c r="A1292" t="s">
        <v>248</v>
      </c>
      <c r="B1292">
        <v>100</v>
      </c>
      <c r="C1292">
        <v>440</v>
      </c>
      <c r="D1292" t="s">
        <v>12</v>
      </c>
      <c r="E1292">
        <v>436</v>
      </c>
      <c r="F1292">
        <v>50000</v>
      </c>
      <c r="G1292">
        <v>70.015865087509098</v>
      </c>
      <c r="H1292">
        <f t="shared" si="40"/>
        <v>4.4000000000000004</v>
      </c>
      <c r="I1292">
        <f t="shared" si="41"/>
        <v>0.99090909090909096</v>
      </c>
    </row>
    <row r="1293" spans="1:9" x14ac:dyDescent="0.2">
      <c r="A1293" t="s">
        <v>228</v>
      </c>
      <c r="B1293">
        <v>100</v>
      </c>
      <c r="C1293">
        <v>420</v>
      </c>
      <c r="D1293" t="s">
        <v>12</v>
      </c>
      <c r="E1293">
        <v>419</v>
      </c>
      <c r="F1293">
        <v>50000</v>
      </c>
      <c r="G1293">
        <v>65.499476671218801</v>
      </c>
      <c r="H1293">
        <f t="shared" si="40"/>
        <v>4.2</v>
      </c>
      <c r="I1293">
        <f t="shared" si="41"/>
        <v>0.99761904761904763</v>
      </c>
    </row>
    <row r="1294" spans="1:9" x14ac:dyDescent="0.2">
      <c r="A1294" t="s">
        <v>256</v>
      </c>
      <c r="B1294">
        <v>100</v>
      </c>
      <c r="C1294">
        <v>420</v>
      </c>
      <c r="D1294" t="s">
        <v>12</v>
      </c>
      <c r="E1294">
        <v>419</v>
      </c>
      <c r="F1294">
        <v>50000</v>
      </c>
      <c r="G1294">
        <v>64.825881481170597</v>
      </c>
      <c r="H1294">
        <f t="shared" si="40"/>
        <v>4.2</v>
      </c>
      <c r="I1294">
        <f t="shared" si="41"/>
        <v>0.99761904761904763</v>
      </c>
    </row>
    <row r="1295" spans="1:9" x14ac:dyDescent="0.2">
      <c r="A1295" t="s">
        <v>232</v>
      </c>
      <c r="B1295">
        <v>100</v>
      </c>
      <c r="C1295">
        <v>450</v>
      </c>
      <c r="D1295" t="s">
        <v>12</v>
      </c>
      <c r="E1295">
        <v>444</v>
      </c>
      <c r="F1295">
        <v>50000</v>
      </c>
      <c r="G1295">
        <v>70.940799951553302</v>
      </c>
      <c r="H1295">
        <f t="shared" si="40"/>
        <v>4.5</v>
      </c>
      <c r="I1295">
        <f t="shared" si="41"/>
        <v>0.98666666666666669</v>
      </c>
    </row>
    <row r="1296" spans="1:9" x14ac:dyDescent="0.2">
      <c r="A1296" t="s">
        <v>221</v>
      </c>
      <c r="B1296">
        <v>100</v>
      </c>
      <c r="C1296">
        <v>440</v>
      </c>
      <c r="D1296" t="s">
        <v>12</v>
      </c>
      <c r="E1296">
        <v>439</v>
      </c>
      <c r="F1296">
        <v>50000</v>
      </c>
      <c r="G1296">
        <v>67.240754842758093</v>
      </c>
      <c r="H1296">
        <f t="shared" si="40"/>
        <v>4.4000000000000004</v>
      </c>
      <c r="I1296">
        <f t="shared" si="41"/>
        <v>0.99772727272727268</v>
      </c>
    </row>
    <row r="1297" spans="1:9" x14ac:dyDescent="0.2">
      <c r="A1297" t="s">
        <v>227</v>
      </c>
      <c r="B1297">
        <v>100</v>
      </c>
      <c r="C1297">
        <v>430</v>
      </c>
      <c r="D1297" t="s">
        <v>12</v>
      </c>
      <c r="E1297">
        <v>427</v>
      </c>
      <c r="F1297">
        <v>50000</v>
      </c>
      <c r="G1297">
        <v>66.3026731014251</v>
      </c>
      <c r="H1297">
        <f t="shared" si="40"/>
        <v>4.3</v>
      </c>
      <c r="I1297">
        <f t="shared" si="41"/>
        <v>0.99302325581395345</v>
      </c>
    </row>
    <row r="1298" spans="1:9" x14ac:dyDescent="0.2">
      <c r="A1298" t="s">
        <v>260</v>
      </c>
      <c r="B1298">
        <v>100</v>
      </c>
      <c r="C1298">
        <v>450</v>
      </c>
      <c r="D1298" t="s">
        <v>12</v>
      </c>
      <c r="E1298">
        <v>449</v>
      </c>
      <c r="F1298">
        <v>50000</v>
      </c>
      <c r="G1298">
        <v>70.5305016040802</v>
      </c>
      <c r="H1298">
        <f t="shared" si="40"/>
        <v>4.5</v>
      </c>
      <c r="I1298">
        <f t="shared" si="41"/>
        <v>0.99777777777777776</v>
      </c>
    </row>
    <row r="1299" spans="1:9" x14ac:dyDescent="0.2">
      <c r="A1299" t="s">
        <v>281</v>
      </c>
      <c r="B1299">
        <v>100</v>
      </c>
      <c r="C1299">
        <v>440</v>
      </c>
      <c r="D1299" t="s">
        <v>12</v>
      </c>
      <c r="E1299">
        <v>438</v>
      </c>
      <c r="F1299">
        <v>50000</v>
      </c>
      <c r="G1299">
        <v>68.466158628463702</v>
      </c>
      <c r="H1299">
        <f t="shared" si="40"/>
        <v>4.4000000000000004</v>
      </c>
      <c r="I1299">
        <f t="shared" si="41"/>
        <v>0.99545454545454548</v>
      </c>
    </row>
    <row r="1300" spans="1:9" x14ac:dyDescent="0.2">
      <c r="A1300" t="s">
        <v>239</v>
      </c>
      <c r="B1300">
        <v>100</v>
      </c>
      <c r="C1300">
        <v>440</v>
      </c>
      <c r="D1300" t="s">
        <v>12</v>
      </c>
      <c r="E1300">
        <v>439</v>
      </c>
      <c r="F1300">
        <v>50000</v>
      </c>
      <c r="G1300">
        <v>67.207774162292395</v>
      </c>
      <c r="H1300">
        <f t="shared" si="40"/>
        <v>4.4000000000000004</v>
      </c>
      <c r="I1300">
        <f t="shared" si="41"/>
        <v>0.99772727272727268</v>
      </c>
    </row>
    <row r="1301" spans="1:9" x14ac:dyDescent="0.2">
      <c r="A1301" t="s">
        <v>262</v>
      </c>
      <c r="B1301">
        <v>100</v>
      </c>
      <c r="C1301">
        <v>460</v>
      </c>
      <c r="D1301" t="s">
        <v>12</v>
      </c>
      <c r="E1301">
        <v>456</v>
      </c>
      <c r="F1301">
        <v>50000</v>
      </c>
      <c r="G1301">
        <v>71.877054452896104</v>
      </c>
      <c r="H1301">
        <f t="shared" si="40"/>
        <v>4.5999999999999996</v>
      </c>
      <c r="I1301">
        <f t="shared" si="41"/>
        <v>0.99130434782608701</v>
      </c>
    </row>
    <row r="1302" spans="1:9" x14ac:dyDescent="0.2">
      <c r="A1302" t="s">
        <v>261</v>
      </c>
      <c r="B1302">
        <v>100</v>
      </c>
      <c r="C1302">
        <v>440</v>
      </c>
      <c r="D1302" t="s">
        <v>12</v>
      </c>
      <c r="E1302">
        <v>437</v>
      </c>
      <c r="F1302">
        <v>50000</v>
      </c>
      <c r="G1302">
        <v>67.565264940261798</v>
      </c>
      <c r="H1302">
        <f t="shared" si="40"/>
        <v>4.4000000000000004</v>
      </c>
      <c r="I1302">
        <f t="shared" si="41"/>
        <v>0.99318181818181817</v>
      </c>
    </row>
    <row r="1303" spans="1:9" x14ac:dyDescent="0.2">
      <c r="A1303" t="s">
        <v>265</v>
      </c>
      <c r="B1303">
        <v>100</v>
      </c>
      <c r="C1303">
        <v>450</v>
      </c>
      <c r="D1303" t="s">
        <v>12</v>
      </c>
      <c r="E1303">
        <v>446</v>
      </c>
      <c r="F1303">
        <v>50000</v>
      </c>
      <c r="G1303">
        <v>70.156355619430499</v>
      </c>
      <c r="H1303">
        <f t="shared" si="40"/>
        <v>4.5</v>
      </c>
      <c r="I1303">
        <f t="shared" si="41"/>
        <v>0.99111111111111116</v>
      </c>
    </row>
    <row r="1304" spans="1:9" x14ac:dyDescent="0.2">
      <c r="A1304" t="s">
        <v>203</v>
      </c>
      <c r="B1304">
        <v>100</v>
      </c>
      <c r="C1304">
        <v>450</v>
      </c>
      <c r="D1304" t="s">
        <v>12</v>
      </c>
      <c r="E1304">
        <v>449</v>
      </c>
      <c r="F1304">
        <v>50000</v>
      </c>
      <c r="G1304">
        <v>71.268458127975407</v>
      </c>
      <c r="H1304">
        <f t="shared" si="40"/>
        <v>4.5</v>
      </c>
      <c r="I1304">
        <f t="shared" si="41"/>
        <v>0.99777777777777776</v>
      </c>
    </row>
    <row r="1305" spans="1:9" x14ac:dyDescent="0.2">
      <c r="A1305" t="s">
        <v>244</v>
      </c>
      <c r="B1305">
        <v>100</v>
      </c>
      <c r="C1305">
        <v>410</v>
      </c>
      <c r="D1305" t="s">
        <v>12</v>
      </c>
      <c r="E1305">
        <v>408</v>
      </c>
      <c r="F1305">
        <v>50000</v>
      </c>
      <c r="G1305">
        <v>63.438003301620398</v>
      </c>
      <c r="H1305">
        <f t="shared" si="40"/>
        <v>4.0999999999999996</v>
      </c>
      <c r="I1305">
        <f t="shared" si="41"/>
        <v>0.99512195121951219</v>
      </c>
    </row>
    <row r="1306" spans="1:9" x14ac:dyDescent="0.2">
      <c r="A1306" t="s">
        <v>282</v>
      </c>
      <c r="B1306">
        <v>50</v>
      </c>
      <c r="C1306">
        <v>218</v>
      </c>
      <c r="D1306" t="s">
        <v>12</v>
      </c>
      <c r="E1306">
        <v>217</v>
      </c>
      <c r="F1306">
        <v>50000</v>
      </c>
      <c r="G1306">
        <v>34.356675624847398</v>
      </c>
      <c r="H1306">
        <f t="shared" si="40"/>
        <v>4.3600000000000003</v>
      </c>
      <c r="I1306">
        <f t="shared" si="41"/>
        <v>0.99541284403669728</v>
      </c>
    </row>
    <row r="1307" spans="1:9" x14ac:dyDescent="0.2">
      <c r="A1307" t="s">
        <v>271</v>
      </c>
      <c r="B1307">
        <v>100</v>
      </c>
      <c r="C1307">
        <v>460</v>
      </c>
      <c r="D1307" t="s">
        <v>12</v>
      </c>
      <c r="E1307">
        <v>458</v>
      </c>
      <c r="F1307">
        <v>50000</v>
      </c>
      <c r="G1307">
        <v>71.930891990661607</v>
      </c>
      <c r="H1307">
        <f t="shared" si="40"/>
        <v>4.5999999999999996</v>
      </c>
      <c r="I1307">
        <f t="shared" si="41"/>
        <v>0.9956521739130435</v>
      </c>
    </row>
    <row r="1308" spans="1:9" x14ac:dyDescent="0.2">
      <c r="A1308" t="s">
        <v>272</v>
      </c>
      <c r="B1308">
        <v>100</v>
      </c>
      <c r="C1308">
        <v>450</v>
      </c>
      <c r="D1308" t="s">
        <v>12</v>
      </c>
      <c r="E1308">
        <v>449</v>
      </c>
      <c r="F1308">
        <v>50000</v>
      </c>
      <c r="G1308">
        <v>70.495511054992605</v>
      </c>
      <c r="H1308">
        <f t="shared" si="40"/>
        <v>4.5</v>
      </c>
      <c r="I1308">
        <f t="shared" si="41"/>
        <v>0.99777777777777776</v>
      </c>
    </row>
    <row r="1309" spans="1:9" x14ac:dyDescent="0.2">
      <c r="A1309" t="s">
        <v>267</v>
      </c>
      <c r="B1309">
        <v>100</v>
      </c>
      <c r="C1309">
        <v>440</v>
      </c>
      <c r="D1309" t="s">
        <v>12</v>
      </c>
      <c r="E1309">
        <v>438</v>
      </c>
      <c r="F1309">
        <v>50000</v>
      </c>
      <c r="G1309">
        <v>68.977428674697805</v>
      </c>
      <c r="H1309">
        <f t="shared" si="40"/>
        <v>4.4000000000000004</v>
      </c>
      <c r="I1309">
        <f t="shared" si="41"/>
        <v>0.99545454545454548</v>
      </c>
    </row>
    <row r="1310" spans="1:9" x14ac:dyDescent="0.2">
      <c r="A1310" t="s">
        <v>259</v>
      </c>
      <c r="B1310">
        <v>100</v>
      </c>
      <c r="C1310">
        <v>450</v>
      </c>
      <c r="D1310" t="s">
        <v>12</v>
      </c>
      <c r="E1310">
        <v>446</v>
      </c>
      <c r="F1310">
        <v>50000</v>
      </c>
      <c r="G1310">
        <v>70.859720230102496</v>
      </c>
      <c r="H1310">
        <f t="shared" si="40"/>
        <v>4.5</v>
      </c>
      <c r="I1310">
        <f t="shared" si="41"/>
        <v>0.99111111111111116</v>
      </c>
    </row>
    <row r="1311" spans="1:9" x14ac:dyDescent="0.2">
      <c r="A1311" t="s">
        <v>276</v>
      </c>
      <c r="B1311">
        <v>100</v>
      </c>
      <c r="C1311">
        <v>420</v>
      </c>
      <c r="D1311" t="s">
        <v>12</v>
      </c>
      <c r="E1311">
        <v>417</v>
      </c>
      <c r="F1311">
        <v>50000</v>
      </c>
      <c r="G1311">
        <v>66.187252998351994</v>
      </c>
      <c r="H1311">
        <f t="shared" si="40"/>
        <v>4.2</v>
      </c>
      <c r="I1311">
        <f t="shared" si="41"/>
        <v>0.99285714285714288</v>
      </c>
    </row>
    <row r="1312" spans="1:9" x14ac:dyDescent="0.2">
      <c r="A1312" t="s">
        <v>229</v>
      </c>
      <c r="B1312">
        <v>100</v>
      </c>
      <c r="C1312">
        <v>420</v>
      </c>
      <c r="D1312" t="s">
        <v>12</v>
      </c>
      <c r="E1312">
        <v>419</v>
      </c>
      <c r="F1312">
        <v>50000</v>
      </c>
      <c r="G1312">
        <v>65.914067983627305</v>
      </c>
      <c r="H1312">
        <f t="shared" si="40"/>
        <v>4.2</v>
      </c>
      <c r="I1312">
        <f t="shared" si="41"/>
        <v>0.99761904761904763</v>
      </c>
    </row>
    <row r="1313" spans="1:9" x14ac:dyDescent="0.2">
      <c r="A1313" t="s">
        <v>263</v>
      </c>
      <c r="B1313">
        <v>100</v>
      </c>
      <c r="C1313">
        <v>460</v>
      </c>
      <c r="D1313" t="s">
        <v>12</v>
      </c>
      <c r="E1313">
        <v>459</v>
      </c>
      <c r="F1313">
        <v>50000</v>
      </c>
      <c r="G1313">
        <v>72.960679054260197</v>
      </c>
      <c r="H1313">
        <f t="shared" si="40"/>
        <v>4.5999999999999996</v>
      </c>
      <c r="I1313">
        <f t="shared" si="41"/>
        <v>0.99782608695652175</v>
      </c>
    </row>
    <row r="1314" spans="1:9" x14ac:dyDescent="0.2">
      <c r="A1314" t="s">
        <v>266</v>
      </c>
      <c r="B1314">
        <v>75</v>
      </c>
      <c r="C1314">
        <v>325</v>
      </c>
      <c r="D1314" t="s">
        <v>12</v>
      </c>
      <c r="E1314">
        <v>323</v>
      </c>
      <c r="F1314">
        <v>50000</v>
      </c>
      <c r="G1314">
        <v>50.593713045120197</v>
      </c>
      <c r="H1314">
        <f t="shared" si="40"/>
        <v>4.333333333333333</v>
      </c>
      <c r="I1314">
        <f t="shared" si="41"/>
        <v>0.99384615384615382</v>
      </c>
    </row>
    <row r="1315" spans="1:9" x14ac:dyDescent="0.2">
      <c r="A1315" t="s">
        <v>258</v>
      </c>
      <c r="B1315">
        <v>100</v>
      </c>
      <c r="C1315">
        <v>460</v>
      </c>
      <c r="D1315" t="s">
        <v>12</v>
      </c>
      <c r="E1315">
        <v>458</v>
      </c>
      <c r="F1315">
        <v>50000</v>
      </c>
      <c r="G1315">
        <v>72.478467464446993</v>
      </c>
      <c r="H1315">
        <f t="shared" si="40"/>
        <v>4.5999999999999996</v>
      </c>
      <c r="I1315">
        <f t="shared" si="41"/>
        <v>0.9956521739130435</v>
      </c>
    </row>
    <row r="1316" spans="1:9" x14ac:dyDescent="0.2">
      <c r="A1316" t="s">
        <v>287</v>
      </c>
      <c r="B1316">
        <v>100</v>
      </c>
      <c r="C1316">
        <v>460</v>
      </c>
      <c r="D1316" t="s">
        <v>12</v>
      </c>
      <c r="E1316">
        <v>459</v>
      </c>
      <c r="F1316">
        <v>50000</v>
      </c>
      <c r="G1316">
        <v>73.255184412002507</v>
      </c>
      <c r="H1316">
        <f t="shared" si="40"/>
        <v>4.5999999999999996</v>
      </c>
      <c r="I1316">
        <f t="shared" si="41"/>
        <v>0.99782608695652175</v>
      </c>
    </row>
    <row r="1317" spans="1:9" x14ac:dyDescent="0.2">
      <c r="A1317" t="s">
        <v>245</v>
      </c>
      <c r="B1317">
        <v>100</v>
      </c>
      <c r="C1317">
        <v>440</v>
      </c>
      <c r="D1317" t="s">
        <v>12</v>
      </c>
      <c r="E1317">
        <v>439</v>
      </c>
      <c r="F1317">
        <v>50000</v>
      </c>
      <c r="G1317">
        <v>69.842815399169893</v>
      </c>
      <c r="H1317">
        <f t="shared" si="40"/>
        <v>4.4000000000000004</v>
      </c>
      <c r="I1317">
        <f t="shared" si="41"/>
        <v>0.99772727272727268</v>
      </c>
    </row>
    <row r="1318" spans="1:9" x14ac:dyDescent="0.2">
      <c r="A1318" t="s">
        <v>292</v>
      </c>
      <c r="B1318">
        <v>100</v>
      </c>
      <c r="C1318">
        <v>460</v>
      </c>
      <c r="D1318" t="s">
        <v>12</v>
      </c>
      <c r="E1318">
        <v>458</v>
      </c>
      <c r="F1318">
        <v>50000</v>
      </c>
      <c r="G1318">
        <v>72.725229263305593</v>
      </c>
      <c r="H1318">
        <f t="shared" si="40"/>
        <v>4.5999999999999996</v>
      </c>
      <c r="I1318">
        <f t="shared" si="41"/>
        <v>0.9956521739130435</v>
      </c>
    </row>
    <row r="1319" spans="1:9" x14ac:dyDescent="0.2">
      <c r="A1319" t="s">
        <v>234</v>
      </c>
      <c r="B1319">
        <v>50</v>
      </c>
      <c r="C1319">
        <v>218</v>
      </c>
      <c r="D1319" t="s">
        <v>12</v>
      </c>
      <c r="E1319">
        <v>217</v>
      </c>
      <c r="F1319">
        <v>50000</v>
      </c>
      <c r="G1319">
        <v>33.219763517379697</v>
      </c>
      <c r="H1319">
        <f t="shared" si="40"/>
        <v>4.3600000000000003</v>
      </c>
      <c r="I1319">
        <f t="shared" si="41"/>
        <v>0.99541284403669728</v>
      </c>
    </row>
    <row r="1320" spans="1:9" x14ac:dyDescent="0.2">
      <c r="A1320" t="s">
        <v>218</v>
      </c>
      <c r="B1320">
        <v>100</v>
      </c>
      <c r="C1320">
        <v>430</v>
      </c>
      <c r="D1320" t="s">
        <v>12</v>
      </c>
      <c r="E1320">
        <v>427</v>
      </c>
      <c r="F1320">
        <v>50000</v>
      </c>
      <c r="G1320">
        <v>67.833824396133394</v>
      </c>
      <c r="H1320">
        <f t="shared" si="40"/>
        <v>4.3</v>
      </c>
      <c r="I1320">
        <f t="shared" si="41"/>
        <v>0.99302325581395345</v>
      </c>
    </row>
    <row r="1321" spans="1:9" x14ac:dyDescent="0.2">
      <c r="A1321" t="s">
        <v>249</v>
      </c>
      <c r="B1321">
        <v>100</v>
      </c>
      <c r="C1321">
        <v>410</v>
      </c>
      <c r="D1321" t="s">
        <v>12</v>
      </c>
      <c r="E1321">
        <v>409</v>
      </c>
      <c r="F1321">
        <v>50000</v>
      </c>
      <c r="G1321">
        <v>63.565925598144503</v>
      </c>
      <c r="H1321">
        <f t="shared" si="40"/>
        <v>4.0999999999999996</v>
      </c>
      <c r="I1321">
        <f t="shared" si="41"/>
        <v>0.9975609756097561</v>
      </c>
    </row>
    <row r="1322" spans="1:9" x14ac:dyDescent="0.2">
      <c r="A1322" t="s">
        <v>297</v>
      </c>
      <c r="B1322">
        <v>100</v>
      </c>
      <c r="C1322">
        <v>460</v>
      </c>
      <c r="D1322" t="s">
        <v>12</v>
      </c>
      <c r="E1322">
        <v>458</v>
      </c>
      <c r="F1322">
        <v>50000</v>
      </c>
      <c r="G1322">
        <v>72.689349174499498</v>
      </c>
      <c r="H1322">
        <f t="shared" si="40"/>
        <v>4.5999999999999996</v>
      </c>
      <c r="I1322">
        <f t="shared" si="41"/>
        <v>0.9956521739130435</v>
      </c>
    </row>
    <row r="1323" spans="1:9" x14ac:dyDescent="0.2">
      <c r="A1323" t="s">
        <v>284</v>
      </c>
      <c r="B1323">
        <v>100</v>
      </c>
      <c r="C1323">
        <v>410</v>
      </c>
      <c r="D1323" t="s">
        <v>12</v>
      </c>
      <c r="E1323">
        <v>409</v>
      </c>
      <c r="F1323">
        <v>50000</v>
      </c>
      <c r="G1323">
        <v>63.113096714019697</v>
      </c>
      <c r="H1323">
        <f t="shared" si="40"/>
        <v>4.0999999999999996</v>
      </c>
      <c r="I1323">
        <f t="shared" si="41"/>
        <v>0.9975609756097561</v>
      </c>
    </row>
    <row r="1324" spans="1:9" x14ac:dyDescent="0.2">
      <c r="A1324" t="s">
        <v>275</v>
      </c>
      <c r="B1324">
        <v>100</v>
      </c>
      <c r="C1324">
        <v>420</v>
      </c>
      <c r="D1324" t="s">
        <v>12</v>
      </c>
      <c r="E1324">
        <v>419</v>
      </c>
      <c r="F1324">
        <v>50000</v>
      </c>
      <c r="G1324">
        <v>64.682662248611393</v>
      </c>
      <c r="H1324">
        <f t="shared" si="40"/>
        <v>4.2</v>
      </c>
      <c r="I1324">
        <f t="shared" si="41"/>
        <v>0.99761904761904763</v>
      </c>
    </row>
    <row r="1325" spans="1:9" x14ac:dyDescent="0.2">
      <c r="A1325" t="s">
        <v>303</v>
      </c>
      <c r="B1325">
        <v>100</v>
      </c>
      <c r="C1325">
        <v>450</v>
      </c>
      <c r="D1325" t="s">
        <v>12</v>
      </c>
      <c r="E1325">
        <v>447</v>
      </c>
      <c r="F1325">
        <v>50000</v>
      </c>
      <c r="G1325">
        <v>69.395504236221299</v>
      </c>
      <c r="H1325">
        <f t="shared" si="40"/>
        <v>4.5</v>
      </c>
      <c r="I1325">
        <f t="shared" si="41"/>
        <v>0.99333333333333329</v>
      </c>
    </row>
    <row r="1326" spans="1:9" x14ac:dyDescent="0.2">
      <c r="A1326" t="s">
        <v>301</v>
      </c>
      <c r="B1326">
        <v>100</v>
      </c>
      <c r="C1326">
        <v>450</v>
      </c>
      <c r="D1326" t="s">
        <v>12</v>
      </c>
      <c r="E1326">
        <v>447</v>
      </c>
      <c r="F1326">
        <v>50000</v>
      </c>
      <c r="G1326">
        <v>70.834608554840003</v>
      </c>
      <c r="H1326">
        <f t="shared" si="40"/>
        <v>4.5</v>
      </c>
      <c r="I1326">
        <f t="shared" si="41"/>
        <v>0.99333333333333329</v>
      </c>
    </row>
    <row r="1327" spans="1:9" x14ac:dyDescent="0.2">
      <c r="A1327" t="s">
        <v>304</v>
      </c>
      <c r="B1327">
        <v>100</v>
      </c>
      <c r="C1327">
        <v>430</v>
      </c>
      <c r="D1327" t="s">
        <v>12</v>
      </c>
      <c r="E1327">
        <v>429</v>
      </c>
      <c r="F1327">
        <v>50000</v>
      </c>
      <c r="G1327">
        <v>67.565481185913001</v>
      </c>
      <c r="H1327">
        <f t="shared" si="40"/>
        <v>4.3</v>
      </c>
      <c r="I1327">
        <f t="shared" si="41"/>
        <v>0.99767441860465111</v>
      </c>
    </row>
    <row r="1328" spans="1:9" x14ac:dyDescent="0.2">
      <c r="A1328" t="s">
        <v>285</v>
      </c>
      <c r="B1328">
        <v>100</v>
      </c>
      <c r="C1328">
        <v>440</v>
      </c>
      <c r="D1328" t="s">
        <v>12</v>
      </c>
      <c r="E1328">
        <v>437</v>
      </c>
      <c r="F1328">
        <v>50000</v>
      </c>
      <c r="G1328">
        <v>69.860561847686697</v>
      </c>
      <c r="H1328">
        <f t="shared" si="40"/>
        <v>4.4000000000000004</v>
      </c>
      <c r="I1328">
        <f t="shared" si="41"/>
        <v>0.99318181818181817</v>
      </c>
    </row>
    <row r="1329" spans="1:9" x14ac:dyDescent="0.2">
      <c r="A1329" t="s">
        <v>290</v>
      </c>
      <c r="B1329">
        <v>100</v>
      </c>
      <c r="C1329">
        <v>420</v>
      </c>
      <c r="D1329" t="s">
        <v>12</v>
      </c>
      <c r="E1329">
        <v>418</v>
      </c>
      <c r="F1329">
        <v>50000</v>
      </c>
      <c r="G1329">
        <v>65.663606405258093</v>
      </c>
      <c r="H1329">
        <f t="shared" si="40"/>
        <v>4.2</v>
      </c>
      <c r="I1329">
        <f t="shared" si="41"/>
        <v>0.99523809523809526</v>
      </c>
    </row>
    <row r="1330" spans="1:9" x14ac:dyDescent="0.2">
      <c r="A1330" t="s">
        <v>270</v>
      </c>
      <c r="B1330">
        <v>100</v>
      </c>
      <c r="C1330">
        <v>440</v>
      </c>
      <c r="D1330" t="s">
        <v>12</v>
      </c>
      <c r="E1330">
        <v>439</v>
      </c>
      <c r="F1330">
        <v>50000</v>
      </c>
      <c r="G1330">
        <v>67.691880941390906</v>
      </c>
      <c r="H1330">
        <f t="shared" si="40"/>
        <v>4.4000000000000004</v>
      </c>
      <c r="I1330">
        <f t="shared" si="41"/>
        <v>0.99772727272727268</v>
      </c>
    </row>
    <row r="1331" spans="1:9" x14ac:dyDescent="0.2">
      <c r="A1331" t="s">
        <v>291</v>
      </c>
      <c r="B1331">
        <v>75</v>
      </c>
      <c r="C1331">
        <v>325</v>
      </c>
      <c r="D1331" t="s">
        <v>1</v>
      </c>
      <c r="E1331">
        <v>325</v>
      </c>
      <c r="F1331">
        <v>7451</v>
      </c>
      <c r="G1331">
        <v>7.3836071491241402</v>
      </c>
      <c r="H1331">
        <f t="shared" si="40"/>
        <v>4.333333333333333</v>
      </c>
      <c r="I1331">
        <f t="shared" si="41"/>
        <v>1</v>
      </c>
    </row>
    <row r="1332" spans="1:9" x14ac:dyDescent="0.2">
      <c r="A1332" t="s">
        <v>283</v>
      </c>
      <c r="B1332">
        <v>100</v>
      </c>
      <c r="C1332">
        <v>430</v>
      </c>
      <c r="D1332" t="s">
        <v>12</v>
      </c>
      <c r="E1332">
        <v>426</v>
      </c>
      <c r="F1332">
        <v>50000</v>
      </c>
      <c r="G1332">
        <v>67.765268564224201</v>
      </c>
      <c r="H1332">
        <f t="shared" si="40"/>
        <v>4.3</v>
      </c>
      <c r="I1332">
        <f t="shared" si="41"/>
        <v>0.99069767441860468</v>
      </c>
    </row>
    <row r="1333" spans="1:9" x14ac:dyDescent="0.2">
      <c r="A1333" t="s">
        <v>309</v>
      </c>
      <c r="B1333">
        <v>100</v>
      </c>
      <c r="C1333">
        <v>440</v>
      </c>
      <c r="D1333" t="s">
        <v>12</v>
      </c>
      <c r="E1333">
        <v>439</v>
      </c>
      <c r="F1333">
        <v>50000</v>
      </c>
      <c r="G1333">
        <v>69.528102397918701</v>
      </c>
      <c r="H1333">
        <f t="shared" si="40"/>
        <v>4.4000000000000004</v>
      </c>
      <c r="I1333">
        <f t="shared" si="41"/>
        <v>0.99772727272727268</v>
      </c>
    </row>
    <row r="1334" spans="1:9" x14ac:dyDescent="0.2">
      <c r="A1334" t="s">
        <v>247</v>
      </c>
      <c r="B1334">
        <v>100</v>
      </c>
      <c r="C1334">
        <v>410</v>
      </c>
      <c r="D1334" t="s">
        <v>12</v>
      </c>
      <c r="E1334">
        <v>407</v>
      </c>
      <c r="F1334">
        <v>50000</v>
      </c>
      <c r="G1334">
        <v>63.1449711322784</v>
      </c>
      <c r="H1334">
        <f t="shared" si="40"/>
        <v>4.0999999999999996</v>
      </c>
      <c r="I1334">
        <f t="shared" si="41"/>
        <v>0.99268292682926829</v>
      </c>
    </row>
    <row r="1335" spans="1:9" x14ac:dyDescent="0.2">
      <c r="A1335" t="s">
        <v>286</v>
      </c>
      <c r="B1335">
        <v>100</v>
      </c>
      <c r="C1335">
        <v>430</v>
      </c>
      <c r="D1335" t="s">
        <v>1</v>
      </c>
      <c r="E1335">
        <v>430</v>
      </c>
      <c r="F1335">
        <v>5937</v>
      </c>
      <c r="G1335">
        <v>7.7794289588928196</v>
      </c>
      <c r="H1335">
        <f t="shared" si="40"/>
        <v>4.3</v>
      </c>
      <c r="I1335">
        <f t="shared" si="41"/>
        <v>1</v>
      </c>
    </row>
    <row r="1336" spans="1:9" x14ac:dyDescent="0.2">
      <c r="A1336" t="s">
        <v>293</v>
      </c>
      <c r="B1336">
        <v>100</v>
      </c>
      <c r="C1336">
        <v>440</v>
      </c>
      <c r="D1336" t="s">
        <v>1</v>
      </c>
      <c r="E1336">
        <v>440</v>
      </c>
      <c r="F1336">
        <v>43437</v>
      </c>
      <c r="G1336">
        <v>58.726033926010103</v>
      </c>
      <c r="H1336">
        <f t="shared" si="40"/>
        <v>4.4000000000000004</v>
      </c>
      <c r="I1336">
        <f t="shared" si="41"/>
        <v>1</v>
      </c>
    </row>
    <row r="1337" spans="1:9" x14ac:dyDescent="0.2">
      <c r="A1337" t="s">
        <v>253</v>
      </c>
      <c r="B1337">
        <v>75</v>
      </c>
      <c r="C1337">
        <v>325</v>
      </c>
      <c r="D1337" t="s">
        <v>1</v>
      </c>
      <c r="E1337">
        <v>325</v>
      </c>
      <c r="F1337">
        <v>5284</v>
      </c>
      <c r="G1337">
        <v>5.1846327781677202</v>
      </c>
      <c r="H1337">
        <f t="shared" si="40"/>
        <v>4.333333333333333</v>
      </c>
      <c r="I1337">
        <f t="shared" si="41"/>
        <v>1</v>
      </c>
    </row>
    <row r="1338" spans="1:9" x14ac:dyDescent="0.2">
      <c r="A1338" t="s">
        <v>294</v>
      </c>
      <c r="B1338">
        <v>100</v>
      </c>
      <c r="C1338">
        <v>410</v>
      </c>
      <c r="D1338" t="s">
        <v>1</v>
      </c>
      <c r="E1338">
        <v>410</v>
      </c>
      <c r="F1338">
        <v>3066</v>
      </c>
      <c r="G1338">
        <v>3.6468827724456698</v>
      </c>
      <c r="H1338">
        <f t="shared" si="40"/>
        <v>4.0999999999999996</v>
      </c>
      <c r="I1338">
        <f t="shared" si="41"/>
        <v>1</v>
      </c>
    </row>
    <row r="1339" spans="1:9" x14ac:dyDescent="0.2">
      <c r="A1339" t="s">
        <v>289</v>
      </c>
      <c r="B1339">
        <v>100</v>
      </c>
      <c r="C1339">
        <v>420</v>
      </c>
      <c r="D1339" t="s">
        <v>12</v>
      </c>
      <c r="E1339">
        <v>419</v>
      </c>
      <c r="F1339">
        <v>50000</v>
      </c>
      <c r="G1339">
        <v>66.350404262542696</v>
      </c>
      <c r="H1339">
        <f t="shared" si="40"/>
        <v>4.2</v>
      </c>
      <c r="I1339">
        <f t="shared" si="41"/>
        <v>0.99761904761904763</v>
      </c>
    </row>
    <row r="1340" spans="1:9" x14ac:dyDescent="0.2">
      <c r="A1340" t="s">
        <v>246</v>
      </c>
      <c r="B1340">
        <v>100</v>
      </c>
      <c r="C1340">
        <v>420</v>
      </c>
      <c r="D1340" t="s">
        <v>12</v>
      </c>
      <c r="E1340">
        <v>417</v>
      </c>
      <c r="F1340">
        <v>50000</v>
      </c>
      <c r="G1340">
        <v>64.290627717971802</v>
      </c>
      <c r="H1340">
        <f t="shared" si="40"/>
        <v>4.2</v>
      </c>
      <c r="I1340">
        <f t="shared" si="41"/>
        <v>0.99285714285714288</v>
      </c>
    </row>
    <row r="1341" spans="1:9" x14ac:dyDescent="0.2">
      <c r="A1341" t="s">
        <v>298</v>
      </c>
      <c r="B1341">
        <v>100</v>
      </c>
      <c r="C1341">
        <v>410</v>
      </c>
      <c r="D1341" t="s">
        <v>12</v>
      </c>
      <c r="E1341">
        <v>409</v>
      </c>
      <c r="F1341">
        <v>50000</v>
      </c>
      <c r="G1341">
        <v>62.012891292572</v>
      </c>
      <c r="H1341">
        <f t="shared" si="40"/>
        <v>4.0999999999999996</v>
      </c>
      <c r="I1341">
        <f t="shared" si="41"/>
        <v>0.9975609756097561</v>
      </c>
    </row>
    <row r="1342" spans="1:9" x14ac:dyDescent="0.2">
      <c r="A1342" t="s">
        <v>255</v>
      </c>
      <c r="B1342">
        <v>100</v>
      </c>
      <c r="C1342">
        <v>420</v>
      </c>
      <c r="D1342" t="s">
        <v>12</v>
      </c>
      <c r="E1342">
        <v>419</v>
      </c>
      <c r="F1342">
        <v>50000</v>
      </c>
      <c r="G1342">
        <v>64.745252370834294</v>
      </c>
      <c r="H1342">
        <f t="shared" si="40"/>
        <v>4.2</v>
      </c>
      <c r="I1342">
        <f t="shared" si="41"/>
        <v>0.99761904761904763</v>
      </c>
    </row>
    <row r="1343" spans="1:9" x14ac:dyDescent="0.2">
      <c r="A1343" t="s">
        <v>306</v>
      </c>
      <c r="B1343">
        <v>100</v>
      </c>
      <c r="C1343">
        <v>420</v>
      </c>
      <c r="D1343" t="s">
        <v>12</v>
      </c>
      <c r="E1343">
        <v>416</v>
      </c>
      <c r="F1343">
        <v>50000</v>
      </c>
      <c r="G1343">
        <v>64.606251478195105</v>
      </c>
      <c r="H1343">
        <f t="shared" si="40"/>
        <v>4.2</v>
      </c>
      <c r="I1343">
        <f t="shared" si="41"/>
        <v>0.99047619047619051</v>
      </c>
    </row>
    <row r="1344" spans="1:9" x14ac:dyDescent="0.2">
      <c r="A1344" t="s">
        <v>278</v>
      </c>
      <c r="B1344">
        <v>100</v>
      </c>
      <c r="C1344">
        <v>430</v>
      </c>
      <c r="D1344" t="s">
        <v>12</v>
      </c>
      <c r="E1344">
        <v>429</v>
      </c>
      <c r="F1344">
        <v>50000</v>
      </c>
      <c r="G1344">
        <v>66.896286487579303</v>
      </c>
      <c r="H1344">
        <f t="shared" si="40"/>
        <v>4.3</v>
      </c>
      <c r="I1344">
        <f t="shared" si="41"/>
        <v>0.99767441860465111</v>
      </c>
    </row>
    <row r="1345" spans="1:9" x14ac:dyDescent="0.2">
      <c r="A1345" t="s">
        <v>334</v>
      </c>
      <c r="B1345">
        <v>100</v>
      </c>
      <c r="C1345">
        <v>460</v>
      </c>
      <c r="D1345" t="s">
        <v>12</v>
      </c>
      <c r="E1345">
        <v>459</v>
      </c>
      <c r="F1345">
        <v>50000</v>
      </c>
      <c r="G1345">
        <v>72.202794075012207</v>
      </c>
      <c r="H1345">
        <f t="shared" si="40"/>
        <v>4.5999999999999996</v>
      </c>
      <c r="I1345">
        <f t="shared" si="41"/>
        <v>0.99782608695652175</v>
      </c>
    </row>
    <row r="1346" spans="1:9" x14ac:dyDescent="0.2">
      <c r="A1346" t="s">
        <v>299</v>
      </c>
      <c r="B1346">
        <v>75</v>
      </c>
      <c r="C1346">
        <v>325</v>
      </c>
      <c r="D1346" t="s">
        <v>12</v>
      </c>
      <c r="E1346">
        <v>324</v>
      </c>
      <c r="F1346">
        <v>50000</v>
      </c>
      <c r="G1346">
        <v>51.045684099197302</v>
      </c>
      <c r="H1346">
        <f t="shared" si="40"/>
        <v>4.333333333333333</v>
      </c>
      <c r="I1346">
        <f t="shared" si="41"/>
        <v>0.99692307692307691</v>
      </c>
    </row>
    <row r="1347" spans="1:9" x14ac:dyDescent="0.2">
      <c r="A1347" t="s">
        <v>330</v>
      </c>
      <c r="B1347">
        <v>100</v>
      </c>
      <c r="C1347">
        <v>450</v>
      </c>
      <c r="D1347" t="s">
        <v>12</v>
      </c>
      <c r="E1347">
        <v>447</v>
      </c>
      <c r="F1347">
        <v>50000</v>
      </c>
      <c r="G1347">
        <v>69.992933273315401</v>
      </c>
      <c r="H1347">
        <f t="shared" ref="H1347:H1410" si="42">C1347/B1347</f>
        <v>4.5</v>
      </c>
      <c r="I1347">
        <f t="shared" ref="I1347:I1410" si="43">E1347/C1347</f>
        <v>0.99333333333333329</v>
      </c>
    </row>
    <row r="1348" spans="1:9" x14ac:dyDescent="0.2">
      <c r="A1348" t="s">
        <v>335</v>
      </c>
      <c r="B1348">
        <v>100</v>
      </c>
      <c r="C1348">
        <v>430</v>
      </c>
      <c r="D1348" t="s">
        <v>1</v>
      </c>
      <c r="E1348">
        <v>430</v>
      </c>
      <c r="F1348">
        <v>1824</v>
      </c>
      <c r="G1348">
        <v>2.23158860206604</v>
      </c>
      <c r="H1348">
        <f t="shared" si="42"/>
        <v>4.3</v>
      </c>
      <c r="I1348">
        <f t="shared" si="43"/>
        <v>1</v>
      </c>
    </row>
    <row r="1349" spans="1:9" x14ac:dyDescent="0.2">
      <c r="A1349" t="s">
        <v>333</v>
      </c>
      <c r="B1349">
        <v>100</v>
      </c>
      <c r="C1349">
        <v>450</v>
      </c>
      <c r="D1349" t="s">
        <v>12</v>
      </c>
      <c r="E1349">
        <v>446</v>
      </c>
      <c r="F1349">
        <v>50000</v>
      </c>
      <c r="G1349">
        <v>70.894565820693899</v>
      </c>
      <c r="H1349">
        <f t="shared" si="42"/>
        <v>4.5</v>
      </c>
      <c r="I1349">
        <f t="shared" si="43"/>
        <v>0.99111111111111116</v>
      </c>
    </row>
    <row r="1350" spans="1:9" x14ac:dyDescent="0.2">
      <c r="A1350" t="s">
        <v>296</v>
      </c>
      <c r="B1350">
        <v>100</v>
      </c>
      <c r="C1350">
        <v>450</v>
      </c>
      <c r="D1350" t="s">
        <v>12</v>
      </c>
      <c r="E1350">
        <v>447</v>
      </c>
      <c r="F1350">
        <v>50000</v>
      </c>
      <c r="G1350">
        <v>70.592006206512394</v>
      </c>
      <c r="H1350">
        <f t="shared" si="42"/>
        <v>4.5</v>
      </c>
      <c r="I1350">
        <f t="shared" si="43"/>
        <v>0.99333333333333329</v>
      </c>
    </row>
    <row r="1351" spans="1:9" x14ac:dyDescent="0.2">
      <c r="A1351" t="s">
        <v>273</v>
      </c>
      <c r="B1351">
        <v>100</v>
      </c>
      <c r="C1351">
        <v>410</v>
      </c>
      <c r="D1351" t="s">
        <v>12</v>
      </c>
      <c r="E1351">
        <v>409</v>
      </c>
      <c r="F1351">
        <v>50000</v>
      </c>
      <c r="G1351">
        <v>58.6259894371032</v>
      </c>
      <c r="H1351">
        <f t="shared" si="42"/>
        <v>4.0999999999999996</v>
      </c>
      <c r="I1351">
        <f t="shared" si="43"/>
        <v>0.9975609756097561</v>
      </c>
    </row>
    <row r="1352" spans="1:9" x14ac:dyDescent="0.2">
      <c r="A1352" t="s">
        <v>274</v>
      </c>
      <c r="B1352">
        <v>20</v>
      </c>
      <c r="C1352">
        <v>91</v>
      </c>
      <c r="D1352" t="s">
        <v>1</v>
      </c>
      <c r="E1352">
        <v>91</v>
      </c>
      <c r="F1352">
        <v>637</v>
      </c>
      <c r="G1352">
        <v>7.6613664627075195E-2</v>
      </c>
      <c r="H1352">
        <f t="shared" si="42"/>
        <v>4.55</v>
      </c>
      <c r="I1352">
        <f t="shared" si="43"/>
        <v>1</v>
      </c>
    </row>
    <row r="1353" spans="1:9" x14ac:dyDescent="0.2">
      <c r="A1353" t="s">
        <v>269</v>
      </c>
      <c r="B1353">
        <v>100</v>
      </c>
      <c r="C1353">
        <v>410</v>
      </c>
      <c r="D1353" t="s">
        <v>12</v>
      </c>
      <c r="E1353">
        <v>408</v>
      </c>
      <c r="F1353">
        <v>50000</v>
      </c>
      <c r="G1353">
        <v>63.578230619430499</v>
      </c>
      <c r="H1353">
        <f t="shared" si="42"/>
        <v>4.0999999999999996</v>
      </c>
      <c r="I1353">
        <f t="shared" si="43"/>
        <v>0.99512195121951219</v>
      </c>
    </row>
    <row r="1354" spans="1:9" x14ac:dyDescent="0.2">
      <c r="A1354" t="s">
        <v>315</v>
      </c>
      <c r="B1354">
        <v>100</v>
      </c>
      <c r="C1354">
        <v>460</v>
      </c>
      <c r="D1354" t="s">
        <v>12</v>
      </c>
      <c r="E1354">
        <v>458</v>
      </c>
      <c r="F1354">
        <v>50000</v>
      </c>
      <c r="G1354">
        <v>53.283615112304602</v>
      </c>
      <c r="H1354">
        <f t="shared" si="42"/>
        <v>4.5999999999999996</v>
      </c>
      <c r="I1354">
        <f t="shared" si="43"/>
        <v>0.9956521739130435</v>
      </c>
    </row>
    <row r="1355" spans="1:9" x14ac:dyDescent="0.2">
      <c r="A1355" t="s">
        <v>336</v>
      </c>
      <c r="B1355">
        <v>100</v>
      </c>
      <c r="C1355">
        <v>440</v>
      </c>
      <c r="D1355" t="s">
        <v>1</v>
      </c>
      <c r="E1355">
        <v>440</v>
      </c>
      <c r="F1355">
        <v>15784</v>
      </c>
      <c r="G1355">
        <v>20.9284875392913</v>
      </c>
      <c r="H1355">
        <f t="shared" si="42"/>
        <v>4.4000000000000004</v>
      </c>
      <c r="I1355">
        <f t="shared" si="43"/>
        <v>1</v>
      </c>
    </row>
    <row r="1356" spans="1:9" x14ac:dyDescent="0.2">
      <c r="A1356" t="s">
        <v>280</v>
      </c>
      <c r="B1356">
        <v>50</v>
      </c>
      <c r="C1356">
        <v>218</v>
      </c>
      <c r="D1356" t="s">
        <v>12</v>
      </c>
      <c r="E1356">
        <v>217</v>
      </c>
      <c r="F1356">
        <v>50000</v>
      </c>
      <c r="G1356">
        <v>33.336391448974602</v>
      </c>
      <c r="H1356">
        <f t="shared" si="42"/>
        <v>4.3600000000000003</v>
      </c>
      <c r="I1356">
        <f t="shared" si="43"/>
        <v>0.99541284403669728</v>
      </c>
    </row>
    <row r="1357" spans="1:9" x14ac:dyDescent="0.2">
      <c r="A1357" t="s">
        <v>295</v>
      </c>
      <c r="B1357">
        <v>100</v>
      </c>
      <c r="C1357">
        <v>410</v>
      </c>
      <c r="D1357" t="s">
        <v>12</v>
      </c>
      <c r="E1357">
        <v>407</v>
      </c>
      <c r="F1357">
        <v>50000</v>
      </c>
      <c r="G1357">
        <v>64.327819108962998</v>
      </c>
      <c r="H1357">
        <f t="shared" si="42"/>
        <v>4.0999999999999996</v>
      </c>
      <c r="I1357">
        <f t="shared" si="43"/>
        <v>0.99268292682926829</v>
      </c>
    </row>
    <row r="1358" spans="1:9" x14ac:dyDescent="0.2">
      <c r="A1358" t="s">
        <v>308</v>
      </c>
      <c r="B1358">
        <v>100</v>
      </c>
      <c r="C1358">
        <v>440</v>
      </c>
      <c r="D1358" t="s">
        <v>12</v>
      </c>
      <c r="E1358">
        <v>439</v>
      </c>
      <c r="F1358">
        <v>50000</v>
      </c>
      <c r="G1358">
        <v>67.881788253784094</v>
      </c>
      <c r="H1358">
        <f t="shared" si="42"/>
        <v>4.4000000000000004</v>
      </c>
      <c r="I1358">
        <f t="shared" si="43"/>
        <v>0.99772727272727268</v>
      </c>
    </row>
    <row r="1359" spans="1:9" x14ac:dyDescent="0.2">
      <c r="A1359" t="s">
        <v>307</v>
      </c>
      <c r="B1359">
        <v>100</v>
      </c>
      <c r="C1359">
        <v>420</v>
      </c>
      <c r="D1359" t="s">
        <v>12</v>
      </c>
      <c r="E1359">
        <v>417</v>
      </c>
      <c r="F1359">
        <v>50000</v>
      </c>
      <c r="G1359">
        <v>53.783126354217501</v>
      </c>
      <c r="H1359">
        <f t="shared" si="42"/>
        <v>4.2</v>
      </c>
      <c r="I1359">
        <f t="shared" si="43"/>
        <v>0.99285714285714288</v>
      </c>
    </row>
    <row r="1360" spans="1:9" x14ac:dyDescent="0.2">
      <c r="A1360" t="s">
        <v>302</v>
      </c>
      <c r="B1360">
        <v>100</v>
      </c>
      <c r="C1360">
        <v>440</v>
      </c>
      <c r="D1360" t="s">
        <v>12</v>
      </c>
      <c r="E1360">
        <v>436</v>
      </c>
      <c r="F1360">
        <v>50000</v>
      </c>
      <c r="G1360">
        <v>33.3101353645324</v>
      </c>
      <c r="H1360">
        <f t="shared" si="42"/>
        <v>4.4000000000000004</v>
      </c>
      <c r="I1360">
        <f t="shared" si="43"/>
        <v>0.99090909090909096</v>
      </c>
    </row>
    <row r="1361" spans="1:9" x14ac:dyDescent="0.2">
      <c r="A1361" t="s">
        <v>321</v>
      </c>
      <c r="B1361">
        <v>100</v>
      </c>
      <c r="C1361">
        <v>430</v>
      </c>
      <c r="D1361" t="s">
        <v>12</v>
      </c>
      <c r="E1361">
        <v>427</v>
      </c>
      <c r="F1361">
        <v>50000</v>
      </c>
      <c r="G1361">
        <v>65.285443067550602</v>
      </c>
      <c r="H1361">
        <f t="shared" si="42"/>
        <v>4.3</v>
      </c>
      <c r="I1361">
        <f t="shared" si="43"/>
        <v>0.99302325581395345</v>
      </c>
    </row>
    <row r="1362" spans="1:9" x14ac:dyDescent="0.2">
      <c r="A1362" t="s">
        <v>312</v>
      </c>
      <c r="B1362">
        <v>100</v>
      </c>
      <c r="C1362">
        <v>450</v>
      </c>
      <c r="D1362" t="s">
        <v>12</v>
      </c>
      <c r="E1362">
        <v>449</v>
      </c>
      <c r="F1362">
        <v>50000</v>
      </c>
      <c r="G1362">
        <v>68.881557226181002</v>
      </c>
      <c r="H1362">
        <f t="shared" si="42"/>
        <v>4.5</v>
      </c>
      <c r="I1362">
        <f t="shared" si="43"/>
        <v>0.99777777777777776</v>
      </c>
    </row>
    <row r="1363" spans="1:9" x14ac:dyDescent="0.2">
      <c r="A1363" t="s">
        <v>319</v>
      </c>
      <c r="B1363">
        <v>100</v>
      </c>
      <c r="C1363">
        <v>450</v>
      </c>
      <c r="D1363" t="s">
        <v>12</v>
      </c>
      <c r="E1363">
        <v>448</v>
      </c>
      <c r="F1363">
        <v>50000</v>
      </c>
      <c r="G1363">
        <v>69.251212835311804</v>
      </c>
      <c r="H1363">
        <f t="shared" si="42"/>
        <v>4.5</v>
      </c>
      <c r="I1363">
        <f t="shared" si="43"/>
        <v>0.99555555555555553</v>
      </c>
    </row>
    <row r="1364" spans="1:9" x14ac:dyDescent="0.2">
      <c r="A1364" t="s">
        <v>277</v>
      </c>
      <c r="B1364">
        <v>100</v>
      </c>
      <c r="C1364">
        <v>460</v>
      </c>
      <c r="D1364" t="s">
        <v>12</v>
      </c>
      <c r="E1364">
        <v>456</v>
      </c>
      <c r="F1364">
        <v>50000</v>
      </c>
      <c r="G1364">
        <v>68.238818883895803</v>
      </c>
      <c r="H1364">
        <f t="shared" si="42"/>
        <v>4.5999999999999996</v>
      </c>
      <c r="I1364">
        <f t="shared" si="43"/>
        <v>0.99130434782608701</v>
      </c>
    </row>
    <row r="1365" spans="1:9" x14ac:dyDescent="0.2">
      <c r="A1365" t="s">
        <v>316</v>
      </c>
      <c r="B1365">
        <v>75</v>
      </c>
      <c r="C1365">
        <v>325</v>
      </c>
      <c r="D1365" t="s">
        <v>12</v>
      </c>
      <c r="E1365">
        <v>324</v>
      </c>
      <c r="F1365">
        <v>50000</v>
      </c>
      <c r="G1365">
        <v>24.492891311645501</v>
      </c>
      <c r="H1365">
        <f t="shared" si="42"/>
        <v>4.333333333333333</v>
      </c>
      <c r="I1365">
        <f t="shared" si="43"/>
        <v>0.99692307692307691</v>
      </c>
    </row>
    <row r="1366" spans="1:9" x14ac:dyDescent="0.2">
      <c r="A1366" t="s">
        <v>300</v>
      </c>
      <c r="B1366">
        <v>100</v>
      </c>
      <c r="C1366">
        <v>430</v>
      </c>
      <c r="D1366" t="s">
        <v>12</v>
      </c>
      <c r="E1366">
        <v>429</v>
      </c>
      <c r="F1366">
        <v>50000</v>
      </c>
      <c r="G1366">
        <v>50.717975616455</v>
      </c>
      <c r="H1366">
        <f t="shared" si="42"/>
        <v>4.3</v>
      </c>
      <c r="I1366">
        <f t="shared" si="43"/>
        <v>0.99767441860465111</v>
      </c>
    </row>
    <row r="1367" spans="1:9" x14ac:dyDescent="0.2">
      <c r="A1367" t="s">
        <v>322</v>
      </c>
      <c r="B1367">
        <v>100</v>
      </c>
      <c r="C1367">
        <v>460</v>
      </c>
      <c r="D1367" t="s">
        <v>12</v>
      </c>
      <c r="E1367">
        <v>458</v>
      </c>
      <c r="F1367">
        <v>50000</v>
      </c>
      <c r="G1367">
        <v>49.799459695815997</v>
      </c>
      <c r="H1367">
        <f t="shared" si="42"/>
        <v>4.5999999999999996</v>
      </c>
      <c r="I1367">
        <f t="shared" si="43"/>
        <v>0.9956521739130435</v>
      </c>
    </row>
    <row r="1368" spans="1:9" x14ac:dyDescent="0.2">
      <c r="A1368" t="s">
        <v>311</v>
      </c>
      <c r="B1368">
        <v>100</v>
      </c>
      <c r="C1368">
        <v>420</v>
      </c>
      <c r="D1368" t="s">
        <v>12</v>
      </c>
      <c r="E1368">
        <v>419</v>
      </c>
      <c r="F1368">
        <v>50000</v>
      </c>
      <c r="G1368">
        <v>31.3130168914794</v>
      </c>
      <c r="H1368">
        <f t="shared" si="42"/>
        <v>4.2</v>
      </c>
      <c r="I1368">
        <f t="shared" si="43"/>
        <v>0.99761904761904763</v>
      </c>
    </row>
    <row r="1369" spans="1:9" x14ac:dyDescent="0.2">
      <c r="A1369" t="s">
        <v>323</v>
      </c>
      <c r="B1369">
        <v>100</v>
      </c>
      <c r="C1369">
        <v>410</v>
      </c>
      <c r="D1369" t="s">
        <v>12</v>
      </c>
      <c r="E1369">
        <v>409</v>
      </c>
      <c r="F1369">
        <v>50000</v>
      </c>
      <c r="G1369">
        <v>32.7809031009674</v>
      </c>
      <c r="H1369">
        <f t="shared" si="42"/>
        <v>4.0999999999999996</v>
      </c>
      <c r="I1369">
        <f t="shared" si="43"/>
        <v>0.9975609756097561</v>
      </c>
    </row>
    <row r="1370" spans="1:9" x14ac:dyDescent="0.2">
      <c r="A1370" t="s">
        <v>279</v>
      </c>
      <c r="B1370">
        <v>100</v>
      </c>
      <c r="C1370">
        <v>410</v>
      </c>
      <c r="D1370" t="s">
        <v>12</v>
      </c>
      <c r="E1370">
        <v>409</v>
      </c>
      <c r="F1370">
        <v>50000</v>
      </c>
      <c r="G1370">
        <v>64.043869972229004</v>
      </c>
      <c r="H1370">
        <f t="shared" si="42"/>
        <v>4.0999999999999996</v>
      </c>
      <c r="I1370">
        <f t="shared" si="43"/>
        <v>0.9975609756097561</v>
      </c>
    </row>
    <row r="1371" spans="1:9" x14ac:dyDescent="0.2">
      <c r="A1371" t="s">
        <v>324</v>
      </c>
      <c r="B1371">
        <v>100</v>
      </c>
      <c r="C1371">
        <v>430</v>
      </c>
      <c r="D1371" t="s">
        <v>1</v>
      </c>
      <c r="E1371">
        <v>430</v>
      </c>
      <c r="F1371">
        <v>3524</v>
      </c>
      <c r="G1371">
        <v>2.1804900169372501</v>
      </c>
      <c r="H1371">
        <f t="shared" si="42"/>
        <v>4.3</v>
      </c>
      <c r="I1371">
        <f t="shared" si="43"/>
        <v>1</v>
      </c>
    </row>
    <row r="1372" spans="1:9" x14ac:dyDescent="0.2">
      <c r="A1372" t="s">
        <v>342</v>
      </c>
      <c r="B1372">
        <v>100</v>
      </c>
      <c r="C1372">
        <v>450</v>
      </c>
      <c r="D1372" t="s">
        <v>12</v>
      </c>
      <c r="E1372">
        <v>447</v>
      </c>
      <c r="F1372">
        <v>50000</v>
      </c>
      <c r="G1372">
        <v>34.371834278106597</v>
      </c>
      <c r="H1372">
        <f t="shared" si="42"/>
        <v>4.5</v>
      </c>
      <c r="I1372">
        <f t="shared" si="43"/>
        <v>0.99333333333333329</v>
      </c>
    </row>
    <row r="1373" spans="1:9" x14ac:dyDescent="0.2">
      <c r="A1373" t="s">
        <v>343</v>
      </c>
      <c r="B1373">
        <v>100</v>
      </c>
      <c r="C1373">
        <v>420</v>
      </c>
      <c r="D1373" t="s">
        <v>12</v>
      </c>
      <c r="E1373">
        <v>418</v>
      </c>
      <c r="F1373">
        <v>50000</v>
      </c>
      <c r="G1373">
        <v>31.624821186065599</v>
      </c>
      <c r="H1373">
        <f t="shared" si="42"/>
        <v>4.2</v>
      </c>
      <c r="I1373">
        <f t="shared" si="43"/>
        <v>0.99523809523809526</v>
      </c>
    </row>
    <row r="1374" spans="1:9" x14ac:dyDescent="0.2">
      <c r="A1374" t="s">
        <v>288</v>
      </c>
      <c r="B1374">
        <v>100</v>
      </c>
      <c r="C1374">
        <v>420</v>
      </c>
      <c r="D1374" t="s">
        <v>1</v>
      </c>
      <c r="E1374">
        <v>420</v>
      </c>
      <c r="F1374">
        <v>5965</v>
      </c>
      <c r="G1374">
        <v>7.5984137058258003</v>
      </c>
      <c r="H1374">
        <f t="shared" si="42"/>
        <v>4.2</v>
      </c>
      <c r="I1374">
        <f t="shared" si="43"/>
        <v>1</v>
      </c>
    </row>
    <row r="1375" spans="1:9" x14ac:dyDescent="0.2">
      <c r="A1375" t="s">
        <v>317</v>
      </c>
      <c r="B1375">
        <v>100</v>
      </c>
      <c r="C1375">
        <v>440</v>
      </c>
      <c r="D1375" t="s">
        <v>12</v>
      </c>
      <c r="E1375">
        <v>439</v>
      </c>
      <c r="F1375">
        <v>50000</v>
      </c>
      <c r="G1375">
        <v>32.563862562179501</v>
      </c>
      <c r="H1375">
        <f t="shared" si="42"/>
        <v>4.4000000000000004</v>
      </c>
      <c r="I1375">
        <f t="shared" si="43"/>
        <v>0.99772727272727268</v>
      </c>
    </row>
    <row r="1376" spans="1:9" x14ac:dyDescent="0.2">
      <c r="A1376" t="s">
        <v>326</v>
      </c>
      <c r="B1376">
        <v>100</v>
      </c>
      <c r="C1376">
        <v>410</v>
      </c>
      <c r="D1376" t="s">
        <v>12</v>
      </c>
      <c r="E1376">
        <v>409</v>
      </c>
      <c r="F1376">
        <v>50000</v>
      </c>
      <c r="G1376">
        <v>30.930298805236799</v>
      </c>
      <c r="H1376">
        <f t="shared" si="42"/>
        <v>4.0999999999999996</v>
      </c>
      <c r="I1376">
        <f t="shared" si="43"/>
        <v>0.9975609756097561</v>
      </c>
    </row>
    <row r="1377" spans="1:9" x14ac:dyDescent="0.2">
      <c r="A1377" t="s">
        <v>327</v>
      </c>
      <c r="B1377">
        <v>20</v>
      </c>
      <c r="C1377">
        <v>91</v>
      </c>
      <c r="D1377" t="s">
        <v>1</v>
      </c>
      <c r="E1377">
        <v>91</v>
      </c>
      <c r="F1377">
        <v>475</v>
      </c>
      <c r="G1377">
        <v>5.7624340057372998E-2</v>
      </c>
      <c r="H1377">
        <f t="shared" si="42"/>
        <v>4.55</v>
      </c>
      <c r="I1377">
        <f t="shared" si="43"/>
        <v>1</v>
      </c>
    </row>
    <row r="1378" spans="1:9" x14ac:dyDescent="0.2">
      <c r="A1378" t="s">
        <v>305</v>
      </c>
      <c r="B1378">
        <v>100</v>
      </c>
      <c r="C1378">
        <v>460</v>
      </c>
      <c r="D1378" t="s">
        <v>12</v>
      </c>
      <c r="E1378">
        <v>457</v>
      </c>
      <c r="F1378">
        <v>50000</v>
      </c>
      <c r="G1378">
        <v>61.229488372802699</v>
      </c>
      <c r="H1378">
        <f t="shared" si="42"/>
        <v>4.5999999999999996</v>
      </c>
      <c r="I1378">
        <f t="shared" si="43"/>
        <v>0.99347826086956526</v>
      </c>
    </row>
    <row r="1379" spans="1:9" x14ac:dyDescent="0.2">
      <c r="A1379" t="s">
        <v>318</v>
      </c>
      <c r="B1379">
        <v>100</v>
      </c>
      <c r="C1379">
        <v>460</v>
      </c>
      <c r="D1379" t="s">
        <v>1</v>
      </c>
      <c r="E1379">
        <v>460</v>
      </c>
      <c r="F1379">
        <v>3377</v>
      </c>
      <c r="G1379">
        <v>2.22468829154968</v>
      </c>
      <c r="H1379">
        <f t="shared" si="42"/>
        <v>4.5999999999999996</v>
      </c>
      <c r="I1379">
        <f t="shared" si="43"/>
        <v>1</v>
      </c>
    </row>
    <row r="1380" spans="1:9" x14ac:dyDescent="0.2">
      <c r="A1380" t="s">
        <v>320</v>
      </c>
      <c r="B1380">
        <v>100</v>
      </c>
      <c r="C1380">
        <v>440</v>
      </c>
      <c r="D1380" t="s">
        <v>12</v>
      </c>
      <c r="E1380">
        <v>438</v>
      </c>
      <c r="F1380">
        <v>50000</v>
      </c>
      <c r="G1380">
        <v>55.422789096832197</v>
      </c>
      <c r="H1380">
        <f t="shared" si="42"/>
        <v>4.4000000000000004</v>
      </c>
      <c r="I1380">
        <f t="shared" si="43"/>
        <v>0.99545454545454548</v>
      </c>
    </row>
    <row r="1381" spans="1:9" x14ac:dyDescent="0.2">
      <c r="A1381" t="s">
        <v>313</v>
      </c>
      <c r="B1381">
        <v>100</v>
      </c>
      <c r="C1381">
        <v>440</v>
      </c>
      <c r="D1381" t="s">
        <v>12</v>
      </c>
      <c r="E1381">
        <v>438</v>
      </c>
      <c r="F1381">
        <v>50000</v>
      </c>
      <c r="G1381">
        <v>64.042955636978107</v>
      </c>
      <c r="H1381">
        <f t="shared" si="42"/>
        <v>4.4000000000000004</v>
      </c>
      <c r="I1381">
        <f t="shared" si="43"/>
        <v>0.99545454545454548</v>
      </c>
    </row>
    <row r="1382" spans="1:9" x14ac:dyDescent="0.2">
      <c r="A1382" t="s">
        <v>329</v>
      </c>
      <c r="B1382">
        <v>100</v>
      </c>
      <c r="C1382">
        <v>420</v>
      </c>
      <c r="D1382" t="s">
        <v>12</v>
      </c>
      <c r="E1382">
        <v>418</v>
      </c>
      <c r="F1382">
        <v>50000</v>
      </c>
      <c r="G1382">
        <v>31.095990657806301</v>
      </c>
      <c r="H1382">
        <f t="shared" si="42"/>
        <v>4.2</v>
      </c>
      <c r="I1382">
        <f t="shared" si="43"/>
        <v>0.99523809523809526</v>
      </c>
    </row>
    <row r="1383" spans="1:9" x14ac:dyDescent="0.2">
      <c r="A1383" t="s">
        <v>325</v>
      </c>
      <c r="B1383">
        <v>100</v>
      </c>
      <c r="C1383">
        <v>410</v>
      </c>
      <c r="D1383" t="s">
        <v>12</v>
      </c>
      <c r="E1383">
        <v>409</v>
      </c>
      <c r="F1383">
        <v>50000</v>
      </c>
      <c r="G1383">
        <v>30.123073816299399</v>
      </c>
      <c r="H1383">
        <f t="shared" si="42"/>
        <v>4.0999999999999996</v>
      </c>
      <c r="I1383">
        <f t="shared" si="43"/>
        <v>0.9975609756097561</v>
      </c>
    </row>
    <row r="1384" spans="1:9" x14ac:dyDescent="0.2">
      <c r="A1384" t="s">
        <v>347</v>
      </c>
      <c r="B1384">
        <v>100</v>
      </c>
      <c r="C1384">
        <v>420</v>
      </c>
      <c r="D1384" t="s">
        <v>12</v>
      </c>
      <c r="E1384">
        <v>418</v>
      </c>
      <c r="F1384">
        <v>50000</v>
      </c>
      <c r="G1384">
        <v>31.548930644988999</v>
      </c>
      <c r="H1384">
        <f t="shared" si="42"/>
        <v>4.2</v>
      </c>
      <c r="I1384">
        <f t="shared" si="43"/>
        <v>0.99523809523809526</v>
      </c>
    </row>
    <row r="1385" spans="1:9" x14ac:dyDescent="0.2">
      <c r="A1385" t="s">
        <v>331</v>
      </c>
      <c r="B1385">
        <v>100</v>
      </c>
      <c r="C1385">
        <v>430</v>
      </c>
      <c r="D1385" t="s">
        <v>12</v>
      </c>
      <c r="E1385">
        <v>428</v>
      </c>
      <c r="F1385">
        <v>50000</v>
      </c>
      <c r="G1385">
        <v>31.869693994521999</v>
      </c>
      <c r="H1385">
        <f t="shared" si="42"/>
        <v>4.3</v>
      </c>
      <c r="I1385">
        <f t="shared" si="43"/>
        <v>0.99534883720930234</v>
      </c>
    </row>
    <row r="1386" spans="1:9" x14ac:dyDescent="0.2">
      <c r="A1386" t="s">
        <v>310</v>
      </c>
      <c r="B1386">
        <v>100</v>
      </c>
      <c r="C1386">
        <v>440</v>
      </c>
      <c r="D1386" t="s">
        <v>12</v>
      </c>
      <c r="E1386">
        <v>437</v>
      </c>
      <c r="F1386">
        <v>50000</v>
      </c>
      <c r="G1386">
        <v>35.403262853622401</v>
      </c>
      <c r="H1386">
        <f t="shared" si="42"/>
        <v>4.4000000000000004</v>
      </c>
      <c r="I1386">
        <f t="shared" si="43"/>
        <v>0.99318181818181817</v>
      </c>
    </row>
    <row r="1387" spans="1:9" x14ac:dyDescent="0.2">
      <c r="A1387" t="s">
        <v>341</v>
      </c>
      <c r="B1387">
        <v>100</v>
      </c>
      <c r="C1387">
        <v>430</v>
      </c>
      <c r="D1387" t="s">
        <v>12</v>
      </c>
      <c r="E1387">
        <v>429</v>
      </c>
      <c r="F1387">
        <v>50000</v>
      </c>
      <c r="G1387">
        <v>32.773754358291598</v>
      </c>
      <c r="H1387">
        <f t="shared" si="42"/>
        <v>4.3</v>
      </c>
      <c r="I1387">
        <f t="shared" si="43"/>
        <v>0.99767441860465111</v>
      </c>
    </row>
    <row r="1388" spans="1:9" x14ac:dyDescent="0.2">
      <c r="A1388" t="s">
        <v>339</v>
      </c>
      <c r="B1388">
        <v>100</v>
      </c>
      <c r="C1388">
        <v>450</v>
      </c>
      <c r="D1388" t="s">
        <v>12</v>
      </c>
      <c r="E1388">
        <v>447</v>
      </c>
      <c r="F1388">
        <v>50000</v>
      </c>
      <c r="G1388">
        <v>33.633717536926198</v>
      </c>
      <c r="H1388">
        <f t="shared" si="42"/>
        <v>4.5</v>
      </c>
      <c r="I1388">
        <f t="shared" si="43"/>
        <v>0.99333333333333329</v>
      </c>
    </row>
    <row r="1389" spans="1:9" x14ac:dyDescent="0.2">
      <c r="A1389" t="s">
        <v>340</v>
      </c>
      <c r="B1389">
        <v>50</v>
      </c>
      <c r="C1389">
        <v>218</v>
      </c>
      <c r="D1389" t="s">
        <v>1</v>
      </c>
      <c r="E1389">
        <v>218</v>
      </c>
      <c r="F1389">
        <v>868</v>
      </c>
      <c r="G1389">
        <v>0.24697923660278301</v>
      </c>
      <c r="H1389">
        <f t="shared" si="42"/>
        <v>4.3600000000000003</v>
      </c>
      <c r="I1389">
        <f t="shared" si="43"/>
        <v>1</v>
      </c>
    </row>
    <row r="1390" spans="1:9" x14ac:dyDescent="0.2">
      <c r="A1390" t="s">
        <v>332</v>
      </c>
      <c r="B1390">
        <v>100</v>
      </c>
      <c r="C1390">
        <v>450</v>
      </c>
      <c r="D1390" t="s">
        <v>12</v>
      </c>
      <c r="E1390">
        <v>449</v>
      </c>
      <c r="F1390">
        <v>50000</v>
      </c>
      <c r="G1390">
        <v>33.5298943519592</v>
      </c>
      <c r="H1390">
        <f t="shared" si="42"/>
        <v>4.5</v>
      </c>
      <c r="I1390">
        <f t="shared" si="43"/>
        <v>0.99777777777777776</v>
      </c>
    </row>
    <row r="1391" spans="1:9" x14ac:dyDescent="0.2">
      <c r="A1391" t="s">
        <v>337</v>
      </c>
      <c r="B1391">
        <v>50</v>
      </c>
      <c r="C1391">
        <v>218</v>
      </c>
      <c r="D1391" t="s">
        <v>12</v>
      </c>
      <c r="E1391">
        <v>216</v>
      </c>
      <c r="F1391">
        <v>50000</v>
      </c>
      <c r="G1391">
        <v>16.563671112060501</v>
      </c>
      <c r="H1391">
        <f t="shared" si="42"/>
        <v>4.3600000000000003</v>
      </c>
      <c r="I1391">
        <f t="shared" si="43"/>
        <v>0.99082568807339455</v>
      </c>
    </row>
    <row r="1392" spans="1:9" x14ac:dyDescent="0.2">
      <c r="A1392" t="s">
        <v>328</v>
      </c>
      <c r="B1392">
        <v>100</v>
      </c>
      <c r="C1392">
        <v>440</v>
      </c>
      <c r="D1392" t="s">
        <v>12</v>
      </c>
      <c r="E1392">
        <v>437</v>
      </c>
      <c r="F1392">
        <v>50000</v>
      </c>
      <c r="G1392">
        <v>32.750975131988497</v>
      </c>
      <c r="H1392">
        <f t="shared" si="42"/>
        <v>4.4000000000000004</v>
      </c>
      <c r="I1392">
        <f t="shared" si="43"/>
        <v>0.99318181818181817</v>
      </c>
    </row>
    <row r="1393" spans="1:9" x14ac:dyDescent="0.2">
      <c r="A1393" t="s">
        <v>350</v>
      </c>
      <c r="B1393">
        <v>100</v>
      </c>
      <c r="C1393">
        <v>450</v>
      </c>
      <c r="D1393" t="s">
        <v>12</v>
      </c>
      <c r="E1393">
        <v>448</v>
      </c>
      <c r="F1393">
        <v>50000</v>
      </c>
      <c r="G1393">
        <v>34.709673166275003</v>
      </c>
      <c r="H1393">
        <f t="shared" si="42"/>
        <v>4.5</v>
      </c>
      <c r="I1393">
        <f t="shared" si="43"/>
        <v>0.99555555555555553</v>
      </c>
    </row>
    <row r="1394" spans="1:9" x14ac:dyDescent="0.2">
      <c r="A1394" t="s">
        <v>314</v>
      </c>
      <c r="B1394">
        <v>100</v>
      </c>
      <c r="C1394">
        <v>450</v>
      </c>
      <c r="D1394" t="s">
        <v>1</v>
      </c>
      <c r="E1394">
        <v>450</v>
      </c>
      <c r="F1394">
        <v>43416</v>
      </c>
      <c r="G1394">
        <v>29.086452960968</v>
      </c>
      <c r="H1394">
        <f t="shared" si="42"/>
        <v>4.5</v>
      </c>
      <c r="I1394">
        <f t="shared" si="43"/>
        <v>1</v>
      </c>
    </row>
    <row r="1395" spans="1:9" x14ac:dyDescent="0.2">
      <c r="A1395" t="s">
        <v>348</v>
      </c>
      <c r="B1395">
        <v>100</v>
      </c>
      <c r="C1395">
        <v>440</v>
      </c>
      <c r="D1395" t="s">
        <v>12</v>
      </c>
      <c r="E1395">
        <v>437</v>
      </c>
      <c r="F1395">
        <v>50000</v>
      </c>
      <c r="G1395">
        <v>33.010992050170898</v>
      </c>
      <c r="H1395">
        <f t="shared" si="42"/>
        <v>4.4000000000000004</v>
      </c>
      <c r="I1395">
        <f t="shared" si="43"/>
        <v>0.99318181818181817</v>
      </c>
    </row>
    <row r="1396" spans="1:9" x14ac:dyDescent="0.2">
      <c r="A1396" t="s">
        <v>345</v>
      </c>
      <c r="B1396">
        <v>100</v>
      </c>
      <c r="C1396">
        <v>440</v>
      </c>
      <c r="D1396" t="s">
        <v>12</v>
      </c>
      <c r="E1396">
        <v>438</v>
      </c>
      <c r="F1396">
        <v>50000</v>
      </c>
      <c r="G1396">
        <v>32.654710531234699</v>
      </c>
      <c r="H1396">
        <f t="shared" si="42"/>
        <v>4.4000000000000004</v>
      </c>
      <c r="I1396">
        <f t="shared" si="43"/>
        <v>0.99545454545454548</v>
      </c>
    </row>
    <row r="1397" spans="1:9" x14ac:dyDescent="0.2">
      <c r="A1397" t="s">
        <v>344</v>
      </c>
      <c r="B1397">
        <v>100</v>
      </c>
      <c r="C1397">
        <v>440</v>
      </c>
      <c r="D1397" t="s">
        <v>12</v>
      </c>
      <c r="E1397">
        <v>437</v>
      </c>
      <c r="F1397">
        <v>50000</v>
      </c>
      <c r="G1397">
        <v>33.882531642913797</v>
      </c>
      <c r="H1397">
        <f t="shared" si="42"/>
        <v>4.4000000000000004</v>
      </c>
      <c r="I1397">
        <f t="shared" si="43"/>
        <v>0.99318181818181817</v>
      </c>
    </row>
    <row r="1398" spans="1:9" x14ac:dyDescent="0.2">
      <c r="A1398" t="s">
        <v>351</v>
      </c>
      <c r="B1398">
        <v>100</v>
      </c>
      <c r="C1398">
        <v>460</v>
      </c>
      <c r="D1398" t="s">
        <v>12</v>
      </c>
      <c r="E1398">
        <v>457</v>
      </c>
      <c r="F1398">
        <v>50000</v>
      </c>
      <c r="G1398">
        <v>34.887890577316199</v>
      </c>
      <c r="H1398">
        <f t="shared" si="42"/>
        <v>4.5999999999999996</v>
      </c>
      <c r="I1398">
        <f t="shared" si="43"/>
        <v>0.99347826086956526</v>
      </c>
    </row>
    <row r="1399" spans="1:9" x14ac:dyDescent="0.2">
      <c r="A1399" t="s">
        <v>338</v>
      </c>
      <c r="B1399">
        <v>100</v>
      </c>
      <c r="C1399">
        <v>460</v>
      </c>
      <c r="D1399" t="s">
        <v>12</v>
      </c>
      <c r="E1399">
        <v>456</v>
      </c>
      <c r="F1399">
        <v>50000</v>
      </c>
      <c r="G1399">
        <v>34.647834539413402</v>
      </c>
      <c r="H1399">
        <f t="shared" si="42"/>
        <v>4.5999999999999996</v>
      </c>
      <c r="I1399">
        <f t="shared" si="43"/>
        <v>0.99130434782608701</v>
      </c>
    </row>
    <row r="1400" spans="1:9" x14ac:dyDescent="0.2">
      <c r="A1400" t="s">
        <v>346</v>
      </c>
      <c r="B1400">
        <v>100</v>
      </c>
      <c r="C1400">
        <v>410</v>
      </c>
      <c r="D1400" t="s">
        <v>12</v>
      </c>
      <c r="E1400">
        <v>409</v>
      </c>
      <c r="F1400">
        <v>50000</v>
      </c>
      <c r="G1400">
        <v>30.551656246185299</v>
      </c>
      <c r="H1400">
        <f t="shared" si="42"/>
        <v>4.0999999999999996</v>
      </c>
      <c r="I1400">
        <f t="shared" si="43"/>
        <v>0.9975609756097561</v>
      </c>
    </row>
    <row r="1401" spans="1:9" x14ac:dyDescent="0.2">
      <c r="A1401" t="s">
        <v>349</v>
      </c>
      <c r="B1401">
        <v>100</v>
      </c>
      <c r="C1401">
        <v>440</v>
      </c>
      <c r="D1401" t="s">
        <v>12</v>
      </c>
      <c r="E1401">
        <v>438</v>
      </c>
      <c r="F1401">
        <v>50000</v>
      </c>
      <c r="G1401">
        <v>33.921931982040398</v>
      </c>
      <c r="H1401">
        <f t="shared" si="42"/>
        <v>4.4000000000000004</v>
      </c>
      <c r="I1401">
        <f t="shared" si="43"/>
        <v>0.99545454545454548</v>
      </c>
    </row>
    <row r="1402" spans="1:9" x14ac:dyDescent="0.2">
      <c r="A1402" t="s">
        <v>2</v>
      </c>
      <c r="B1402">
        <v>20</v>
      </c>
      <c r="C1402">
        <v>91</v>
      </c>
      <c r="D1402" t="s">
        <v>1</v>
      </c>
      <c r="E1402">
        <v>91</v>
      </c>
      <c r="F1402">
        <v>107</v>
      </c>
      <c r="G1402">
        <v>2.6146650314330999E-2</v>
      </c>
      <c r="H1402">
        <f t="shared" si="42"/>
        <v>4.55</v>
      </c>
      <c r="I1402">
        <f t="shared" si="43"/>
        <v>1</v>
      </c>
    </row>
    <row r="1403" spans="1:9" x14ac:dyDescent="0.2">
      <c r="A1403" t="s">
        <v>0</v>
      </c>
      <c r="B1403">
        <v>20</v>
      </c>
      <c r="C1403">
        <v>91</v>
      </c>
      <c r="D1403" t="s">
        <v>1</v>
      </c>
      <c r="E1403">
        <v>91</v>
      </c>
      <c r="F1403">
        <v>3851</v>
      </c>
      <c r="G1403">
        <v>1.04962730407714</v>
      </c>
      <c r="H1403">
        <f t="shared" si="42"/>
        <v>4.55</v>
      </c>
      <c r="I1403">
        <f t="shared" si="43"/>
        <v>1</v>
      </c>
    </row>
    <row r="1404" spans="1:9" x14ac:dyDescent="0.2">
      <c r="A1404" t="s">
        <v>3</v>
      </c>
      <c r="B1404">
        <v>100</v>
      </c>
      <c r="C1404">
        <v>420</v>
      </c>
      <c r="D1404" t="s">
        <v>1</v>
      </c>
      <c r="E1404">
        <v>420</v>
      </c>
      <c r="F1404">
        <v>11314</v>
      </c>
      <c r="G1404">
        <v>14.371643543243399</v>
      </c>
      <c r="H1404">
        <f t="shared" si="42"/>
        <v>4.2</v>
      </c>
      <c r="I1404">
        <f t="shared" si="43"/>
        <v>1</v>
      </c>
    </row>
    <row r="1405" spans="1:9" x14ac:dyDescent="0.2">
      <c r="A1405" t="s">
        <v>4</v>
      </c>
      <c r="B1405">
        <v>50</v>
      </c>
      <c r="C1405">
        <v>218</v>
      </c>
      <c r="D1405" t="s">
        <v>1</v>
      </c>
      <c r="E1405">
        <v>218</v>
      </c>
      <c r="F1405">
        <v>2105</v>
      </c>
      <c r="G1405">
        <v>1.31966209411621</v>
      </c>
      <c r="H1405">
        <f t="shared" si="42"/>
        <v>4.3600000000000003</v>
      </c>
      <c r="I1405">
        <f t="shared" si="43"/>
        <v>1</v>
      </c>
    </row>
    <row r="1406" spans="1:9" x14ac:dyDescent="0.2">
      <c r="A1406" t="s">
        <v>6</v>
      </c>
      <c r="B1406">
        <v>50</v>
      </c>
      <c r="C1406">
        <v>218</v>
      </c>
      <c r="D1406" t="s">
        <v>12</v>
      </c>
      <c r="E1406">
        <v>217</v>
      </c>
      <c r="F1406">
        <v>50000</v>
      </c>
      <c r="G1406">
        <v>32.910858869552598</v>
      </c>
      <c r="H1406">
        <f t="shared" si="42"/>
        <v>4.3600000000000003</v>
      </c>
      <c r="I1406">
        <f t="shared" si="43"/>
        <v>0.99541284403669728</v>
      </c>
    </row>
    <row r="1407" spans="1:9" x14ac:dyDescent="0.2">
      <c r="A1407" t="s">
        <v>13</v>
      </c>
      <c r="B1407">
        <v>50</v>
      </c>
      <c r="C1407">
        <v>218</v>
      </c>
      <c r="D1407" t="s">
        <v>12</v>
      </c>
      <c r="E1407">
        <v>216</v>
      </c>
      <c r="F1407">
        <v>50000</v>
      </c>
      <c r="G1407">
        <v>34.137646436691199</v>
      </c>
      <c r="H1407">
        <f t="shared" si="42"/>
        <v>4.3600000000000003</v>
      </c>
      <c r="I1407">
        <f t="shared" si="43"/>
        <v>0.99082568807339455</v>
      </c>
    </row>
    <row r="1408" spans="1:9" x14ac:dyDescent="0.2">
      <c r="A1408" t="s">
        <v>14</v>
      </c>
      <c r="B1408">
        <v>20</v>
      </c>
      <c r="C1408">
        <v>91</v>
      </c>
      <c r="D1408" t="s">
        <v>1</v>
      </c>
      <c r="E1408">
        <v>91</v>
      </c>
      <c r="F1408">
        <v>68</v>
      </c>
      <c r="G1408">
        <v>1.7783164978027299E-2</v>
      </c>
      <c r="H1408">
        <f t="shared" si="42"/>
        <v>4.55</v>
      </c>
      <c r="I1408">
        <f t="shared" si="43"/>
        <v>1</v>
      </c>
    </row>
    <row r="1409" spans="1:9" x14ac:dyDescent="0.2">
      <c r="A1409" t="s">
        <v>15</v>
      </c>
      <c r="B1409">
        <v>50</v>
      </c>
      <c r="C1409">
        <v>218</v>
      </c>
      <c r="D1409" t="s">
        <v>12</v>
      </c>
      <c r="E1409">
        <v>217</v>
      </c>
      <c r="F1409">
        <v>50000</v>
      </c>
      <c r="G1409">
        <v>33.925798654556203</v>
      </c>
      <c r="H1409">
        <f t="shared" si="42"/>
        <v>4.3600000000000003</v>
      </c>
      <c r="I1409">
        <f t="shared" si="43"/>
        <v>0.99541284403669728</v>
      </c>
    </row>
    <row r="1410" spans="1:9" x14ac:dyDescent="0.2">
      <c r="A1410" t="s">
        <v>11</v>
      </c>
      <c r="B1410">
        <v>50</v>
      </c>
      <c r="C1410">
        <v>218</v>
      </c>
      <c r="D1410" t="s">
        <v>12</v>
      </c>
      <c r="E1410">
        <v>217</v>
      </c>
      <c r="F1410">
        <v>50000</v>
      </c>
      <c r="G1410">
        <v>35.150740385055499</v>
      </c>
      <c r="H1410">
        <f t="shared" si="42"/>
        <v>4.3600000000000003</v>
      </c>
      <c r="I1410">
        <f t="shared" si="43"/>
        <v>0.99541284403669728</v>
      </c>
    </row>
    <row r="1411" spans="1:9" x14ac:dyDescent="0.2">
      <c r="A1411" t="s">
        <v>9</v>
      </c>
      <c r="B1411">
        <v>100</v>
      </c>
      <c r="C1411">
        <v>410</v>
      </c>
      <c r="D1411" t="s">
        <v>1</v>
      </c>
      <c r="E1411">
        <v>410</v>
      </c>
      <c r="F1411">
        <v>5144</v>
      </c>
      <c r="G1411">
        <v>6.2697904109954798</v>
      </c>
      <c r="H1411">
        <f t="shared" ref="H1411:H1474" si="44">C1411/B1411</f>
        <v>4.0999999999999996</v>
      </c>
      <c r="I1411">
        <f t="shared" ref="I1411:I1474" si="45">E1411/C1411</f>
        <v>1</v>
      </c>
    </row>
    <row r="1412" spans="1:9" x14ac:dyDescent="0.2">
      <c r="A1412" t="s">
        <v>16</v>
      </c>
      <c r="B1412">
        <v>100</v>
      </c>
      <c r="C1412">
        <v>420</v>
      </c>
      <c r="D1412" t="s">
        <v>1</v>
      </c>
      <c r="E1412">
        <v>420</v>
      </c>
      <c r="F1412">
        <v>9086</v>
      </c>
      <c r="G1412">
        <v>11.549666166305499</v>
      </c>
      <c r="H1412">
        <f t="shared" si="44"/>
        <v>4.2</v>
      </c>
      <c r="I1412">
        <f t="shared" si="45"/>
        <v>1</v>
      </c>
    </row>
    <row r="1413" spans="1:9" x14ac:dyDescent="0.2">
      <c r="A1413" t="s">
        <v>20</v>
      </c>
      <c r="B1413">
        <v>75</v>
      </c>
      <c r="C1413">
        <v>325</v>
      </c>
      <c r="D1413" t="s">
        <v>12</v>
      </c>
      <c r="E1413">
        <v>322</v>
      </c>
      <c r="F1413">
        <v>50000</v>
      </c>
      <c r="G1413">
        <v>50.0380084514617</v>
      </c>
      <c r="H1413">
        <f t="shared" si="44"/>
        <v>4.333333333333333</v>
      </c>
      <c r="I1413">
        <f t="shared" si="45"/>
        <v>0.99076923076923074</v>
      </c>
    </row>
    <row r="1414" spans="1:9" x14ac:dyDescent="0.2">
      <c r="A1414" t="s">
        <v>21</v>
      </c>
      <c r="B1414">
        <v>100</v>
      </c>
      <c r="C1414">
        <v>430</v>
      </c>
      <c r="D1414" t="s">
        <v>1</v>
      </c>
      <c r="E1414">
        <v>430</v>
      </c>
      <c r="F1414">
        <v>1371</v>
      </c>
      <c r="G1414">
        <v>1.64760422706604</v>
      </c>
      <c r="H1414">
        <f t="shared" si="44"/>
        <v>4.3</v>
      </c>
      <c r="I1414">
        <f t="shared" si="45"/>
        <v>1</v>
      </c>
    </row>
    <row r="1415" spans="1:9" x14ac:dyDescent="0.2">
      <c r="A1415" t="s">
        <v>5</v>
      </c>
      <c r="B1415">
        <v>100</v>
      </c>
      <c r="C1415">
        <v>410</v>
      </c>
      <c r="D1415" t="s">
        <v>12</v>
      </c>
      <c r="E1415">
        <v>408</v>
      </c>
      <c r="F1415">
        <v>50000</v>
      </c>
      <c r="G1415">
        <v>62.362822771072302</v>
      </c>
      <c r="H1415">
        <f t="shared" si="44"/>
        <v>4.0999999999999996</v>
      </c>
      <c r="I1415">
        <f t="shared" si="45"/>
        <v>0.99512195121951219</v>
      </c>
    </row>
    <row r="1416" spans="1:9" x14ac:dyDescent="0.2">
      <c r="A1416" t="s">
        <v>23</v>
      </c>
      <c r="B1416">
        <v>100</v>
      </c>
      <c r="C1416">
        <v>440</v>
      </c>
      <c r="D1416" t="s">
        <v>12</v>
      </c>
      <c r="E1416">
        <v>435</v>
      </c>
      <c r="F1416">
        <v>50000</v>
      </c>
      <c r="G1416">
        <v>67.682268619537297</v>
      </c>
      <c r="H1416">
        <f t="shared" si="44"/>
        <v>4.4000000000000004</v>
      </c>
      <c r="I1416">
        <f t="shared" si="45"/>
        <v>0.98863636363636365</v>
      </c>
    </row>
    <row r="1417" spans="1:9" x14ac:dyDescent="0.2">
      <c r="A1417" t="s">
        <v>26</v>
      </c>
      <c r="B1417">
        <v>100</v>
      </c>
      <c r="C1417">
        <v>440</v>
      </c>
      <c r="D1417" t="s">
        <v>12</v>
      </c>
      <c r="E1417">
        <v>438</v>
      </c>
      <c r="F1417">
        <v>50000</v>
      </c>
      <c r="G1417">
        <v>67.777488231658893</v>
      </c>
      <c r="H1417">
        <f t="shared" si="44"/>
        <v>4.4000000000000004</v>
      </c>
      <c r="I1417">
        <f t="shared" si="45"/>
        <v>0.99545454545454548</v>
      </c>
    </row>
    <row r="1418" spans="1:9" x14ac:dyDescent="0.2">
      <c r="A1418" t="s">
        <v>24</v>
      </c>
      <c r="B1418">
        <v>100</v>
      </c>
      <c r="C1418">
        <v>440</v>
      </c>
      <c r="D1418" t="s">
        <v>12</v>
      </c>
      <c r="E1418">
        <v>437</v>
      </c>
      <c r="F1418">
        <v>50000</v>
      </c>
      <c r="G1418">
        <v>68.193470478057804</v>
      </c>
      <c r="H1418">
        <f t="shared" si="44"/>
        <v>4.4000000000000004</v>
      </c>
      <c r="I1418">
        <f t="shared" si="45"/>
        <v>0.99318181818181817</v>
      </c>
    </row>
    <row r="1419" spans="1:9" x14ac:dyDescent="0.2">
      <c r="A1419" t="s">
        <v>30</v>
      </c>
      <c r="B1419">
        <v>100</v>
      </c>
      <c r="C1419">
        <v>450</v>
      </c>
      <c r="D1419" t="s">
        <v>12</v>
      </c>
      <c r="E1419">
        <v>447</v>
      </c>
      <c r="F1419">
        <v>50000</v>
      </c>
      <c r="G1419">
        <v>70.243448734283405</v>
      </c>
      <c r="H1419">
        <f t="shared" si="44"/>
        <v>4.5</v>
      </c>
      <c r="I1419">
        <f t="shared" si="45"/>
        <v>0.99333333333333329</v>
      </c>
    </row>
    <row r="1420" spans="1:9" x14ac:dyDescent="0.2">
      <c r="A1420" t="s">
        <v>29</v>
      </c>
      <c r="B1420">
        <v>100</v>
      </c>
      <c r="C1420">
        <v>450</v>
      </c>
      <c r="D1420" t="s">
        <v>12</v>
      </c>
      <c r="E1420">
        <v>446</v>
      </c>
      <c r="F1420">
        <v>50000</v>
      </c>
      <c r="G1420">
        <v>70.414283275604205</v>
      </c>
      <c r="H1420">
        <f t="shared" si="44"/>
        <v>4.5</v>
      </c>
      <c r="I1420">
        <f t="shared" si="45"/>
        <v>0.99111111111111116</v>
      </c>
    </row>
    <row r="1421" spans="1:9" x14ac:dyDescent="0.2">
      <c r="A1421" t="s">
        <v>28</v>
      </c>
      <c r="B1421">
        <v>100</v>
      </c>
      <c r="C1421">
        <v>450</v>
      </c>
      <c r="D1421" t="s">
        <v>12</v>
      </c>
      <c r="E1421">
        <v>446</v>
      </c>
      <c r="F1421">
        <v>50000</v>
      </c>
      <c r="G1421">
        <v>71.184752941131507</v>
      </c>
      <c r="H1421">
        <f t="shared" si="44"/>
        <v>4.5</v>
      </c>
      <c r="I1421">
        <f t="shared" si="45"/>
        <v>0.99111111111111116</v>
      </c>
    </row>
    <row r="1422" spans="1:9" x14ac:dyDescent="0.2">
      <c r="A1422" t="s">
        <v>34</v>
      </c>
      <c r="B1422">
        <v>100</v>
      </c>
      <c r="C1422">
        <v>460</v>
      </c>
      <c r="D1422" t="s">
        <v>12</v>
      </c>
      <c r="E1422">
        <v>458</v>
      </c>
      <c r="F1422">
        <v>50000</v>
      </c>
      <c r="G1422">
        <v>71.822851896285997</v>
      </c>
      <c r="H1422">
        <f t="shared" si="44"/>
        <v>4.5999999999999996</v>
      </c>
      <c r="I1422">
        <f t="shared" si="45"/>
        <v>0.9956521739130435</v>
      </c>
    </row>
    <row r="1423" spans="1:9" x14ac:dyDescent="0.2">
      <c r="A1423" t="s">
        <v>35</v>
      </c>
      <c r="B1423">
        <v>20</v>
      </c>
      <c r="C1423">
        <v>91</v>
      </c>
      <c r="D1423" t="s">
        <v>1</v>
      </c>
      <c r="E1423">
        <v>91</v>
      </c>
      <c r="F1423">
        <v>543</v>
      </c>
      <c r="G1423">
        <v>0.142157077789306</v>
      </c>
      <c r="H1423">
        <f t="shared" si="44"/>
        <v>4.55</v>
      </c>
      <c r="I1423">
        <f t="shared" si="45"/>
        <v>1</v>
      </c>
    </row>
    <row r="1424" spans="1:9" x14ac:dyDescent="0.2">
      <c r="A1424" t="s">
        <v>8</v>
      </c>
      <c r="B1424">
        <v>100</v>
      </c>
      <c r="C1424">
        <v>460</v>
      </c>
      <c r="D1424" t="s">
        <v>12</v>
      </c>
      <c r="E1424">
        <v>459</v>
      </c>
      <c r="F1424">
        <v>50000</v>
      </c>
      <c r="G1424">
        <v>72.148338317871094</v>
      </c>
      <c r="H1424">
        <f t="shared" si="44"/>
        <v>4.5999999999999996</v>
      </c>
      <c r="I1424">
        <f t="shared" si="45"/>
        <v>0.99782608695652175</v>
      </c>
    </row>
    <row r="1425" spans="1:9" x14ac:dyDescent="0.2">
      <c r="A1425" t="s">
        <v>33</v>
      </c>
      <c r="B1425">
        <v>100</v>
      </c>
      <c r="C1425">
        <v>460</v>
      </c>
      <c r="D1425" t="s">
        <v>12</v>
      </c>
      <c r="E1425">
        <v>459</v>
      </c>
      <c r="F1425">
        <v>50000</v>
      </c>
      <c r="G1425">
        <v>72.461399793624807</v>
      </c>
      <c r="H1425">
        <f t="shared" si="44"/>
        <v>4.5999999999999996</v>
      </c>
      <c r="I1425">
        <f t="shared" si="45"/>
        <v>0.99782608695652175</v>
      </c>
    </row>
    <row r="1426" spans="1:9" x14ac:dyDescent="0.2">
      <c r="A1426" t="s">
        <v>31</v>
      </c>
      <c r="B1426">
        <v>100</v>
      </c>
      <c r="C1426">
        <v>410</v>
      </c>
      <c r="D1426" t="s">
        <v>1</v>
      </c>
      <c r="E1426">
        <v>410</v>
      </c>
      <c r="F1426">
        <v>4624</v>
      </c>
      <c r="G1426">
        <v>5.6597745418548504</v>
      </c>
      <c r="H1426">
        <f t="shared" si="44"/>
        <v>4.0999999999999996</v>
      </c>
      <c r="I1426">
        <f t="shared" si="45"/>
        <v>1</v>
      </c>
    </row>
    <row r="1427" spans="1:9" x14ac:dyDescent="0.2">
      <c r="A1427" t="s">
        <v>17</v>
      </c>
      <c r="B1427">
        <v>100</v>
      </c>
      <c r="C1427">
        <v>410</v>
      </c>
      <c r="D1427" t="s">
        <v>1</v>
      </c>
      <c r="E1427">
        <v>410</v>
      </c>
      <c r="F1427">
        <v>36284</v>
      </c>
      <c r="G1427">
        <v>45.558261632919297</v>
      </c>
      <c r="H1427">
        <f t="shared" si="44"/>
        <v>4.0999999999999996</v>
      </c>
      <c r="I1427">
        <f t="shared" si="45"/>
        <v>1</v>
      </c>
    </row>
    <row r="1428" spans="1:9" x14ac:dyDescent="0.2">
      <c r="A1428" t="s">
        <v>25</v>
      </c>
      <c r="B1428">
        <v>100</v>
      </c>
      <c r="C1428">
        <v>430</v>
      </c>
      <c r="D1428" t="s">
        <v>12</v>
      </c>
      <c r="E1428">
        <v>428</v>
      </c>
      <c r="F1428">
        <v>50000</v>
      </c>
      <c r="G1428">
        <v>65.6899089813232</v>
      </c>
      <c r="H1428">
        <f t="shared" si="44"/>
        <v>4.3</v>
      </c>
      <c r="I1428">
        <f t="shared" si="45"/>
        <v>0.99534883720930234</v>
      </c>
    </row>
    <row r="1429" spans="1:9" x14ac:dyDescent="0.2">
      <c r="A1429" t="s">
        <v>32</v>
      </c>
      <c r="B1429">
        <v>100</v>
      </c>
      <c r="C1429">
        <v>410</v>
      </c>
      <c r="D1429" t="s">
        <v>1</v>
      </c>
      <c r="E1429">
        <v>410</v>
      </c>
      <c r="F1429">
        <v>12098</v>
      </c>
      <c r="G1429">
        <v>15.158263683318999</v>
      </c>
      <c r="H1429">
        <f t="shared" si="44"/>
        <v>4.0999999999999996</v>
      </c>
      <c r="I1429">
        <f t="shared" si="45"/>
        <v>1</v>
      </c>
    </row>
    <row r="1430" spans="1:9" x14ac:dyDescent="0.2">
      <c r="A1430" t="s">
        <v>42</v>
      </c>
      <c r="B1430">
        <v>100</v>
      </c>
      <c r="C1430">
        <v>410</v>
      </c>
      <c r="D1430" t="s">
        <v>12</v>
      </c>
      <c r="E1430">
        <v>407</v>
      </c>
      <c r="F1430">
        <v>50000</v>
      </c>
      <c r="G1430">
        <v>64.567958354949894</v>
      </c>
      <c r="H1430">
        <f t="shared" si="44"/>
        <v>4.0999999999999996</v>
      </c>
      <c r="I1430">
        <f t="shared" si="45"/>
        <v>0.99268292682926829</v>
      </c>
    </row>
    <row r="1431" spans="1:9" x14ac:dyDescent="0.2">
      <c r="A1431" t="s">
        <v>43</v>
      </c>
      <c r="B1431">
        <v>100</v>
      </c>
      <c r="C1431">
        <v>430</v>
      </c>
      <c r="D1431" t="s">
        <v>1</v>
      </c>
      <c r="E1431">
        <v>430</v>
      </c>
      <c r="F1431">
        <v>7374</v>
      </c>
      <c r="G1431">
        <v>9.6552753448486293</v>
      </c>
      <c r="H1431">
        <f t="shared" si="44"/>
        <v>4.3</v>
      </c>
      <c r="I1431">
        <f t="shared" si="45"/>
        <v>1</v>
      </c>
    </row>
    <row r="1432" spans="1:9" x14ac:dyDescent="0.2">
      <c r="A1432" t="s">
        <v>44</v>
      </c>
      <c r="B1432">
        <v>20</v>
      </c>
      <c r="C1432">
        <v>91</v>
      </c>
      <c r="D1432" t="s">
        <v>1</v>
      </c>
      <c r="E1432">
        <v>91</v>
      </c>
      <c r="F1432">
        <v>5</v>
      </c>
      <c r="G1432">
        <v>1.8110275268554601E-3</v>
      </c>
      <c r="H1432">
        <f t="shared" si="44"/>
        <v>4.55</v>
      </c>
      <c r="I1432">
        <f t="shared" si="45"/>
        <v>1</v>
      </c>
    </row>
    <row r="1433" spans="1:9" x14ac:dyDescent="0.2">
      <c r="A1433" t="s">
        <v>10</v>
      </c>
      <c r="B1433">
        <v>100</v>
      </c>
      <c r="C1433">
        <v>460</v>
      </c>
      <c r="D1433" t="s">
        <v>12</v>
      </c>
      <c r="E1433">
        <v>458</v>
      </c>
      <c r="F1433">
        <v>50000</v>
      </c>
      <c r="G1433">
        <v>70.870379209518404</v>
      </c>
      <c r="H1433">
        <f t="shared" si="44"/>
        <v>4.5999999999999996</v>
      </c>
      <c r="I1433">
        <f t="shared" si="45"/>
        <v>0.9956521739130435</v>
      </c>
    </row>
    <row r="1434" spans="1:9" x14ac:dyDescent="0.2">
      <c r="A1434" t="s">
        <v>45</v>
      </c>
      <c r="B1434">
        <v>100</v>
      </c>
      <c r="C1434">
        <v>430</v>
      </c>
      <c r="D1434" t="s">
        <v>12</v>
      </c>
      <c r="E1434">
        <v>429</v>
      </c>
      <c r="F1434">
        <v>50000</v>
      </c>
      <c r="G1434">
        <v>66.604095458984304</v>
      </c>
      <c r="H1434">
        <f t="shared" si="44"/>
        <v>4.3</v>
      </c>
      <c r="I1434">
        <f t="shared" si="45"/>
        <v>0.99767441860465111</v>
      </c>
    </row>
    <row r="1435" spans="1:9" x14ac:dyDescent="0.2">
      <c r="A1435" t="s">
        <v>46</v>
      </c>
      <c r="B1435">
        <v>50</v>
      </c>
      <c r="C1435">
        <v>218</v>
      </c>
      <c r="D1435" t="s">
        <v>12</v>
      </c>
      <c r="E1435">
        <v>216</v>
      </c>
      <c r="F1435">
        <v>50000</v>
      </c>
      <c r="G1435">
        <v>33.500962018966597</v>
      </c>
      <c r="H1435">
        <f t="shared" si="44"/>
        <v>4.3600000000000003</v>
      </c>
      <c r="I1435">
        <f t="shared" si="45"/>
        <v>0.99082568807339455</v>
      </c>
    </row>
    <row r="1436" spans="1:9" x14ac:dyDescent="0.2">
      <c r="A1436" t="s">
        <v>52</v>
      </c>
      <c r="B1436">
        <v>100</v>
      </c>
      <c r="C1436">
        <v>440</v>
      </c>
      <c r="D1436" t="s">
        <v>12</v>
      </c>
      <c r="E1436">
        <v>439</v>
      </c>
      <c r="F1436">
        <v>50000</v>
      </c>
      <c r="G1436">
        <v>68.1188578605651</v>
      </c>
      <c r="H1436">
        <f t="shared" si="44"/>
        <v>4.4000000000000004</v>
      </c>
      <c r="I1436">
        <f t="shared" si="45"/>
        <v>0.99772727272727268</v>
      </c>
    </row>
    <row r="1437" spans="1:9" x14ac:dyDescent="0.2">
      <c r="A1437" t="s">
        <v>7</v>
      </c>
      <c r="B1437">
        <v>100</v>
      </c>
      <c r="C1437">
        <v>420</v>
      </c>
      <c r="D1437" t="s">
        <v>12</v>
      </c>
      <c r="E1437">
        <v>419</v>
      </c>
      <c r="F1437">
        <v>50000</v>
      </c>
      <c r="G1437">
        <v>64.875519990921006</v>
      </c>
      <c r="H1437">
        <f t="shared" si="44"/>
        <v>4.2</v>
      </c>
      <c r="I1437">
        <f t="shared" si="45"/>
        <v>0.99761904761904763</v>
      </c>
    </row>
    <row r="1438" spans="1:9" x14ac:dyDescent="0.2">
      <c r="A1438" t="s">
        <v>18</v>
      </c>
      <c r="B1438">
        <v>75</v>
      </c>
      <c r="C1438">
        <v>325</v>
      </c>
      <c r="D1438" t="s">
        <v>12</v>
      </c>
      <c r="E1438">
        <v>323</v>
      </c>
      <c r="F1438">
        <v>50000</v>
      </c>
      <c r="G1438">
        <v>49.721503496170001</v>
      </c>
      <c r="H1438">
        <f t="shared" si="44"/>
        <v>4.333333333333333</v>
      </c>
      <c r="I1438">
        <f t="shared" si="45"/>
        <v>0.99384615384615382</v>
      </c>
    </row>
    <row r="1439" spans="1:9" x14ac:dyDescent="0.2">
      <c r="A1439" t="s">
        <v>59</v>
      </c>
      <c r="B1439">
        <v>100</v>
      </c>
      <c r="C1439">
        <v>420</v>
      </c>
      <c r="D1439" t="s">
        <v>12</v>
      </c>
      <c r="E1439">
        <v>419</v>
      </c>
      <c r="F1439">
        <v>50000</v>
      </c>
      <c r="G1439">
        <v>63.719430208206099</v>
      </c>
      <c r="H1439">
        <f t="shared" si="44"/>
        <v>4.2</v>
      </c>
      <c r="I1439">
        <f t="shared" si="45"/>
        <v>0.99761904761904763</v>
      </c>
    </row>
    <row r="1440" spans="1:9" x14ac:dyDescent="0.2">
      <c r="A1440" t="s">
        <v>36</v>
      </c>
      <c r="B1440">
        <v>100</v>
      </c>
      <c r="C1440">
        <v>420</v>
      </c>
      <c r="D1440" t="s">
        <v>12</v>
      </c>
      <c r="E1440">
        <v>415</v>
      </c>
      <c r="F1440">
        <v>50000</v>
      </c>
      <c r="G1440">
        <v>64.699070692062307</v>
      </c>
      <c r="H1440">
        <f t="shared" si="44"/>
        <v>4.2</v>
      </c>
      <c r="I1440">
        <f t="shared" si="45"/>
        <v>0.98809523809523814</v>
      </c>
    </row>
    <row r="1441" spans="1:9" x14ac:dyDescent="0.2">
      <c r="A1441" t="s">
        <v>62</v>
      </c>
      <c r="B1441">
        <v>100</v>
      </c>
      <c r="C1441">
        <v>420</v>
      </c>
      <c r="D1441" t="s">
        <v>12</v>
      </c>
      <c r="E1441">
        <v>418</v>
      </c>
      <c r="F1441">
        <v>50000</v>
      </c>
      <c r="G1441">
        <v>64.897722005844102</v>
      </c>
      <c r="H1441">
        <f t="shared" si="44"/>
        <v>4.2</v>
      </c>
      <c r="I1441">
        <f t="shared" si="45"/>
        <v>0.99523809523809526</v>
      </c>
    </row>
    <row r="1442" spans="1:9" x14ac:dyDescent="0.2">
      <c r="A1442" t="s">
        <v>27</v>
      </c>
      <c r="B1442">
        <v>100</v>
      </c>
      <c r="C1442">
        <v>460</v>
      </c>
      <c r="D1442" t="s">
        <v>12</v>
      </c>
      <c r="E1442">
        <v>457</v>
      </c>
      <c r="F1442">
        <v>50000</v>
      </c>
      <c r="G1442">
        <v>71.276771306991506</v>
      </c>
      <c r="H1442">
        <f t="shared" si="44"/>
        <v>4.5999999999999996</v>
      </c>
      <c r="I1442">
        <f t="shared" si="45"/>
        <v>0.99347826086956526</v>
      </c>
    </row>
    <row r="1443" spans="1:9" x14ac:dyDescent="0.2">
      <c r="A1443" t="s">
        <v>40</v>
      </c>
      <c r="B1443">
        <v>100</v>
      </c>
      <c r="C1443">
        <v>410</v>
      </c>
      <c r="D1443" t="s">
        <v>12</v>
      </c>
      <c r="E1443">
        <v>409</v>
      </c>
      <c r="F1443">
        <v>50000</v>
      </c>
      <c r="G1443">
        <v>63.940547704696598</v>
      </c>
      <c r="H1443">
        <f t="shared" si="44"/>
        <v>4.0999999999999996</v>
      </c>
      <c r="I1443">
        <f t="shared" si="45"/>
        <v>0.9975609756097561</v>
      </c>
    </row>
    <row r="1444" spans="1:9" x14ac:dyDescent="0.2">
      <c r="A1444" t="s">
        <v>39</v>
      </c>
      <c r="B1444">
        <v>100</v>
      </c>
      <c r="C1444">
        <v>440</v>
      </c>
      <c r="D1444" t="s">
        <v>12</v>
      </c>
      <c r="E1444">
        <v>437</v>
      </c>
      <c r="F1444">
        <v>50000</v>
      </c>
      <c r="G1444">
        <v>69.679134130477905</v>
      </c>
      <c r="H1444">
        <f t="shared" si="44"/>
        <v>4.4000000000000004</v>
      </c>
      <c r="I1444">
        <f t="shared" si="45"/>
        <v>0.99318181818181817</v>
      </c>
    </row>
    <row r="1445" spans="1:9" x14ac:dyDescent="0.2">
      <c r="A1445" t="s">
        <v>65</v>
      </c>
      <c r="B1445">
        <v>100</v>
      </c>
      <c r="C1445">
        <v>450</v>
      </c>
      <c r="D1445" t="s">
        <v>12</v>
      </c>
      <c r="E1445">
        <v>448</v>
      </c>
      <c r="F1445">
        <v>50000</v>
      </c>
      <c r="G1445">
        <v>70.347320079803396</v>
      </c>
      <c r="H1445">
        <f t="shared" si="44"/>
        <v>4.5</v>
      </c>
      <c r="I1445">
        <f t="shared" si="45"/>
        <v>0.99555555555555553</v>
      </c>
    </row>
    <row r="1446" spans="1:9" x14ac:dyDescent="0.2">
      <c r="A1446" t="s">
        <v>63</v>
      </c>
      <c r="B1446">
        <v>100</v>
      </c>
      <c r="C1446">
        <v>450</v>
      </c>
      <c r="D1446" t="s">
        <v>12</v>
      </c>
      <c r="E1446">
        <v>448</v>
      </c>
      <c r="F1446">
        <v>50000</v>
      </c>
      <c r="G1446">
        <v>71.173360586166297</v>
      </c>
      <c r="H1446">
        <f t="shared" si="44"/>
        <v>4.5</v>
      </c>
      <c r="I1446">
        <f t="shared" si="45"/>
        <v>0.99555555555555553</v>
      </c>
    </row>
    <row r="1447" spans="1:9" x14ac:dyDescent="0.2">
      <c r="A1447" t="s">
        <v>61</v>
      </c>
      <c r="B1447">
        <v>100</v>
      </c>
      <c r="C1447">
        <v>420</v>
      </c>
      <c r="D1447" t="s">
        <v>12</v>
      </c>
      <c r="E1447">
        <v>418</v>
      </c>
      <c r="F1447">
        <v>50000</v>
      </c>
      <c r="G1447">
        <v>64.664796352386404</v>
      </c>
      <c r="H1447">
        <f t="shared" si="44"/>
        <v>4.2</v>
      </c>
      <c r="I1447">
        <f t="shared" si="45"/>
        <v>0.99523809523809526</v>
      </c>
    </row>
    <row r="1448" spans="1:9" x14ac:dyDescent="0.2">
      <c r="A1448" t="s">
        <v>41</v>
      </c>
      <c r="B1448">
        <v>75</v>
      </c>
      <c r="C1448">
        <v>325</v>
      </c>
      <c r="D1448" t="s">
        <v>1</v>
      </c>
      <c r="E1448">
        <v>325</v>
      </c>
      <c r="F1448">
        <v>22078</v>
      </c>
      <c r="G1448">
        <v>21.580223798751799</v>
      </c>
      <c r="H1448">
        <f t="shared" si="44"/>
        <v>4.333333333333333</v>
      </c>
      <c r="I1448">
        <f t="shared" si="45"/>
        <v>1</v>
      </c>
    </row>
    <row r="1449" spans="1:9" x14ac:dyDescent="0.2">
      <c r="A1449" t="s">
        <v>49</v>
      </c>
      <c r="B1449">
        <v>100</v>
      </c>
      <c r="C1449">
        <v>430</v>
      </c>
      <c r="D1449" t="s">
        <v>12</v>
      </c>
      <c r="E1449">
        <v>427</v>
      </c>
      <c r="F1449">
        <v>50000</v>
      </c>
      <c r="G1449">
        <v>67.392908096313406</v>
      </c>
      <c r="H1449">
        <f t="shared" si="44"/>
        <v>4.3</v>
      </c>
      <c r="I1449">
        <f t="shared" si="45"/>
        <v>0.99302325581395345</v>
      </c>
    </row>
    <row r="1450" spans="1:9" x14ac:dyDescent="0.2">
      <c r="A1450" t="s">
        <v>48</v>
      </c>
      <c r="B1450">
        <v>100</v>
      </c>
      <c r="C1450">
        <v>430</v>
      </c>
      <c r="D1450" t="s">
        <v>12</v>
      </c>
      <c r="E1450">
        <v>427</v>
      </c>
      <c r="F1450">
        <v>50000</v>
      </c>
      <c r="G1450">
        <v>66.599422693252507</v>
      </c>
      <c r="H1450">
        <f t="shared" si="44"/>
        <v>4.3</v>
      </c>
      <c r="I1450">
        <f t="shared" si="45"/>
        <v>0.99302325581395345</v>
      </c>
    </row>
    <row r="1451" spans="1:9" x14ac:dyDescent="0.2">
      <c r="A1451" t="s">
        <v>50</v>
      </c>
      <c r="B1451">
        <v>100</v>
      </c>
      <c r="C1451">
        <v>430</v>
      </c>
      <c r="D1451" t="s">
        <v>12</v>
      </c>
      <c r="E1451">
        <v>429</v>
      </c>
      <c r="F1451">
        <v>50000</v>
      </c>
      <c r="G1451">
        <v>65.431619167327796</v>
      </c>
      <c r="H1451">
        <f t="shared" si="44"/>
        <v>4.3</v>
      </c>
      <c r="I1451">
        <f t="shared" si="45"/>
        <v>0.99767441860465111</v>
      </c>
    </row>
    <row r="1452" spans="1:9" x14ac:dyDescent="0.2">
      <c r="A1452" t="s">
        <v>47</v>
      </c>
      <c r="B1452">
        <v>100</v>
      </c>
      <c r="C1452">
        <v>460</v>
      </c>
      <c r="D1452" t="s">
        <v>12</v>
      </c>
      <c r="E1452">
        <v>455</v>
      </c>
      <c r="F1452">
        <v>50000</v>
      </c>
      <c r="G1452">
        <v>72.191575288772498</v>
      </c>
      <c r="H1452">
        <f t="shared" si="44"/>
        <v>4.5999999999999996</v>
      </c>
      <c r="I1452">
        <f t="shared" si="45"/>
        <v>0.98913043478260865</v>
      </c>
    </row>
    <row r="1453" spans="1:9" x14ac:dyDescent="0.2">
      <c r="A1453" t="s">
        <v>53</v>
      </c>
      <c r="B1453">
        <v>100</v>
      </c>
      <c r="C1453">
        <v>420</v>
      </c>
      <c r="D1453" t="s">
        <v>12</v>
      </c>
      <c r="E1453">
        <v>419</v>
      </c>
      <c r="F1453">
        <v>50000</v>
      </c>
      <c r="G1453">
        <v>64.175324201583805</v>
      </c>
      <c r="H1453">
        <f t="shared" si="44"/>
        <v>4.2</v>
      </c>
      <c r="I1453">
        <f t="shared" si="45"/>
        <v>0.99761904761904763</v>
      </c>
    </row>
    <row r="1454" spans="1:9" x14ac:dyDescent="0.2">
      <c r="A1454" t="s">
        <v>56</v>
      </c>
      <c r="B1454">
        <v>75</v>
      </c>
      <c r="C1454">
        <v>325</v>
      </c>
      <c r="D1454" t="s">
        <v>12</v>
      </c>
      <c r="E1454">
        <v>324</v>
      </c>
      <c r="F1454">
        <v>50000</v>
      </c>
      <c r="G1454">
        <v>51.513288259506197</v>
      </c>
      <c r="H1454">
        <f t="shared" si="44"/>
        <v>4.333333333333333</v>
      </c>
      <c r="I1454">
        <f t="shared" si="45"/>
        <v>0.99692307692307691</v>
      </c>
    </row>
    <row r="1455" spans="1:9" x14ac:dyDescent="0.2">
      <c r="A1455" t="s">
        <v>60</v>
      </c>
      <c r="B1455">
        <v>100</v>
      </c>
      <c r="C1455">
        <v>410</v>
      </c>
      <c r="D1455" t="s">
        <v>12</v>
      </c>
      <c r="E1455">
        <v>409</v>
      </c>
      <c r="F1455">
        <v>50000</v>
      </c>
      <c r="G1455">
        <v>62.799183130264197</v>
      </c>
      <c r="H1455">
        <f t="shared" si="44"/>
        <v>4.0999999999999996</v>
      </c>
      <c r="I1455">
        <f t="shared" si="45"/>
        <v>0.9975609756097561</v>
      </c>
    </row>
    <row r="1456" spans="1:9" x14ac:dyDescent="0.2">
      <c r="A1456" t="s">
        <v>19</v>
      </c>
      <c r="B1456">
        <v>100</v>
      </c>
      <c r="C1456">
        <v>430</v>
      </c>
      <c r="D1456" t="s">
        <v>12</v>
      </c>
      <c r="E1456">
        <v>428</v>
      </c>
      <c r="F1456">
        <v>50000</v>
      </c>
      <c r="G1456">
        <v>66.553076267242403</v>
      </c>
      <c r="H1456">
        <f t="shared" si="44"/>
        <v>4.3</v>
      </c>
      <c r="I1456">
        <f t="shared" si="45"/>
        <v>0.99534883720930234</v>
      </c>
    </row>
    <row r="1457" spans="1:9" x14ac:dyDescent="0.2">
      <c r="A1457" t="s">
        <v>38</v>
      </c>
      <c r="B1457">
        <v>100</v>
      </c>
      <c r="C1457">
        <v>460</v>
      </c>
      <c r="D1457" t="s">
        <v>12</v>
      </c>
      <c r="E1457">
        <v>457</v>
      </c>
      <c r="F1457">
        <v>50000</v>
      </c>
      <c r="G1457">
        <v>71.761908531188894</v>
      </c>
      <c r="H1457">
        <f t="shared" si="44"/>
        <v>4.5999999999999996</v>
      </c>
      <c r="I1457">
        <f t="shared" si="45"/>
        <v>0.99347826086956526</v>
      </c>
    </row>
    <row r="1458" spans="1:9" x14ac:dyDescent="0.2">
      <c r="A1458" t="s">
        <v>64</v>
      </c>
      <c r="B1458">
        <v>100</v>
      </c>
      <c r="C1458">
        <v>440</v>
      </c>
      <c r="D1458" t="s">
        <v>12</v>
      </c>
      <c r="E1458">
        <v>438</v>
      </c>
      <c r="F1458">
        <v>50000</v>
      </c>
      <c r="G1458">
        <v>67.722253084182697</v>
      </c>
      <c r="H1458">
        <f t="shared" si="44"/>
        <v>4.4000000000000004</v>
      </c>
      <c r="I1458">
        <f t="shared" si="45"/>
        <v>0.99545454545454548</v>
      </c>
    </row>
    <row r="1459" spans="1:9" x14ac:dyDescent="0.2">
      <c r="A1459" t="s">
        <v>82</v>
      </c>
      <c r="B1459">
        <v>100</v>
      </c>
      <c r="C1459">
        <v>430</v>
      </c>
      <c r="D1459" t="s">
        <v>12</v>
      </c>
      <c r="E1459">
        <v>427</v>
      </c>
      <c r="F1459">
        <v>50000</v>
      </c>
      <c r="G1459">
        <v>65.759190797805701</v>
      </c>
      <c r="H1459">
        <f t="shared" si="44"/>
        <v>4.3</v>
      </c>
      <c r="I1459">
        <f t="shared" si="45"/>
        <v>0.99302325581395345</v>
      </c>
    </row>
    <row r="1460" spans="1:9" x14ac:dyDescent="0.2">
      <c r="A1460" t="s">
        <v>37</v>
      </c>
      <c r="B1460">
        <v>100</v>
      </c>
      <c r="C1460">
        <v>410</v>
      </c>
      <c r="D1460" t="s">
        <v>12</v>
      </c>
      <c r="E1460">
        <v>408</v>
      </c>
      <c r="F1460">
        <v>50000</v>
      </c>
      <c r="G1460">
        <v>64.612205743789602</v>
      </c>
      <c r="H1460">
        <f t="shared" si="44"/>
        <v>4.0999999999999996</v>
      </c>
      <c r="I1460">
        <f t="shared" si="45"/>
        <v>0.99512195121951219</v>
      </c>
    </row>
    <row r="1461" spans="1:9" x14ac:dyDescent="0.2">
      <c r="A1461" t="s">
        <v>55</v>
      </c>
      <c r="B1461">
        <v>100</v>
      </c>
      <c r="C1461">
        <v>420</v>
      </c>
      <c r="D1461" t="s">
        <v>1</v>
      </c>
      <c r="E1461">
        <v>420</v>
      </c>
      <c r="F1461">
        <v>23225</v>
      </c>
      <c r="G1461">
        <v>29.9724552631378</v>
      </c>
      <c r="H1461">
        <f t="shared" si="44"/>
        <v>4.2</v>
      </c>
      <c r="I1461">
        <f t="shared" si="45"/>
        <v>1</v>
      </c>
    </row>
    <row r="1462" spans="1:9" x14ac:dyDescent="0.2">
      <c r="A1462" t="s">
        <v>83</v>
      </c>
      <c r="B1462">
        <v>100</v>
      </c>
      <c r="C1462">
        <v>420</v>
      </c>
      <c r="D1462" t="s">
        <v>12</v>
      </c>
      <c r="E1462">
        <v>417</v>
      </c>
      <c r="F1462">
        <v>50000</v>
      </c>
      <c r="G1462">
        <v>64.973442077636705</v>
      </c>
      <c r="H1462">
        <f t="shared" si="44"/>
        <v>4.2</v>
      </c>
      <c r="I1462">
        <f t="shared" si="45"/>
        <v>0.99285714285714288</v>
      </c>
    </row>
    <row r="1463" spans="1:9" x14ac:dyDescent="0.2">
      <c r="A1463" t="s">
        <v>58</v>
      </c>
      <c r="B1463">
        <v>75</v>
      </c>
      <c r="C1463">
        <v>325</v>
      </c>
      <c r="D1463" t="s">
        <v>12</v>
      </c>
      <c r="E1463">
        <v>322</v>
      </c>
      <c r="F1463">
        <v>50000</v>
      </c>
      <c r="G1463">
        <v>50.966846227645803</v>
      </c>
      <c r="H1463">
        <f t="shared" si="44"/>
        <v>4.333333333333333</v>
      </c>
      <c r="I1463">
        <f t="shared" si="45"/>
        <v>0.99076923076923074</v>
      </c>
    </row>
    <row r="1464" spans="1:9" x14ac:dyDescent="0.2">
      <c r="A1464" t="s">
        <v>91</v>
      </c>
      <c r="B1464">
        <v>100</v>
      </c>
      <c r="C1464">
        <v>460</v>
      </c>
      <c r="D1464" t="s">
        <v>12</v>
      </c>
      <c r="E1464">
        <v>458</v>
      </c>
      <c r="F1464">
        <v>50000</v>
      </c>
      <c r="G1464">
        <v>72.112264394760103</v>
      </c>
      <c r="H1464">
        <f t="shared" si="44"/>
        <v>4.5999999999999996</v>
      </c>
      <c r="I1464">
        <f t="shared" si="45"/>
        <v>0.9956521739130435</v>
      </c>
    </row>
    <row r="1465" spans="1:9" x14ac:dyDescent="0.2">
      <c r="A1465" t="s">
        <v>86</v>
      </c>
      <c r="B1465">
        <v>100</v>
      </c>
      <c r="C1465">
        <v>450</v>
      </c>
      <c r="D1465" t="s">
        <v>12</v>
      </c>
      <c r="E1465">
        <v>446</v>
      </c>
      <c r="F1465">
        <v>50000</v>
      </c>
      <c r="G1465">
        <v>70.689098358154297</v>
      </c>
      <c r="H1465">
        <f t="shared" si="44"/>
        <v>4.5</v>
      </c>
      <c r="I1465">
        <f t="shared" si="45"/>
        <v>0.99111111111111116</v>
      </c>
    </row>
    <row r="1466" spans="1:9" x14ac:dyDescent="0.2">
      <c r="A1466" t="s">
        <v>102</v>
      </c>
      <c r="B1466">
        <v>50</v>
      </c>
      <c r="C1466">
        <v>218</v>
      </c>
      <c r="D1466" t="s">
        <v>12</v>
      </c>
      <c r="E1466">
        <v>216</v>
      </c>
      <c r="F1466">
        <v>50000</v>
      </c>
      <c r="G1466">
        <v>33.495859384536701</v>
      </c>
      <c r="H1466">
        <f t="shared" si="44"/>
        <v>4.3600000000000003</v>
      </c>
      <c r="I1466">
        <f t="shared" si="45"/>
        <v>0.99082568807339455</v>
      </c>
    </row>
    <row r="1467" spans="1:9" x14ac:dyDescent="0.2">
      <c r="A1467" t="s">
        <v>74</v>
      </c>
      <c r="B1467">
        <v>75</v>
      </c>
      <c r="C1467">
        <v>325</v>
      </c>
      <c r="D1467" t="s">
        <v>12</v>
      </c>
      <c r="E1467">
        <v>323</v>
      </c>
      <c r="F1467">
        <v>50000</v>
      </c>
      <c r="G1467">
        <v>50.722221612930298</v>
      </c>
      <c r="H1467">
        <f t="shared" si="44"/>
        <v>4.333333333333333</v>
      </c>
      <c r="I1467">
        <f t="shared" si="45"/>
        <v>0.99384615384615382</v>
      </c>
    </row>
    <row r="1468" spans="1:9" x14ac:dyDescent="0.2">
      <c r="A1468" t="s">
        <v>71</v>
      </c>
      <c r="B1468">
        <v>100</v>
      </c>
      <c r="C1468">
        <v>430</v>
      </c>
      <c r="D1468" t="s">
        <v>12</v>
      </c>
      <c r="E1468">
        <v>428</v>
      </c>
      <c r="F1468">
        <v>50000</v>
      </c>
      <c r="G1468">
        <v>66.252299785613999</v>
      </c>
      <c r="H1468">
        <f t="shared" si="44"/>
        <v>4.3</v>
      </c>
      <c r="I1468">
        <f t="shared" si="45"/>
        <v>0.99534883720930234</v>
      </c>
    </row>
    <row r="1469" spans="1:9" x14ac:dyDescent="0.2">
      <c r="A1469" t="s">
        <v>70</v>
      </c>
      <c r="B1469">
        <v>100</v>
      </c>
      <c r="C1469">
        <v>430</v>
      </c>
      <c r="D1469" t="s">
        <v>12</v>
      </c>
      <c r="E1469">
        <v>429</v>
      </c>
      <c r="F1469">
        <v>50000</v>
      </c>
      <c r="G1469">
        <v>66.461876869201603</v>
      </c>
      <c r="H1469">
        <f t="shared" si="44"/>
        <v>4.3</v>
      </c>
      <c r="I1469">
        <f t="shared" si="45"/>
        <v>0.99767441860465111</v>
      </c>
    </row>
    <row r="1470" spans="1:9" x14ac:dyDescent="0.2">
      <c r="A1470" t="s">
        <v>76</v>
      </c>
      <c r="B1470">
        <v>100</v>
      </c>
      <c r="C1470">
        <v>420</v>
      </c>
      <c r="D1470" t="s">
        <v>12</v>
      </c>
      <c r="E1470">
        <v>419</v>
      </c>
      <c r="F1470">
        <v>50000</v>
      </c>
      <c r="G1470">
        <v>65.8028147220611</v>
      </c>
      <c r="H1470">
        <f t="shared" si="44"/>
        <v>4.2</v>
      </c>
      <c r="I1470">
        <f t="shared" si="45"/>
        <v>0.99761904761904763</v>
      </c>
    </row>
    <row r="1471" spans="1:9" x14ac:dyDescent="0.2">
      <c r="A1471" t="s">
        <v>75</v>
      </c>
      <c r="B1471">
        <v>100</v>
      </c>
      <c r="C1471">
        <v>410</v>
      </c>
      <c r="D1471" t="s">
        <v>1</v>
      </c>
      <c r="E1471">
        <v>410</v>
      </c>
      <c r="F1471">
        <v>4811</v>
      </c>
      <c r="G1471">
        <v>5.7914714813232404</v>
      </c>
      <c r="H1471">
        <f t="shared" si="44"/>
        <v>4.0999999999999996</v>
      </c>
      <c r="I1471">
        <f t="shared" si="45"/>
        <v>1</v>
      </c>
    </row>
    <row r="1472" spans="1:9" x14ac:dyDescent="0.2">
      <c r="A1472" t="s">
        <v>51</v>
      </c>
      <c r="B1472">
        <v>100</v>
      </c>
      <c r="C1472">
        <v>460</v>
      </c>
      <c r="D1472" t="s">
        <v>12</v>
      </c>
      <c r="E1472">
        <v>457</v>
      </c>
      <c r="F1472">
        <v>50000</v>
      </c>
      <c r="G1472">
        <v>70.573735952377305</v>
      </c>
      <c r="H1472">
        <f t="shared" si="44"/>
        <v>4.5999999999999996</v>
      </c>
      <c r="I1472">
        <f t="shared" si="45"/>
        <v>0.99347826086956526</v>
      </c>
    </row>
    <row r="1473" spans="1:9" x14ac:dyDescent="0.2">
      <c r="A1473" t="s">
        <v>22</v>
      </c>
      <c r="B1473">
        <v>100</v>
      </c>
      <c r="C1473">
        <v>430</v>
      </c>
      <c r="D1473" t="s">
        <v>12</v>
      </c>
      <c r="E1473">
        <v>429</v>
      </c>
      <c r="F1473">
        <v>50000</v>
      </c>
      <c r="G1473">
        <v>66.896523475646902</v>
      </c>
      <c r="H1473">
        <f t="shared" si="44"/>
        <v>4.3</v>
      </c>
      <c r="I1473">
        <f t="shared" si="45"/>
        <v>0.99767441860465111</v>
      </c>
    </row>
    <row r="1474" spans="1:9" x14ac:dyDescent="0.2">
      <c r="A1474" t="s">
        <v>84</v>
      </c>
      <c r="B1474">
        <v>100</v>
      </c>
      <c r="C1474">
        <v>450</v>
      </c>
      <c r="D1474" t="s">
        <v>12</v>
      </c>
      <c r="E1474">
        <v>448</v>
      </c>
      <c r="F1474">
        <v>50000</v>
      </c>
      <c r="G1474">
        <v>70.572981595992999</v>
      </c>
      <c r="H1474">
        <f t="shared" si="44"/>
        <v>4.5</v>
      </c>
      <c r="I1474">
        <f t="shared" si="45"/>
        <v>0.99555555555555553</v>
      </c>
    </row>
    <row r="1475" spans="1:9" x14ac:dyDescent="0.2">
      <c r="A1475" t="s">
        <v>87</v>
      </c>
      <c r="B1475">
        <v>100</v>
      </c>
      <c r="C1475">
        <v>430</v>
      </c>
      <c r="D1475" t="s">
        <v>12</v>
      </c>
      <c r="E1475">
        <v>429</v>
      </c>
      <c r="F1475">
        <v>50000</v>
      </c>
      <c r="G1475">
        <v>65.634621143340993</v>
      </c>
      <c r="H1475">
        <f t="shared" ref="H1475:H1538" si="46">C1475/B1475</f>
        <v>4.3</v>
      </c>
      <c r="I1475">
        <f t="shared" ref="I1475:I1538" si="47">E1475/C1475</f>
        <v>0.99767441860465111</v>
      </c>
    </row>
    <row r="1476" spans="1:9" x14ac:dyDescent="0.2">
      <c r="A1476" t="s">
        <v>67</v>
      </c>
      <c r="B1476">
        <v>100</v>
      </c>
      <c r="C1476">
        <v>450</v>
      </c>
      <c r="D1476" t="s">
        <v>12</v>
      </c>
      <c r="E1476">
        <v>448</v>
      </c>
      <c r="F1476">
        <v>50000</v>
      </c>
      <c r="G1476">
        <v>68.878885269164996</v>
      </c>
      <c r="H1476">
        <f t="shared" si="46"/>
        <v>4.5</v>
      </c>
      <c r="I1476">
        <f t="shared" si="47"/>
        <v>0.99555555555555553</v>
      </c>
    </row>
    <row r="1477" spans="1:9" x14ac:dyDescent="0.2">
      <c r="A1477" t="s">
        <v>68</v>
      </c>
      <c r="B1477">
        <v>100</v>
      </c>
      <c r="C1477">
        <v>410</v>
      </c>
      <c r="D1477" t="s">
        <v>1</v>
      </c>
      <c r="E1477">
        <v>410</v>
      </c>
      <c r="F1477">
        <v>3393</v>
      </c>
      <c r="G1477">
        <v>4.2622716426849303</v>
      </c>
      <c r="H1477">
        <f t="shared" si="46"/>
        <v>4.0999999999999996</v>
      </c>
      <c r="I1477">
        <f t="shared" si="47"/>
        <v>1</v>
      </c>
    </row>
    <row r="1478" spans="1:9" x14ac:dyDescent="0.2">
      <c r="A1478" t="s">
        <v>66</v>
      </c>
      <c r="B1478">
        <v>100</v>
      </c>
      <c r="C1478">
        <v>460</v>
      </c>
      <c r="D1478" t="s">
        <v>12</v>
      </c>
      <c r="E1478">
        <v>457</v>
      </c>
      <c r="F1478">
        <v>50000</v>
      </c>
      <c r="G1478">
        <v>72.623112201690603</v>
      </c>
      <c r="H1478">
        <f t="shared" si="46"/>
        <v>4.5999999999999996</v>
      </c>
      <c r="I1478">
        <f t="shared" si="47"/>
        <v>0.99347826086956526</v>
      </c>
    </row>
    <row r="1479" spans="1:9" x14ac:dyDescent="0.2">
      <c r="A1479" t="s">
        <v>54</v>
      </c>
      <c r="B1479">
        <v>100</v>
      </c>
      <c r="C1479">
        <v>450</v>
      </c>
      <c r="D1479" t="s">
        <v>12</v>
      </c>
      <c r="E1479">
        <v>447</v>
      </c>
      <c r="F1479">
        <v>50000</v>
      </c>
      <c r="G1479">
        <v>70.271455049514699</v>
      </c>
      <c r="H1479">
        <f t="shared" si="46"/>
        <v>4.5</v>
      </c>
      <c r="I1479">
        <f t="shared" si="47"/>
        <v>0.99333333333333329</v>
      </c>
    </row>
    <row r="1480" spans="1:9" x14ac:dyDescent="0.2">
      <c r="A1480" t="s">
        <v>113</v>
      </c>
      <c r="B1480">
        <v>100</v>
      </c>
      <c r="C1480">
        <v>460</v>
      </c>
      <c r="D1480" t="s">
        <v>12</v>
      </c>
      <c r="E1480">
        <v>459</v>
      </c>
      <c r="F1480">
        <v>50000</v>
      </c>
      <c r="G1480">
        <v>72.829117774963294</v>
      </c>
      <c r="H1480">
        <f t="shared" si="46"/>
        <v>4.5999999999999996</v>
      </c>
      <c r="I1480">
        <f t="shared" si="47"/>
        <v>0.99782608695652175</v>
      </c>
    </row>
    <row r="1481" spans="1:9" x14ac:dyDescent="0.2">
      <c r="A1481" t="s">
        <v>98</v>
      </c>
      <c r="B1481">
        <v>100</v>
      </c>
      <c r="C1481">
        <v>430</v>
      </c>
      <c r="D1481" t="s">
        <v>12</v>
      </c>
      <c r="E1481">
        <v>428</v>
      </c>
      <c r="F1481">
        <v>50000</v>
      </c>
      <c r="G1481">
        <v>66.546821117401095</v>
      </c>
      <c r="H1481">
        <f t="shared" si="46"/>
        <v>4.3</v>
      </c>
      <c r="I1481">
        <f t="shared" si="47"/>
        <v>0.99534883720930234</v>
      </c>
    </row>
    <row r="1482" spans="1:9" x14ac:dyDescent="0.2">
      <c r="A1482" t="s">
        <v>79</v>
      </c>
      <c r="B1482">
        <v>100</v>
      </c>
      <c r="C1482">
        <v>440</v>
      </c>
      <c r="D1482" t="s">
        <v>12</v>
      </c>
      <c r="E1482">
        <v>438</v>
      </c>
      <c r="F1482">
        <v>50000</v>
      </c>
      <c r="G1482">
        <v>69.604408264160099</v>
      </c>
      <c r="H1482">
        <f t="shared" si="46"/>
        <v>4.4000000000000004</v>
      </c>
      <c r="I1482">
        <f t="shared" si="47"/>
        <v>0.99545454545454548</v>
      </c>
    </row>
    <row r="1483" spans="1:9" x14ac:dyDescent="0.2">
      <c r="A1483" t="s">
        <v>89</v>
      </c>
      <c r="B1483">
        <v>50</v>
      </c>
      <c r="C1483">
        <v>218</v>
      </c>
      <c r="D1483" t="s">
        <v>12</v>
      </c>
      <c r="E1483">
        <v>217</v>
      </c>
      <c r="F1483">
        <v>50000</v>
      </c>
      <c r="G1483">
        <v>34.443137168884199</v>
      </c>
      <c r="H1483">
        <f t="shared" si="46"/>
        <v>4.3600000000000003</v>
      </c>
      <c r="I1483">
        <f t="shared" si="47"/>
        <v>0.99541284403669728</v>
      </c>
    </row>
    <row r="1484" spans="1:9" x14ac:dyDescent="0.2">
      <c r="A1484" t="s">
        <v>88</v>
      </c>
      <c r="B1484">
        <v>100</v>
      </c>
      <c r="C1484">
        <v>410</v>
      </c>
      <c r="D1484" t="s">
        <v>12</v>
      </c>
      <c r="E1484">
        <v>408</v>
      </c>
      <c r="F1484">
        <v>50000</v>
      </c>
      <c r="G1484">
        <v>63.663743495941098</v>
      </c>
      <c r="H1484">
        <f t="shared" si="46"/>
        <v>4.0999999999999996</v>
      </c>
      <c r="I1484">
        <f t="shared" si="47"/>
        <v>0.99512195121951219</v>
      </c>
    </row>
    <row r="1485" spans="1:9" x14ac:dyDescent="0.2">
      <c r="A1485" t="s">
        <v>132</v>
      </c>
      <c r="B1485">
        <v>100</v>
      </c>
      <c r="C1485">
        <v>460</v>
      </c>
      <c r="D1485" t="s">
        <v>12</v>
      </c>
      <c r="E1485">
        <v>458</v>
      </c>
      <c r="F1485">
        <v>50000</v>
      </c>
      <c r="G1485">
        <v>72.907074689865098</v>
      </c>
      <c r="H1485">
        <f t="shared" si="46"/>
        <v>4.5999999999999996</v>
      </c>
      <c r="I1485">
        <f t="shared" si="47"/>
        <v>0.9956521739130435</v>
      </c>
    </row>
    <row r="1486" spans="1:9" x14ac:dyDescent="0.2">
      <c r="A1486" t="s">
        <v>133</v>
      </c>
      <c r="B1486">
        <v>100</v>
      </c>
      <c r="C1486">
        <v>410</v>
      </c>
      <c r="D1486" t="s">
        <v>1</v>
      </c>
      <c r="E1486">
        <v>410</v>
      </c>
      <c r="F1486">
        <v>1185</v>
      </c>
      <c r="G1486">
        <v>1.3378643989562899</v>
      </c>
      <c r="H1486">
        <f t="shared" si="46"/>
        <v>4.0999999999999996</v>
      </c>
      <c r="I1486">
        <f t="shared" si="47"/>
        <v>1</v>
      </c>
    </row>
    <row r="1487" spans="1:9" x14ac:dyDescent="0.2">
      <c r="A1487" t="s">
        <v>57</v>
      </c>
      <c r="B1487">
        <v>100</v>
      </c>
      <c r="C1487">
        <v>410</v>
      </c>
      <c r="D1487" t="s">
        <v>12</v>
      </c>
      <c r="E1487">
        <v>409</v>
      </c>
      <c r="F1487">
        <v>50000</v>
      </c>
      <c r="G1487">
        <v>62.988864660262998</v>
      </c>
      <c r="H1487">
        <f t="shared" si="46"/>
        <v>4.0999999999999996</v>
      </c>
      <c r="I1487">
        <f t="shared" si="47"/>
        <v>0.9975609756097561</v>
      </c>
    </row>
    <row r="1488" spans="1:9" x14ac:dyDescent="0.2">
      <c r="A1488" t="s">
        <v>100</v>
      </c>
      <c r="B1488">
        <v>100</v>
      </c>
      <c r="C1488">
        <v>420</v>
      </c>
      <c r="D1488" t="s">
        <v>12</v>
      </c>
      <c r="E1488">
        <v>419</v>
      </c>
      <c r="F1488">
        <v>50000</v>
      </c>
      <c r="G1488">
        <v>65.773502588272095</v>
      </c>
      <c r="H1488">
        <f t="shared" si="46"/>
        <v>4.2</v>
      </c>
      <c r="I1488">
        <f t="shared" si="47"/>
        <v>0.99761904761904763</v>
      </c>
    </row>
    <row r="1489" spans="1:9" x14ac:dyDescent="0.2">
      <c r="A1489" t="s">
        <v>69</v>
      </c>
      <c r="B1489">
        <v>100</v>
      </c>
      <c r="C1489">
        <v>450</v>
      </c>
      <c r="D1489" t="s">
        <v>12</v>
      </c>
      <c r="E1489">
        <v>448</v>
      </c>
      <c r="F1489">
        <v>50000</v>
      </c>
      <c r="G1489">
        <v>69.646157741546602</v>
      </c>
      <c r="H1489">
        <f t="shared" si="46"/>
        <v>4.5</v>
      </c>
      <c r="I1489">
        <f t="shared" si="47"/>
        <v>0.99555555555555553</v>
      </c>
    </row>
    <row r="1490" spans="1:9" x14ac:dyDescent="0.2">
      <c r="A1490" t="s">
        <v>104</v>
      </c>
      <c r="B1490">
        <v>100</v>
      </c>
      <c r="C1490">
        <v>460</v>
      </c>
      <c r="D1490" t="s">
        <v>12</v>
      </c>
      <c r="E1490">
        <v>457</v>
      </c>
      <c r="F1490">
        <v>50000</v>
      </c>
      <c r="G1490">
        <v>71.416884899139404</v>
      </c>
      <c r="H1490">
        <f t="shared" si="46"/>
        <v>4.5999999999999996</v>
      </c>
      <c r="I1490">
        <f t="shared" si="47"/>
        <v>0.99347826086956526</v>
      </c>
    </row>
    <row r="1491" spans="1:9" x14ac:dyDescent="0.2">
      <c r="A1491" t="s">
        <v>80</v>
      </c>
      <c r="B1491">
        <v>100</v>
      </c>
      <c r="C1491">
        <v>410</v>
      </c>
      <c r="D1491" t="s">
        <v>12</v>
      </c>
      <c r="E1491">
        <v>408</v>
      </c>
      <c r="F1491">
        <v>50000</v>
      </c>
      <c r="G1491">
        <v>64.451629400253296</v>
      </c>
      <c r="H1491">
        <f t="shared" si="46"/>
        <v>4.0999999999999996</v>
      </c>
      <c r="I1491">
        <f t="shared" si="47"/>
        <v>0.99512195121951219</v>
      </c>
    </row>
    <row r="1492" spans="1:9" x14ac:dyDescent="0.2">
      <c r="A1492" t="s">
        <v>122</v>
      </c>
      <c r="B1492">
        <v>75</v>
      </c>
      <c r="C1492">
        <v>325</v>
      </c>
      <c r="D1492" t="s">
        <v>12</v>
      </c>
      <c r="E1492">
        <v>323</v>
      </c>
      <c r="F1492">
        <v>50000</v>
      </c>
      <c r="G1492">
        <v>50.0140316486358</v>
      </c>
      <c r="H1492">
        <f t="shared" si="46"/>
        <v>4.333333333333333</v>
      </c>
      <c r="I1492">
        <f t="shared" si="47"/>
        <v>0.99384615384615382</v>
      </c>
    </row>
    <row r="1493" spans="1:9" x14ac:dyDescent="0.2">
      <c r="A1493" t="s">
        <v>90</v>
      </c>
      <c r="B1493">
        <v>100</v>
      </c>
      <c r="C1493">
        <v>440</v>
      </c>
      <c r="D1493" t="s">
        <v>12</v>
      </c>
      <c r="E1493">
        <v>438</v>
      </c>
      <c r="F1493">
        <v>50000</v>
      </c>
      <c r="G1493">
        <v>68.167815208435002</v>
      </c>
      <c r="H1493">
        <f t="shared" si="46"/>
        <v>4.4000000000000004</v>
      </c>
      <c r="I1493">
        <f t="shared" si="47"/>
        <v>0.99545454545454548</v>
      </c>
    </row>
    <row r="1494" spans="1:9" x14ac:dyDescent="0.2">
      <c r="A1494" t="s">
        <v>112</v>
      </c>
      <c r="B1494">
        <v>100</v>
      </c>
      <c r="C1494">
        <v>430</v>
      </c>
      <c r="D1494" t="s">
        <v>12</v>
      </c>
      <c r="E1494">
        <v>427</v>
      </c>
      <c r="F1494">
        <v>50000</v>
      </c>
      <c r="G1494">
        <v>67.3012824058532</v>
      </c>
      <c r="H1494">
        <f t="shared" si="46"/>
        <v>4.3</v>
      </c>
      <c r="I1494">
        <f t="shared" si="47"/>
        <v>0.99302325581395345</v>
      </c>
    </row>
    <row r="1495" spans="1:9" x14ac:dyDescent="0.2">
      <c r="A1495" t="s">
        <v>96</v>
      </c>
      <c r="B1495">
        <v>100</v>
      </c>
      <c r="C1495">
        <v>450</v>
      </c>
      <c r="D1495" t="s">
        <v>1</v>
      </c>
      <c r="E1495">
        <v>450</v>
      </c>
      <c r="F1495">
        <v>14192</v>
      </c>
      <c r="G1495">
        <v>19.238022327423</v>
      </c>
      <c r="H1495">
        <f t="shared" si="46"/>
        <v>4.5</v>
      </c>
      <c r="I1495">
        <f t="shared" si="47"/>
        <v>1</v>
      </c>
    </row>
    <row r="1496" spans="1:9" x14ac:dyDescent="0.2">
      <c r="A1496" t="s">
        <v>93</v>
      </c>
      <c r="B1496">
        <v>100</v>
      </c>
      <c r="C1496">
        <v>410</v>
      </c>
      <c r="D1496" t="s">
        <v>12</v>
      </c>
      <c r="E1496">
        <v>409</v>
      </c>
      <c r="F1496">
        <v>50000</v>
      </c>
      <c r="G1496">
        <v>62.876407146453801</v>
      </c>
      <c r="H1496">
        <f t="shared" si="46"/>
        <v>4.0999999999999996</v>
      </c>
      <c r="I1496">
        <f t="shared" si="47"/>
        <v>0.9975609756097561</v>
      </c>
    </row>
    <row r="1497" spans="1:9" x14ac:dyDescent="0.2">
      <c r="A1497" t="s">
        <v>77</v>
      </c>
      <c r="B1497">
        <v>100</v>
      </c>
      <c r="C1497">
        <v>440</v>
      </c>
      <c r="D1497" t="s">
        <v>12</v>
      </c>
      <c r="E1497">
        <v>437</v>
      </c>
      <c r="F1497">
        <v>50000</v>
      </c>
      <c r="G1497">
        <v>68.847170352935706</v>
      </c>
      <c r="H1497">
        <f t="shared" si="46"/>
        <v>4.4000000000000004</v>
      </c>
      <c r="I1497">
        <f t="shared" si="47"/>
        <v>0.99318181818181817</v>
      </c>
    </row>
    <row r="1498" spans="1:9" x14ac:dyDescent="0.2">
      <c r="A1498" t="s">
        <v>92</v>
      </c>
      <c r="B1498">
        <v>100</v>
      </c>
      <c r="C1498">
        <v>450</v>
      </c>
      <c r="D1498" t="s">
        <v>12</v>
      </c>
      <c r="E1498">
        <v>448</v>
      </c>
      <c r="F1498">
        <v>50000</v>
      </c>
      <c r="G1498">
        <v>70.723812818527193</v>
      </c>
      <c r="H1498">
        <f t="shared" si="46"/>
        <v>4.5</v>
      </c>
      <c r="I1498">
        <f t="shared" si="47"/>
        <v>0.99555555555555553</v>
      </c>
    </row>
    <row r="1499" spans="1:9" x14ac:dyDescent="0.2">
      <c r="A1499" t="s">
        <v>108</v>
      </c>
      <c r="B1499">
        <v>100</v>
      </c>
      <c r="C1499">
        <v>430</v>
      </c>
      <c r="D1499" t="s">
        <v>12</v>
      </c>
      <c r="E1499">
        <v>429</v>
      </c>
      <c r="F1499">
        <v>50000</v>
      </c>
      <c r="G1499">
        <v>66.185640811920095</v>
      </c>
      <c r="H1499">
        <f t="shared" si="46"/>
        <v>4.3</v>
      </c>
      <c r="I1499">
        <f t="shared" si="47"/>
        <v>0.99767441860465111</v>
      </c>
    </row>
    <row r="1500" spans="1:9" x14ac:dyDescent="0.2">
      <c r="A1500" t="s">
        <v>124</v>
      </c>
      <c r="B1500">
        <v>100</v>
      </c>
      <c r="C1500">
        <v>460</v>
      </c>
      <c r="D1500" t="s">
        <v>12</v>
      </c>
      <c r="E1500">
        <v>458</v>
      </c>
      <c r="F1500">
        <v>50000</v>
      </c>
      <c r="G1500">
        <v>72.759044885635305</v>
      </c>
      <c r="H1500">
        <f t="shared" si="46"/>
        <v>4.5999999999999996</v>
      </c>
      <c r="I1500">
        <f t="shared" si="47"/>
        <v>0.9956521739130435</v>
      </c>
    </row>
    <row r="1501" spans="1:9" x14ac:dyDescent="0.2">
      <c r="A1501" t="s">
        <v>114</v>
      </c>
      <c r="B1501">
        <v>100</v>
      </c>
      <c r="C1501">
        <v>450</v>
      </c>
      <c r="D1501" t="s">
        <v>12</v>
      </c>
      <c r="E1501">
        <v>448</v>
      </c>
      <c r="F1501">
        <v>50000</v>
      </c>
      <c r="G1501">
        <v>70.424694538116398</v>
      </c>
      <c r="H1501">
        <f t="shared" si="46"/>
        <v>4.5</v>
      </c>
      <c r="I1501">
        <f t="shared" si="47"/>
        <v>0.99555555555555553</v>
      </c>
    </row>
    <row r="1502" spans="1:9" x14ac:dyDescent="0.2">
      <c r="A1502" t="s">
        <v>95</v>
      </c>
      <c r="B1502">
        <v>100</v>
      </c>
      <c r="C1502">
        <v>460</v>
      </c>
      <c r="D1502" t="s">
        <v>12</v>
      </c>
      <c r="E1502">
        <v>458</v>
      </c>
      <c r="F1502">
        <v>50000</v>
      </c>
      <c r="G1502">
        <v>72.514975070953298</v>
      </c>
      <c r="H1502">
        <f t="shared" si="46"/>
        <v>4.5999999999999996</v>
      </c>
      <c r="I1502">
        <f t="shared" si="47"/>
        <v>0.9956521739130435</v>
      </c>
    </row>
    <row r="1503" spans="1:9" x14ac:dyDescent="0.2">
      <c r="A1503" t="s">
        <v>72</v>
      </c>
      <c r="B1503">
        <v>100</v>
      </c>
      <c r="C1503">
        <v>420</v>
      </c>
      <c r="D1503" t="s">
        <v>12</v>
      </c>
      <c r="E1503">
        <v>417</v>
      </c>
      <c r="F1503">
        <v>50000</v>
      </c>
      <c r="G1503">
        <v>64.755755901336599</v>
      </c>
      <c r="H1503">
        <f t="shared" si="46"/>
        <v>4.2</v>
      </c>
      <c r="I1503">
        <f t="shared" si="47"/>
        <v>0.99285714285714288</v>
      </c>
    </row>
    <row r="1504" spans="1:9" x14ac:dyDescent="0.2">
      <c r="A1504" t="s">
        <v>123</v>
      </c>
      <c r="B1504">
        <v>100</v>
      </c>
      <c r="C1504">
        <v>460</v>
      </c>
      <c r="D1504" t="s">
        <v>12</v>
      </c>
      <c r="E1504">
        <v>457</v>
      </c>
      <c r="F1504">
        <v>50000</v>
      </c>
      <c r="G1504">
        <v>71.951142549514699</v>
      </c>
      <c r="H1504">
        <f t="shared" si="46"/>
        <v>4.5999999999999996</v>
      </c>
      <c r="I1504">
        <f t="shared" si="47"/>
        <v>0.99347826086956526</v>
      </c>
    </row>
    <row r="1505" spans="1:9" x14ac:dyDescent="0.2">
      <c r="A1505" t="s">
        <v>78</v>
      </c>
      <c r="B1505">
        <v>100</v>
      </c>
      <c r="C1505">
        <v>440</v>
      </c>
      <c r="D1505" t="s">
        <v>12</v>
      </c>
      <c r="E1505">
        <v>437</v>
      </c>
      <c r="F1505">
        <v>50000</v>
      </c>
      <c r="G1505">
        <v>70.305027008056598</v>
      </c>
      <c r="H1505">
        <f t="shared" si="46"/>
        <v>4.4000000000000004</v>
      </c>
      <c r="I1505">
        <f t="shared" si="47"/>
        <v>0.99318181818181817</v>
      </c>
    </row>
    <row r="1506" spans="1:9" x14ac:dyDescent="0.2">
      <c r="A1506" t="s">
        <v>101</v>
      </c>
      <c r="B1506">
        <v>75</v>
      </c>
      <c r="C1506">
        <v>325</v>
      </c>
      <c r="D1506" t="s">
        <v>12</v>
      </c>
      <c r="E1506">
        <v>322</v>
      </c>
      <c r="F1506">
        <v>50000</v>
      </c>
      <c r="G1506">
        <v>50.968050718307403</v>
      </c>
      <c r="H1506">
        <f t="shared" si="46"/>
        <v>4.333333333333333</v>
      </c>
      <c r="I1506">
        <f t="shared" si="47"/>
        <v>0.99076923076923074</v>
      </c>
    </row>
    <row r="1507" spans="1:9" x14ac:dyDescent="0.2">
      <c r="A1507" t="s">
        <v>130</v>
      </c>
      <c r="B1507">
        <v>100</v>
      </c>
      <c r="C1507">
        <v>430</v>
      </c>
      <c r="D1507" t="s">
        <v>12</v>
      </c>
      <c r="E1507">
        <v>427</v>
      </c>
      <c r="F1507">
        <v>50000</v>
      </c>
      <c r="G1507">
        <v>66.159687995910602</v>
      </c>
      <c r="H1507">
        <f t="shared" si="46"/>
        <v>4.3</v>
      </c>
      <c r="I1507">
        <f t="shared" si="47"/>
        <v>0.99302325581395345</v>
      </c>
    </row>
    <row r="1508" spans="1:9" x14ac:dyDescent="0.2">
      <c r="A1508" t="s">
        <v>81</v>
      </c>
      <c r="B1508">
        <v>100</v>
      </c>
      <c r="C1508">
        <v>430</v>
      </c>
      <c r="D1508" t="s">
        <v>12</v>
      </c>
      <c r="E1508">
        <v>428</v>
      </c>
      <c r="F1508">
        <v>50000</v>
      </c>
      <c r="G1508">
        <v>66.233027219772296</v>
      </c>
      <c r="H1508">
        <f t="shared" si="46"/>
        <v>4.3</v>
      </c>
      <c r="I1508">
        <f t="shared" si="47"/>
        <v>0.99534883720930234</v>
      </c>
    </row>
    <row r="1509" spans="1:9" x14ac:dyDescent="0.2">
      <c r="A1509" t="s">
        <v>149</v>
      </c>
      <c r="B1509">
        <v>100</v>
      </c>
      <c r="C1509">
        <v>450</v>
      </c>
      <c r="D1509" t="s">
        <v>12</v>
      </c>
      <c r="E1509">
        <v>447</v>
      </c>
      <c r="F1509">
        <v>50000</v>
      </c>
      <c r="G1509">
        <v>68.902647256851196</v>
      </c>
      <c r="H1509">
        <f t="shared" si="46"/>
        <v>4.5</v>
      </c>
      <c r="I1509">
        <f t="shared" si="47"/>
        <v>0.99333333333333329</v>
      </c>
    </row>
    <row r="1510" spans="1:9" x14ac:dyDescent="0.2">
      <c r="A1510" t="s">
        <v>121</v>
      </c>
      <c r="B1510">
        <v>100</v>
      </c>
      <c r="C1510">
        <v>440</v>
      </c>
      <c r="D1510" t="s">
        <v>12</v>
      </c>
      <c r="E1510">
        <v>438</v>
      </c>
      <c r="F1510">
        <v>50000</v>
      </c>
      <c r="G1510">
        <v>68.160225868225098</v>
      </c>
      <c r="H1510">
        <f t="shared" si="46"/>
        <v>4.4000000000000004</v>
      </c>
      <c r="I1510">
        <f t="shared" si="47"/>
        <v>0.99545454545454548</v>
      </c>
    </row>
    <row r="1511" spans="1:9" x14ac:dyDescent="0.2">
      <c r="A1511" t="s">
        <v>94</v>
      </c>
      <c r="B1511">
        <v>100</v>
      </c>
      <c r="C1511">
        <v>450</v>
      </c>
      <c r="D1511" t="s">
        <v>12</v>
      </c>
      <c r="E1511">
        <v>447</v>
      </c>
      <c r="F1511">
        <v>50000</v>
      </c>
      <c r="G1511">
        <v>70.319908857345496</v>
      </c>
      <c r="H1511">
        <f t="shared" si="46"/>
        <v>4.5</v>
      </c>
      <c r="I1511">
        <f t="shared" si="47"/>
        <v>0.99333333333333329</v>
      </c>
    </row>
    <row r="1512" spans="1:9" x14ac:dyDescent="0.2">
      <c r="A1512" t="s">
        <v>136</v>
      </c>
      <c r="B1512">
        <v>100</v>
      </c>
      <c r="C1512">
        <v>460</v>
      </c>
      <c r="D1512" t="s">
        <v>12</v>
      </c>
      <c r="E1512">
        <v>459</v>
      </c>
      <c r="F1512">
        <v>50000</v>
      </c>
      <c r="G1512">
        <v>71.890608310699406</v>
      </c>
      <c r="H1512">
        <f t="shared" si="46"/>
        <v>4.5999999999999996</v>
      </c>
      <c r="I1512">
        <f t="shared" si="47"/>
        <v>0.99782608695652175</v>
      </c>
    </row>
    <row r="1513" spans="1:9" x14ac:dyDescent="0.2">
      <c r="A1513" t="s">
        <v>117</v>
      </c>
      <c r="B1513">
        <v>75</v>
      </c>
      <c r="C1513">
        <v>325</v>
      </c>
      <c r="D1513" t="s">
        <v>12</v>
      </c>
      <c r="E1513">
        <v>324</v>
      </c>
      <c r="F1513">
        <v>50000</v>
      </c>
      <c r="G1513">
        <v>51.307709693908599</v>
      </c>
      <c r="H1513">
        <f t="shared" si="46"/>
        <v>4.333333333333333</v>
      </c>
      <c r="I1513">
        <f t="shared" si="47"/>
        <v>0.99692307692307691</v>
      </c>
    </row>
    <row r="1514" spans="1:9" x14ac:dyDescent="0.2">
      <c r="A1514" t="s">
        <v>109</v>
      </c>
      <c r="B1514">
        <v>100</v>
      </c>
      <c r="C1514">
        <v>420</v>
      </c>
      <c r="D1514" t="s">
        <v>1</v>
      </c>
      <c r="E1514">
        <v>420</v>
      </c>
      <c r="F1514">
        <v>44360</v>
      </c>
      <c r="G1514">
        <v>57.411866426467803</v>
      </c>
      <c r="H1514">
        <f t="shared" si="46"/>
        <v>4.2</v>
      </c>
      <c r="I1514">
        <f t="shared" si="47"/>
        <v>1</v>
      </c>
    </row>
    <row r="1515" spans="1:9" x14ac:dyDescent="0.2">
      <c r="A1515" t="s">
        <v>134</v>
      </c>
      <c r="B1515">
        <v>50</v>
      </c>
      <c r="C1515">
        <v>218</v>
      </c>
      <c r="D1515" t="s">
        <v>1</v>
      </c>
      <c r="E1515">
        <v>218</v>
      </c>
      <c r="F1515">
        <v>2823</v>
      </c>
      <c r="G1515">
        <v>1.78772497177124</v>
      </c>
      <c r="H1515">
        <f t="shared" si="46"/>
        <v>4.3600000000000003</v>
      </c>
      <c r="I1515">
        <f t="shared" si="47"/>
        <v>1</v>
      </c>
    </row>
    <row r="1516" spans="1:9" x14ac:dyDescent="0.2">
      <c r="A1516" t="s">
        <v>126</v>
      </c>
      <c r="B1516">
        <v>100</v>
      </c>
      <c r="C1516">
        <v>430</v>
      </c>
      <c r="D1516" t="s">
        <v>1</v>
      </c>
      <c r="E1516">
        <v>430</v>
      </c>
      <c r="F1516">
        <v>6192</v>
      </c>
      <c r="G1516">
        <v>7.9858615398406902</v>
      </c>
      <c r="H1516">
        <f t="shared" si="46"/>
        <v>4.3</v>
      </c>
      <c r="I1516">
        <f t="shared" si="47"/>
        <v>1</v>
      </c>
    </row>
    <row r="1517" spans="1:9" x14ac:dyDescent="0.2">
      <c r="A1517" t="s">
        <v>105</v>
      </c>
      <c r="B1517">
        <v>100</v>
      </c>
      <c r="C1517">
        <v>420</v>
      </c>
      <c r="D1517" t="s">
        <v>12</v>
      </c>
      <c r="E1517">
        <v>418</v>
      </c>
      <c r="F1517">
        <v>50000</v>
      </c>
      <c r="G1517">
        <v>64.326607704162598</v>
      </c>
      <c r="H1517">
        <f t="shared" si="46"/>
        <v>4.2</v>
      </c>
      <c r="I1517">
        <f t="shared" si="47"/>
        <v>0.99523809523809526</v>
      </c>
    </row>
    <row r="1518" spans="1:9" x14ac:dyDescent="0.2">
      <c r="A1518" t="s">
        <v>118</v>
      </c>
      <c r="B1518">
        <v>100</v>
      </c>
      <c r="C1518">
        <v>440</v>
      </c>
      <c r="D1518" t="s">
        <v>12</v>
      </c>
      <c r="E1518">
        <v>437</v>
      </c>
      <c r="F1518">
        <v>50000</v>
      </c>
      <c r="G1518">
        <v>68.255300760269094</v>
      </c>
      <c r="H1518">
        <f t="shared" si="46"/>
        <v>4.4000000000000004</v>
      </c>
      <c r="I1518">
        <f t="shared" si="47"/>
        <v>0.99318181818181817</v>
      </c>
    </row>
    <row r="1519" spans="1:9" x14ac:dyDescent="0.2">
      <c r="A1519" t="s">
        <v>97</v>
      </c>
      <c r="B1519">
        <v>100</v>
      </c>
      <c r="C1519">
        <v>410</v>
      </c>
      <c r="D1519" t="s">
        <v>12</v>
      </c>
      <c r="E1519">
        <v>409</v>
      </c>
      <c r="F1519">
        <v>50000</v>
      </c>
      <c r="G1519">
        <v>63.428242683410602</v>
      </c>
      <c r="H1519">
        <f t="shared" si="46"/>
        <v>4.0999999999999996</v>
      </c>
      <c r="I1519">
        <f t="shared" si="47"/>
        <v>0.9975609756097561</v>
      </c>
    </row>
    <row r="1520" spans="1:9" x14ac:dyDescent="0.2">
      <c r="A1520" t="s">
        <v>147</v>
      </c>
      <c r="B1520">
        <v>100</v>
      </c>
      <c r="C1520">
        <v>450</v>
      </c>
      <c r="D1520" t="s">
        <v>12</v>
      </c>
      <c r="E1520">
        <v>447</v>
      </c>
      <c r="F1520">
        <v>50000</v>
      </c>
      <c r="G1520">
        <v>69.802578449249197</v>
      </c>
      <c r="H1520">
        <f t="shared" si="46"/>
        <v>4.5</v>
      </c>
      <c r="I1520">
        <f t="shared" si="47"/>
        <v>0.99333333333333329</v>
      </c>
    </row>
    <row r="1521" spans="1:9" x14ac:dyDescent="0.2">
      <c r="A1521" t="s">
        <v>145</v>
      </c>
      <c r="B1521">
        <v>75</v>
      </c>
      <c r="C1521">
        <v>325</v>
      </c>
      <c r="D1521" t="s">
        <v>12</v>
      </c>
      <c r="E1521">
        <v>323</v>
      </c>
      <c r="F1521">
        <v>50000</v>
      </c>
      <c r="G1521">
        <v>50.391862392425502</v>
      </c>
      <c r="H1521">
        <f t="shared" si="46"/>
        <v>4.333333333333333</v>
      </c>
      <c r="I1521">
        <f t="shared" si="47"/>
        <v>0.99384615384615382</v>
      </c>
    </row>
    <row r="1522" spans="1:9" x14ac:dyDescent="0.2">
      <c r="A1522" t="s">
        <v>106</v>
      </c>
      <c r="B1522">
        <v>100</v>
      </c>
      <c r="C1522">
        <v>410</v>
      </c>
      <c r="D1522" t="s">
        <v>1</v>
      </c>
      <c r="E1522">
        <v>410</v>
      </c>
      <c r="F1522">
        <v>22709</v>
      </c>
      <c r="G1522">
        <v>28.343509435653601</v>
      </c>
      <c r="H1522">
        <f t="shared" si="46"/>
        <v>4.0999999999999996</v>
      </c>
      <c r="I1522">
        <f t="shared" si="47"/>
        <v>1</v>
      </c>
    </row>
    <row r="1523" spans="1:9" x14ac:dyDescent="0.2">
      <c r="A1523" t="s">
        <v>73</v>
      </c>
      <c r="B1523">
        <v>100</v>
      </c>
      <c r="C1523">
        <v>420</v>
      </c>
      <c r="D1523" t="s">
        <v>12</v>
      </c>
      <c r="E1523">
        <v>419</v>
      </c>
      <c r="F1523">
        <v>50000</v>
      </c>
      <c r="G1523">
        <v>65.653527021407996</v>
      </c>
      <c r="H1523">
        <f t="shared" si="46"/>
        <v>4.2</v>
      </c>
      <c r="I1523">
        <f t="shared" si="47"/>
        <v>0.99761904761904763</v>
      </c>
    </row>
    <row r="1524" spans="1:9" x14ac:dyDescent="0.2">
      <c r="A1524" t="s">
        <v>103</v>
      </c>
      <c r="B1524">
        <v>100</v>
      </c>
      <c r="C1524">
        <v>410</v>
      </c>
      <c r="D1524" t="s">
        <v>1</v>
      </c>
      <c r="E1524">
        <v>410</v>
      </c>
      <c r="F1524">
        <v>3581</v>
      </c>
      <c r="G1524">
        <v>4.3941545486450098</v>
      </c>
      <c r="H1524">
        <f t="shared" si="46"/>
        <v>4.0999999999999996</v>
      </c>
      <c r="I1524">
        <f t="shared" si="47"/>
        <v>1</v>
      </c>
    </row>
    <row r="1525" spans="1:9" x14ac:dyDescent="0.2">
      <c r="A1525" t="s">
        <v>110</v>
      </c>
      <c r="B1525">
        <v>100</v>
      </c>
      <c r="C1525">
        <v>440</v>
      </c>
      <c r="D1525" t="s">
        <v>12</v>
      </c>
      <c r="E1525">
        <v>438</v>
      </c>
      <c r="F1525">
        <v>50000</v>
      </c>
      <c r="G1525">
        <v>68.832569837570105</v>
      </c>
      <c r="H1525">
        <f t="shared" si="46"/>
        <v>4.4000000000000004</v>
      </c>
      <c r="I1525">
        <f t="shared" si="47"/>
        <v>0.99545454545454548</v>
      </c>
    </row>
    <row r="1526" spans="1:9" x14ac:dyDescent="0.2">
      <c r="A1526" t="s">
        <v>129</v>
      </c>
      <c r="B1526">
        <v>100</v>
      </c>
      <c r="C1526">
        <v>440</v>
      </c>
      <c r="D1526" t="s">
        <v>12</v>
      </c>
      <c r="E1526">
        <v>439</v>
      </c>
      <c r="F1526">
        <v>50000</v>
      </c>
      <c r="G1526">
        <v>68.395431995391803</v>
      </c>
      <c r="H1526">
        <f t="shared" si="46"/>
        <v>4.4000000000000004</v>
      </c>
      <c r="I1526">
        <f t="shared" si="47"/>
        <v>0.99772727272727268</v>
      </c>
    </row>
    <row r="1527" spans="1:9" x14ac:dyDescent="0.2">
      <c r="A1527" t="s">
        <v>85</v>
      </c>
      <c r="B1527">
        <v>100</v>
      </c>
      <c r="C1527">
        <v>410</v>
      </c>
      <c r="D1527" t="s">
        <v>12</v>
      </c>
      <c r="E1527">
        <v>409</v>
      </c>
      <c r="F1527">
        <v>50000</v>
      </c>
      <c r="G1527">
        <v>62.9586789608001</v>
      </c>
      <c r="H1527">
        <f t="shared" si="46"/>
        <v>4.0999999999999996</v>
      </c>
      <c r="I1527">
        <f t="shared" si="47"/>
        <v>0.9975609756097561</v>
      </c>
    </row>
    <row r="1528" spans="1:9" x14ac:dyDescent="0.2">
      <c r="A1528" t="s">
        <v>131</v>
      </c>
      <c r="B1528">
        <v>100</v>
      </c>
      <c r="C1528">
        <v>450</v>
      </c>
      <c r="D1528" t="s">
        <v>12</v>
      </c>
      <c r="E1528">
        <v>448</v>
      </c>
      <c r="F1528">
        <v>50000</v>
      </c>
      <c r="G1528">
        <v>68.731997251510606</v>
      </c>
      <c r="H1528">
        <f t="shared" si="46"/>
        <v>4.5</v>
      </c>
      <c r="I1528">
        <f t="shared" si="47"/>
        <v>0.99555555555555553</v>
      </c>
    </row>
    <row r="1529" spans="1:9" x14ac:dyDescent="0.2">
      <c r="A1529" t="s">
        <v>156</v>
      </c>
      <c r="B1529">
        <v>50</v>
      </c>
      <c r="C1529">
        <v>218</v>
      </c>
      <c r="D1529" t="s">
        <v>12</v>
      </c>
      <c r="E1529">
        <v>216</v>
      </c>
      <c r="F1529">
        <v>50000</v>
      </c>
      <c r="G1529">
        <v>34.902444839477504</v>
      </c>
      <c r="H1529">
        <f t="shared" si="46"/>
        <v>4.3600000000000003</v>
      </c>
      <c r="I1529">
        <f t="shared" si="47"/>
        <v>0.99082568807339455</v>
      </c>
    </row>
    <row r="1530" spans="1:9" x14ac:dyDescent="0.2">
      <c r="A1530" t="s">
        <v>148</v>
      </c>
      <c r="B1530">
        <v>100</v>
      </c>
      <c r="C1530">
        <v>450</v>
      </c>
      <c r="D1530" t="s">
        <v>12</v>
      </c>
      <c r="E1530">
        <v>448</v>
      </c>
      <c r="F1530">
        <v>50000</v>
      </c>
      <c r="G1530">
        <v>69.843359231948796</v>
      </c>
      <c r="H1530">
        <f t="shared" si="46"/>
        <v>4.5</v>
      </c>
      <c r="I1530">
        <f t="shared" si="47"/>
        <v>0.99555555555555553</v>
      </c>
    </row>
    <row r="1531" spans="1:9" x14ac:dyDescent="0.2">
      <c r="A1531" t="s">
        <v>119</v>
      </c>
      <c r="B1531">
        <v>100</v>
      </c>
      <c r="C1531">
        <v>420</v>
      </c>
      <c r="D1531" t="s">
        <v>12</v>
      </c>
      <c r="E1531">
        <v>418</v>
      </c>
      <c r="F1531">
        <v>50000</v>
      </c>
      <c r="G1531">
        <v>64.988398075103703</v>
      </c>
      <c r="H1531">
        <f t="shared" si="46"/>
        <v>4.2</v>
      </c>
      <c r="I1531">
        <f t="shared" si="47"/>
        <v>0.99523809523809526</v>
      </c>
    </row>
    <row r="1532" spans="1:9" x14ac:dyDescent="0.2">
      <c r="A1532" t="s">
        <v>127</v>
      </c>
      <c r="B1532">
        <v>100</v>
      </c>
      <c r="C1532">
        <v>430</v>
      </c>
      <c r="D1532" t="s">
        <v>12</v>
      </c>
      <c r="E1532">
        <v>428</v>
      </c>
      <c r="F1532">
        <v>50000</v>
      </c>
      <c r="G1532">
        <v>66.867480278015094</v>
      </c>
      <c r="H1532">
        <f t="shared" si="46"/>
        <v>4.3</v>
      </c>
      <c r="I1532">
        <f t="shared" si="47"/>
        <v>0.99534883720930234</v>
      </c>
    </row>
    <row r="1533" spans="1:9" x14ac:dyDescent="0.2">
      <c r="A1533" t="s">
        <v>150</v>
      </c>
      <c r="B1533">
        <v>100</v>
      </c>
      <c r="C1533">
        <v>410</v>
      </c>
      <c r="D1533" t="s">
        <v>1</v>
      </c>
      <c r="E1533">
        <v>410</v>
      </c>
      <c r="F1533">
        <v>1525</v>
      </c>
      <c r="G1533">
        <v>1.75101089477539</v>
      </c>
      <c r="H1533">
        <f t="shared" si="46"/>
        <v>4.0999999999999996</v>
      </c>
      <c r="I1533">
        <f t="shared" si="47"/>
        <v>1</v>
      </c>
    </row>
    <row r="1534" spans="1:9" x14ac:dyDescent="0.2">
      <c r="A1534" t="s">
        <v>138</v>
      </c>
      <c r="B1534">
        <v>100</v>
      </c>
      <c r="C1534">
        <v>430</v>
      </c>
      <c r="D1534" t="s">
        <v>12</v>
      </c>
      <c r="E1534">
        <v>428</v>
      </c>
      <c r="F1534">
        <v>50000</v>
      </c>
      <c r="G1534">
        <v>67.1531822681427</v>
      </c>
      <c r="H1534">
        <f t="shared" si="46"/>
        <v>4.3</v>
      </c>
      <c r="I1534">
        <f t="shared" si="47"/>
        <v>0.99534883720930234</v>
      </c>
    </row>
    <row r="1535" spans="1:9" x14ac:dyDescent="0.2">
      <c r="A1535" t="s">
        <v>128</v>
      </c>
      <c r="B1535">
        <v>100</v>
      </c>
      <c r="C1535">
        <v>460</v>
      </c>
      <c r="D1535" t="s">
        <v>1</v>
      </c>
      <c r="E1535">
        <v>460</v>
      </c>
      <c r="F1535">
        <v>3838</v>
      </c>
      <c r="G1535">
        <v>5.29441046714782</v>
      </c>
      <c r="H1535">
        <f t="shared" si="46"/>
        <v>4.5999999999999996</v>
      </c>
      <c r="I1535">
        <f t="shared" si="47"/>
        <v>1</v>
      </c>
    </row>
    <row r="1536" spans="1:9" x14ac:dyDescent="0.2">
      <c r="A1536" t="s">
        <v>160</v>
      </c>
      <c r="B1536">
        <v>100</v>
      </c>
      <c r="C1536">
        <v>440</v>
      </c>
      <c r="D1536" t="s">
        <v>12</v>
      </c>
      <c r="E1536">
        <v>438</v>
      </c>
      <c r="F1536">
        <v>50000</v>
      </c>
      <c r="G1536">
        <v>68.952331542968693</v>
      </c>
      <c r="H1536">
        <f t="shared" si="46"/>
        <v>4.4000000000000004</v>
      </c>
      <c r="I1536">
        <f t="shared" si="47"/>
        <v>0.99545454545454548</v>
      </c>
    </row>
    <row r="1537" spans="1:9" x14ac:dyDescent="0.2">
      <c r="A1537" t="s">
        <v>161</v>
      </c>
      <c r="B1537">
        <v>20</v>
      </c>
      <c r="C1537">
        <v>91</v>
      </c>
      <c r="D1537" t="s">
        <v>1</v>
      </c>
      <c r="E1537">
        <v>91</v>
      </c>
      <c r="F1537">
        <v>190</v>
      </c>
      <c r="G1537">
        <v>4.83551025390625E-2</v>
      </c>
      <c r="H1537">
        <f t="shared" si="46"/>
        <v>4.55</v>
      </c>
      <c r="I1537">
        <f t="shared" si="47"/>
        <v>1</v>
      </c>
    </row>
    <row r="1538" spans="1:9" x14ac:dyDescent="0.2">
      <c r="A1538" t="s">
        <v>151</v>
      </c>
      <c r="B1538">
        <v>100</v>
      </c>
      <c r="C1538">
        <v>430</v>
      </c>
      <c r="D1538" t="s">
        <v>12</v>
      </c>
      <c r="E1538">
        <v>428</v>
      </c>
      <c r="F1538">
        <v>50000</v>
      </c>
      <c r="G1538">
        <v>66.9875040054321</v>
      </c>
      <c r="H1538">
        <f t="shared" si="46"/>
        <v>4.3</v>
      </c>
      <c r="I1538">
        <f t="shared" si="47"/>
        <v>0.99534883720930234</v>
      </c>
    </row>
    <row r="1539" spans="1:9" x14ac:dyDescent="0.2">
      <c r="A1539" t="s">
        <v>99</v>
      </c>
      <c r="B1539">
        <v>100</v>
      </c>
      <c r="C1539">
        <v>410</v>
      </c>
      <c r="D1539" t="s">
        <v>12</v>
      </c>
      <c r="E1539">
        <v>408</v>
      </c>
      <c r="F1539">
        <v>50000</v>
      </c>
      <c r="G1539">
        <v>63.2908067703247</v>
      </c>
      <c r="H1539">
        <f t="shared" ref="H1539:H1602" si="48">C1539/B1539</f>
        <v>4.0999999999999996</v>
      </c>
      <c r="I1539">
        <f t="shared" ref="I1539:I1602" si="49">E1539/C1539</f>
        <v>0.99512195121951219</v>
      </c>
    </row>
    <row r="1540" spans="1:9" x14ac:dyDescent="0.2">
      <c r="A1540" t="s">
        <v>168</v>
      </c>
      <c r="B1540">
        <v>100</v>
      </c>
      <c r="C1540">
        <v>450</v>
      </c>
      <c r="D1540" t="s">
        <v>12</v>
      </c>
      <c r="E1540">
        <v>449</v>
      </c>
      <c r="F1540">
        <v>50000</v>
      </c>
      <c r="G1540">
        <v>70.848001718521104</v>
      </c>
      <c r="H1540">
        <f t="shared" si="48"/>
        <v>4.5</v>
      </c>
      <c r="I1540">
        <f t="shared" si="49"/>
        <v>0.99777777777777776</v>
      </c>
    </row>
    <row r="1541" spans="1:9" x14ac:dyDescent="0.2">
      <c r="A1541" t="s">
        <v>144</v>
      </c>
      <c r="B1541">
        <v>50</v>
      </c>
      <c r="C1541">
        <v>218</v>
      </c>
      <c r="D1541" t="s">
        <v>12</v>
      </c>
      <c r="E1541">
        <v>217</v>
      </c>
      <c r="F1541">
        <v>50000</v>
      </c>
      <c r="G1541">
        <v>33.874024152755702</v>
      </c>
      <c r="H1541">
        <f t="shared" si="48"/>
        <v>4.3600000000000003</v>
      </c>
      <c r="I1541">
        <f t="shared" si="49"/>
        <v>0.99541284403669728</v>
      </c>
    </row>
    <row r="1542" spans="1:9" x14ac:dyDescent="0.2">
      <c r="A1542" t="s">
        <v>178</v>
      </c>
      <c r="B1542">
        <v>100</v>
      </c>
      <c r="C1542">
        <v>440</v>
      </c>
      <c r="D1542" t="s">
        <v>12</v>
      </c>
      <c r="E1542">
        <v>439</v>
      </c>
      <c r="F1542">
        <v>50000</v>
      </c>
      <c r="G1542">
        <v>67.4751873016357</v>
      </c>
      <c r="H1542">
        <f t="shared" si="48"/>
        <v>4.4000000000000004</v>
      </c>
      <c r="I1542">
        <f t="shared" si="49"/>
        <v>0.99772727272727268</v>
      </c>
    </row>
    <row r="1543" spans="1:9" x14ac:dyDescent="0.2">
      <c r="A1543" t="s">
        <v>107</v>
      </c>
      <c r="B1543">
        <v>100</v>
      </c>
      <c r="C1543">
        <v>410</v>
      </c>
      <c r="D1543" t="s">
        <v>1</v>
      </c>
      <c r="E1543">
        <v>410</v>
      </c>
      <c r="F1543">
        <v>42867</v>
      </c>
      <c r="G1543">
        <v>54.156912565231302</v>
      </c>
      <c r="H1543">
        <f t="shared" si="48"/>
        <v>4.0999999999999996</v>
      </c>
      <c r="I1543">
        <f t="shared" si="49"/>
        <v>1</v>
      </c>
    </row>
    <row r="1544" spans="1:9" x14ac:dyDescent="0.2">
      <c r="A1544" t="s">
        <v>111</v>
      </c>
      <c r="B1544">
        <v>100</v>
      </c>
      <c r="C1544">
        <v>430</v>
      </c>
      <c r="D1544" t="s">
        <v>12</v>
      </c>
      <c r="E1544">
        <v>429</v>
      </c>
      <c r="F1544">
        <v>50000</v>
      </c>
      <c r="G1544">
        <v>67.162597417831407</v>
      </c>
      <c r="H1544">
        <f t="shared" si="48"/>
        <v>4.3</v>
      </c>
      <c r="I1544">
        <f t="shared" si="49"/>
        <v>0.99767441860465111</v>
      </c>
    </row>
    <row r="1545" spans="1:9" x14ac:dyDescent="0.2">
      <c r="A1545" t="s">
        <v>140</v>
      </c>
      <c r="B1545">
        <v>100</v>
      </c>
      <c r="C1545">
        <v>440</v>
      </c>
      <c r="D1545" t="s">
        <v>12</v>
      </c>
      <c r="E1545">
        <v>438</v>
      </c>
      <c r="F1545">
        <v>50000</v>
      </c>
      <c r="G1545">
        <v>67.910763740539494</v>
      </c>
      <c r="H1545">
        <f t="shared" si="48"/>
        <v>4.4000000000000004</v>
      </c>
      <c r="I1545">
        <f t="shared" si="49"/>
        <v>0.99545454545454548</v>
      </c>
    </row>
    <row r="1546" spans="1:9" x14ac:dyDescent="0.2">
      <c r="A1546" t="s">
        <v>115</v>
      </c>
      <c r="B1546">
        <v>100</v>
      </c>
      <c r="C1546">
        <v>460</v>
      </c>
      <c r="D1546" t="s">
        <v>12</v>
      </c>
      <c r="E1546">
        <v>455</v>
      </c>
      <c r="F1546">
        <v>50000</v>
      </c>
      <c r="G1546">
        <v>71.109788417816105</v>
      </c>
      <c r="H1546">
        <f t="shared" si="48"/>
        <v>4.5999999999999996</v>
      </c>
      <c r="I1546">
        <f t="shared" si="49"/>
        <v>0.98913043478260865</v>
      </c>
    </row>
    <row r="1547" spans="1:9" x14ac:dyDescent="0.2">
      <c r="A1547" t="s">
        <v>162</v>
      </c>
      <c r="B1547">
        <v>100</v>
      </c>
      <c r="C1547">
        <v>460</v>
      </c>
      <c r="D1547" t="s">
        <v>12</v>
      </c>
      <c r="E1547">
        <v>458</v>
      </c>
      <c r="F1547">
        <v>50000</v>
      </c>
      <c r="G1547">
        <v>71.110371112823401</v>
      </c>
      <c r="H1547">
        <f t="shared" si="48"/>
        <v>4.5999999999999996</v>
      </c>
      <c r="I1547">
        <f t="shared" si="49"/>
        <v>0.9956521739130435</v>
      </c>
    </row>
    <row r="1548" spans="1:9" x14ac:dyDescent="0.2">
      <c r="A1548" t="s">
        <v>177</v>
      </c>
      <c r="B1548">
        <v>100</v>
      </c>
      <c r="C1548">
        <v>410</v>
      </c>
      <c r="D1548" t="s">
        <v>12</v>
      </c>
      <c r="E1548">
        <v>409</v>
      </c>
      <c r="F1548">
        <v>50000</v>
      </c>
      <c r="G1548">
        <v>62.9181840419769</v>
      </c>
      <c r="H1548">
        <f t="shared" si="48"/>
        <v>4.0999999999999996</v>
      </c>
      <c r="I1548">
        <f t="shared" si="49"/>
        <v>0.9975609756097561</v>
      </c>
    </row>
    <row r="1549" spans="1:9" x14ac:dyDescent="0.2">
      <c r="A1549" t="s">
        <v>157</v>
      </c>
      <c r="B1549">
        <v>100</v>
      </c>
      <c r="C1549">
        <v>420</v>
      </c>
      <c r="D1549" t="s">
        <v>12</v>
      </c>
      <c r="E1549">
        <v>419</v>
      </c>
      <c r="F1549">
        <v>50000</v>
      </c>
      <c r="G1549">
        <v>65.958186149597097</v>
      </c>
      <c r="H1549">
        <f t="shared" si="48"/>
        <v>4.2</v>
      </c>
      <c r="I1549">
        <f t="shared" si="49"/>
        <v>0.99761904761904763</v>
      </c>
    </row>
    <row r="1550" spans="1:9" x14ac:dyDescent="0.2">
      <c r="A1550" t="s">
        <v>139</v>
      </c>
      <c r="B1550">
        <v>100</v>
      </c>
      <c r="C1550">
        <v>410</v>
      </c>
      <c r="D1550" t="s">
        <v>12</v>
      </c>
      <c r="E1550">
        <v>409</v>
      </c>
      <c r="F1550">
        <v>50000</v>
      </c>
      <c r="G1550">
        <v>62.669293642044003</v>
      </c>
      <c r="H1550">
        <f t="shared" si="48"/>
        <v>4.0999999999999996</v>
      </c>
      <c r="I1550">
        <f t="shared" si="49"/>
        <v>0.9975609756097561</v>
      </c>
    </row>
    <row r="1551" spans="1:9" x14ac:dyDescent="0.2">
      <c r="A1551" t="s">
        <v>146</v>
      </c>
      <c r="B1551">
        <v>100</v>
      </c>
      <c r="C1551">
        <v>440</v>
      </c>
      <c r="D1551" t="s">
        <v>12</v>
      </c>
      <c r="E1551">
        <v>437</v>
      </c>
      <c r="F1551">
        <v>50000</v>
      </c>
      <c r="G1551">
        <v>67.379598855972205</v>
      </c>
      <c r="H1551">
        <f t="shared" si="48"/>
        <v>4.4000000000000004</v>
      </c>
      <c r="I1551">
        <f t="shared" si="49"/>
        <v>0.99318181818181817</v>
      </c>
    </row>
    <row r="1552" spans="1:9" x14ac:dyDescent="0.2">
      <c r="A1552" t="s">
        <v>201</v>
      </c>
      <c r="B1552">
        <v>75</v>
      </c>
      <c r="C1552">
        <v>325</v>
      </c>
      <c r="D1552" t="s">
        <v>12</v>
      </c>
      <c r="E1552">
        <v>322</v>
      </c>
      <c r="F1552">
        <v>50000</v>
      </c>
      <c r="G1552">
        <v>49.796489238738999</v>
      </c>
      <c r="H1552">
        <f t="shared" si="48"/>
        <v>4.333333333333333</v>
      </c>
      <c r="I1552">
        <f t="shared" si="49"/>
        <v>0.99076923076923074</v>
      </c>
    </row>
    <row r="1553" spans="1:9" x14ac:dyDescent="0.2">
      <c r="A1553" t="s">
        <v>170</v>
      </c>
      <c r="B1553">
        <v>100</v>
      </c>
      <c r="C1553">
        <v>430</v>
      </c>
      <c r="D1553" t="s">
        <v>12</v>
      </c>
      <c r="E1553">
        <v>429</v>
      </c>
      <c r="F1553">
        <v>50000</v>
      </c>
      <c r="G1553">
        <v>66.176898479461599</v>
      </c>
      <c r="H1553">
        <f t="shared" si="48"/>
        <v>4.3</v>
      </c>
      <c r="I1553">
        <f t="shared" si="49"/>
        <v>0.99767441860465111</v>
      </c>
    </row>
    <row r="1554" spans="1:9" x14ac:dyDescent="0.2">
      <c r="A1554" t="s">
        <v>141</v>
      </c>
      <c r="B1554">
        <v>100</v>
      </c>
      <c r="C1554">
        <v>440</v>
      </c>
      <c r="D1554" t="s">
        <v>1</v>
      </c>
      <c r="E1554">
        <v>440</v>
      </c>
      <c r="F1554">
        <v>6315</v>
      </c>
      <c r="G1554">
        <v>8.4572632312774605</v>
      </c>
      <c r="H1554">
        <f t="shared" si="48"/>
        <v>4.4000000000000004</v>
      </c>
      <c r="I1554">
        <f t="shared" si="49"/>
        <v>1</v>
      </c>
    </row>
    <row r="1555" spans="1:9" x14ac:dyDescent="0.2">
      <c r="A1555" t="s">
        <v>135</v>
      </c>
      <c r="B1555">
        <v>100</v>
      </c>
      <c r="C1555">
        <v>460</v>
      </c>
      <c r="D1555" t="s">
        <v>12</v>
      </c>
      <c r="E1555">
        <v>458</v>
      </c>
      <c r="F1555">
        <v>50000</v>
      </c>
      <c r="G1555">
        <v>70.943894147872896</v>
      </c>
      <c r="H1555">
        <f t="shared" si="48"/>
        <v>4.5999999999999996</v>
      </c>
      <c r="I1555">
        <f t="shared" si="49"/>
        <v>0.9956521739130435</v>
      </c>
    </row>
    <row r="1556" spans="1:9" x14ac:dyDescent="0.2">
      <c r="A1556" t="s">
        <v>187</v>
      </c>
      <c r="B1556">
        <v>100</v>
      </c>
      <c r="C1556">
        <v>460</v>
      </c>
      <c r="D1556" t="s">
        <v>12</v>
      </c>
      <c r="E1556">
        <v>456</v>
      </c>
      <c r="F1556">
        <v>50000</v>
      </c>
      <c r="G1556">
        <v>71.122370004653902</v>
      </c>
      <c r="H1556">
        <f t="shared" si="48"/>
        <v>4.5999999999999996</v>
      </c>
      <c r="I1556">
        <f t="shared" si="49"/>
        <v>0.99130434782608701</v>
      </c>
    </row>
    <row r="1557" spans="1:9" x14ac:dyDescent="0.2">
      <c r="A1557" t="s">
        <v>188</v>
      </c>
      <c r="B1557">
        <v>100</v>
      </c>
      <c r="C1557">
        <v>420</v>
      </c>
      <c r="D1557" t="s">
        <v>1</v>
      </c>
      <c r="E1557">
        <v>420</v>
      </c>
      <c r="F1557">
        <v>1883</v>
      </c>
      <c r="G1557">
        <v>2.2745985984802202</v>
      </c>
      <c r="H1557">
        <f t="shared" si="48"/>
        <v>4.2</v>
      </c>
      <c r="I1557">
        <f t="shared" si="49"/>
        <v>1</v>
      </c>
    </row>
    <row r="1558" spans="1:9" x14ac:dyDescent="0.2">
      <c r="A1558" t="s">
        <v>190</v>
      </c>
      <c r="B1558">
        <v>100</v>
      </c>
      <c r="C1558">
        <v>420</v>
      </c>
      <c r="D1558" t="s">
        <v>12</v>
      </c>
      <c r="E1558">
        <v>418</v>
      </c>
      <c r="F1558">
        <v>50000</v>
      </c>
      <c r="G1558">
        <v>65.115149497985797</v>
      </c>
      <c r="H1558">
        <f t="shared" si="48"/>
        <v>4.2</v>
      </c>
      <c r="I1558">
        <f t="shared" si="49"/>
        <v>0.99523809523809526</v>
      </c>
    </row>
    <row r="1559" spans="1:9" x14ac:dyDescent="0.2">
      <c r="A1559" t="s">
        <v>166</v>
      </c>
      <c r="B1559">
        <v>100</v>
      </c>
      <c r="C1559">
        <v>420</v>
      </c>
      <c r="D1559" t="s">
        <v>12</v>
      </c>
      <c r="E1559">
        <v>418</v>
      </c>
      <c r="F1559">
        <v>50000</v>
      </c>
      <c r="G1559">
        <v>64.785625457763601</v>
      </c>
      <c r="H1559">
        <f t="shared" si="48"/>
        <v>4.2</v>
      </c>
      <c r="I1559">
        <f t="shared" si="49"/>
        <v>0.99523809523809526</v>
      </c>
    </row>
    <row r="1560" spans="1:9" x14ac:dyDescent="0.2">
      <c r="A1560" t="s">
        <v>125</v>
      </c>
      <c r="B1560">
        <v>100</v>
      </c>
      <c r="C1560">
        <v>460</v>
      </c>
      <c r="D1560" t="s">
        <v>12</v>
      </c>
      <c r="E1560">
        <v>458</v>
      </c>
      <c r="F1560">
        <v>50000</v>
      </c>
      <c r="G1560">
        <v>72.699011325836096</v>
      </c>
      <c r="H1560">
        <f t="shared" si="48"/>
        <v>4.5999999999999996</v>
      </c>
      <c r="I1560">
        <f t="shared" si="49"/>
        <v>0.9956521739130435</v>
      </c>
    </row>
    <row r="1561" spans="1:9" x14ac:dyDescent="0.2">
      <c r="A1561" t="s">
        <v>137</v>
      </c>
      <c r="B1561">
        <v>100</v>
      </c>
      <c r="C1561">
        <v>430</v>
      </c>
      <c r="D1561" t="s">
        <v>12</v>
      </c>
      <c r="E1561">
        <v>426</v>
      </c>
      <c r="F1561">
        <v>50000</v>
      </c>
      <c r="G1561">
        <v>66.576666355133</v>
      </c>
      <c r="H1561">
        <f t="shared" si="48"/>
        <v>4.3</v>
      </c>
      <c r="I1561">
        <f t="shared" si="49"/>
        <v>0.99069767441860468</v>
      </c>
    </row>
    <row r="1562" spans="1:9" x14ac:dyDescent="0.2">
      <c r="A1562" t="s">
        <v>199</v>
      </c>
      <c r="B1562">
        <v>75</v>
      </c>
      <c r="C1562">
        <v>325</v>
      </c>
      <c r="D1562" t="s">
        <v>1</v>
      </c>
      <c r="E1562">
        <v>325</v>
      </c>
      <c r="F1562">
        <v>14972</v>
      </c>
      <c r="G1562">
        <v>15.110106945037799</v>
      </c>
      <c r="H1562">
        <f t="shared" si="48"/>
        <v>4.333333333333333</v>
      </c>
      <c r="I1562">
        <f t="shared" si="49"/>
        <v>1</v>
      </c>
    </row>
    <row r="1563" spans="1:9" x14ac:dyDescent="0.2">
      <c r="A1563" t="s">
        <v>142</v>
      </c>
      <c r="B1563">
        <v>100</v>
      </c>
      <c r="C1563">
        <v>420</v>
      </c>
      <c r="D1563" t="s">
        <v>12</v>
      </c>
      <c r="E1563">
        <v>416</v>
      </c>
      <c r="F1563">
        <v>50000</v>
      </c>
      <c r="G1563">
        <v>66.323051691055298</v>
      </c>
      <c r="H1563">
        <f t="shared" si="48"/>
        <v>4.2</v>
      </c>
      <c r="I1563">
        <f t="shared" si="49"/>
        <v>0.99047619047619051</v>
      </c>
    </row>
    <row r="1564" spans="1:9" x14ac:dyDescent="0.2">
      <c r="A1564" t="s">
        <v>143</v>
      </c>
      <c r="B1564">
        <v>20</v>
      </c>
      <c r="C1564">
        <v>91</v>
      </c>
      <c r="D1564" t="s">
        <v>1</v>
      </c>
      <c r="E1564">
        <v>91</v>
      </c>
      <c r="F1564">
        <v>331</v>
      </c>
      <c r="G1564">
        <v>8.1953287124633706E-2</v>
      </c>
      <c r="H1564">
        <f t="shared" si="48"/>
        <v>4.55</v>
      </c>
      <c r="I1564">
        <f t="shared" si="49"/>
        <v>1</v>
      </c>
    </row>
    <row r="1565" spans="1:9" x14ac:dyDescent="0.2">
      <c r="A1565" t="s">
        <v>174</v>
      </c>
      <c r="B1565">
        <v>100</v>
      </c>
      <c r="C1565">
        <v>450</v>
      </c>
      <c r="D1565" t="s">
        <v>12</v>
      </c>
      <c r="E1565">
        <v>448</v>
      </c>
      <c r="F1565">
        <v>50000</v>
      </c>
      <c r="G1565">
        <v>71.182608604431096</v>
      </c>
      <c r="H1565">
        <f t="shared" si="48"/>
        <v>4.5</v>
      </c>
      <c r="I1565">
        <f t="shared" si="49"/>
        <v>0.99555555555555553</v>
      </c>
    </row>
    <row r="1566" spans="1:9" x14ac:dyDescent="0.2">
      <c r="A1566" t="s">
        <v>175</v>
      </c>
      <c r="B1566">
        <v>50</v>
      </c>
      <c r="C1566">
        <v>218</v>
      </c>
      <c r="D1566" t="s">
        <v>1</v>
      </c>
      <c r="E1566">
        <v>218</v>
      </c>
      <c r="F1566">
        <v>2150</v>
      </c>
      <c r="G1566">
        <v>1.3585689067840501</v>
      </c>
      <c r="H1566">
        <f t="shared" si="48"/>
        <v>4.3600000000000003</v>
      </c>
      <c r="I1566">
        <f t="shared" si="49"/>
        <v>1</v>
      </c>
    </row>
    <row r="1567" spans="1:9" x14ac:dyDescent="0.2">
      <c r="A1567" t="s">
        <v>165</v>
      </c>
      <c r="B1567">
        <v>75</v>
      </c>
      <c r="C1567">
        <v>325</v>
      </c>
      <c r="D1567" t="s">
        <v>12</v>
      </c>
      <c r="E1567">
        <v>322</v>
      </c>
      <c r="F1567">
        <v>50000</v>
      </c>
      <c r="G1567">
        <v>49.774537563323896</v>
      </c>
      <c r="H1567">
        <f t="shared" si="48"/>
        <v>4.333333333333333</v>
      </c>
      <c r="I1567">
        <f t="shared" si="49"/>
        <v>0.99076923076923074</v>
      </c>
    </row>
    <row r="1568" spans="1:9" x14ac:dyDescent="0.2">
      <c r="A1568" t="s">
        <v>116</v>
      </c>
      <c r="B1568">
        <v>100</v>
      </c>
      <c r="C1568">
        <v>430</v>
      </c>
      <c r="D1568" t="s">
        <v>12</v>
      </c>
      <c r="E1568">
        <v>428</v>
      </c>
      <c r="F1568">
        <v>50000</v>
      </c>
      <c r="G1568">
        <v>66.709742307662907</v>
      </c>
      <c r="H1568">
        <f t="shared" si="48"/>
        <v>4.3</v>
      </c>
      <c r="I1568">
        <f t="shared" si="49"/>
        <v>0.99534883720930234</v>
      </c>
    </row>
    <row r="1569" spans="1:9" x14ac:dyDescent="0.2">
      <c r="A1569" t="s">
        <v>186</v>
      </c>
      <c r="B1569">
        <v>100</v>
      </c>
      <c r="C1569">
        <v>430</v>
      </c>
      <c r="D1569" t="s">
        <v>12</v>
      </c>
      <c r="E1569">
        <v>428</v>
      </c>
      <c r="F1569">
        <v>50000</v>
      </c>
      <c r="G1569">
        <v>67.091022014617906</v>
      </c>
      <c r="H1569">
        <f t="shared" si="48"/>
        <v>4.3</v>
      </c>
      <c r="I1569">
        <f t="shared" si="49"/>
        <v>0.99534883720930234</v>
      </c>
    </row>
    <row r="1570" spans="1:9" x14ac:dyDescent="0.2">
      <c r="A1570" t="s">
        <v>158</v>
      </c>
      <c r="B1570">
        <v>100</v>
      </c>
      <c r="C1570">
        <v>430</v>
      </c>
      <c r="D1570" t="s">
        <v>12</v>
      </c>
      <c r="E1570">
        <v>429</v>
      </c>
      <c r="F1570">
        <v>50000</v>
      </c>
      <c r="G1570">
        <v>66.489988565444904</v>
      </c>
      <c r="H1570">
        <f t="shared" si="48"/>
        <v>4.3</v>
      </c>
      <c r="I1570">
        <f t="shared" si="49"/>
        <v>0.99767441860465111</v>
      </c>
    </row>
    <row r="1571" spans="1:9" x14ac:dyDescent="0.2">
      <c r="A1571" t="s">
        <v>159</v>
      </c>
      <c r="B1571">
        <v>50</v>
      </c>
      <c r="C1571">
        <v>218</v>
      </c>
      <c r="D1571" t="s">
        <v>1</v>
      </c>
      <c r="E1571">
        <v>218</v>
      </c>
      <c r="F1571">
        <v>1444</v>
      </c>
      <c r="G1571">
        <v>0.89978599548339799</v>
      </c>
      <c r="H1571">
        <f t="shared" si="48"/>
        <v>4.3600000000000003</v>
      </c>
      <c r="I1571">
        <f t="shared" si="49"/>
        <v>1</v>
      </c>
    </row>
    <row r="1572" spans="1:9" x14ac:dyDescent="0.2">
      <c r="A1572" t="s">
        <v>204</v>
      </c>
      <c r="B1572">
        <v>100</v>
      </c>
      <c r="C1572">
        <v>440</v>
      </c>
      <c r="D1572" t="s">
        <v>12</v>
      </c>
      <c r="E1572">
        <v>438</v>
      </c>
      <c r="F1572">
        <v>50000</v>
      </c>
      <c r="G1572">
        <v>68.046669960021902</v>
      </c>
      <c r="H1572">
        <f t="shared" si="48"/>
        <v>4.4000000000000004</v>
      </c>
      <c r="I1572">
        <f t="shared" si="49"/>
        <v>0.99545454545454548</v>
      </c>
    </row>
    <row r="1573" spans="1:9" x14ac:dyDescent="0.2">
      <c r="A1573" t="s">
        <v>202</v>
      </c>
      <c r="B1573">
        <v>100</v>
      </c>
      <c r="C1573">
        <v>420</v>
      </c>
      <c r="D1573" t="s">
        <v>1</v>
      </c>
      <c r="E1573">
        <v>420</v>
      </c>
      <c r="F1573">
        <v>31723</v>
      </c>
      <c r="G1573">
        <v>41.4758942127227</v>
      </c>
      <c r="H1573">
        <f t="shared" si="48"/>
        <v>4.2</v>
      </c>
      <c r="I1573">
        <f t="shared" si="49"/>
        <v>1</v>
      </c>
    </row>
    <row r="1574" spans="1:9" x14ac:dyDescent="0.2">
      <c r="A1574" t="s">
        <v>194</v>
      </c>
      <c r="B1574">
        <v>100</v>
      </c>
      <c r="C1574">
        <v>430</v>
      </c>
      <c r="D1574" t="s">
        <v>12</v>
      </c>
      <c r="E1574">
        <v>427</v>
      </c>
      <c r="F1574">
        <v>50000</v>
      </c>
      <c r="G1574">
        <v>66.195885896682697</v>
      </c>
      <c r="H1574">
        <f t="shared" si="48"/>
        <v>4.3</v>
      </c>
      <c r="I1574">
        <f t="shared" si="49"/>
        <v>0.99302325581395345</v>
      </c>
    </row>
    <row r="1575" spans="1:9" x14ac:dyDescent="0.2">
      <c r="A1575" t="s">
        <v>179</v>
      </c>
      <c r="B1575">
        <v>100</v>
      </c>
      <c r="C1575">
        <v>460</v>
      </c>
      <c r="D1575" t="s">
        <v>12</v>
      </c>
      <c r="E1575">
        <v>457</v>
      </c>
      <c r="F1575">
        <v>50000</v>
      </c>
      <c r="G1575">
        <v>73.182746410369802</v>
      </c>
      <c r="H1575">
        <f t="shared" si="48"/>
        <v>4.5999999999999996</v>
      </c>
      <c r="I1575">
        <f t="shared" si="49"/>
        <v>0.99347826086956526</v>
      </c>
    </row>
    <row r="1576" spans="1:9" x14ac:dyDescent="0.2">
      <c r="A1576" t="s">
        <v>163</v>
      </c>
      <c r="B1576">
        <v>100</v>
      </c>
      <c r="C1576">
        <v>420</v>
      </c>
      <c r="D1576" t="s">
        <v>12</v>
      </c>
      <c r="E1576">
        <v>419</v>
      </c>
      <c r="F1576">
        <v>50000</v>
      </c>
      <c r="G1576">
        <v>64.490340232849107</v>
      </c>
      <c r="H1576">
        <f t="shared" si="48"/>
        <v>4.2</v>
      </c>
      <c r="I1576">
        <f t="shared" si="49"/>
        <v>0.99761904761904763</v>
      </c>
    </row>
    <row r="1577" spans="1:9" x14ac:dyDescent="0.2">
      <c r="A1577" t="s">
        <v>220</v>
      </c>
      <c r="B1577">
        <v>100</v>
      </c>
      <c r="C1577">
        <v>460</v>
      </c>
      <c r="D1577" t="s">
        <v>12</v>
      </c>
      <c r="E1577">
        <v>458</v>
      </c>
      <c r="F1577">
        <v>50000</v>
      </c>
      <c r="G1577">
        <v>71.801836967468205</v>
      </c>
      <c r="H1577">
        <f t="shared" si="48"/>
        <v>4.5999999999999996</v>
      </c>
      <c r="I1577">
        <f t="shared" si="49"/>
        <v>0.9956521739130435</v>
      </c>
    </row>
    <row r="1578" spans="1:9" x14ac:dyDescent="0.2">
      <c r="A1578" t="s">
        <v>167</v>
      </c>
      <c r="B1578">
        <v>100</v>
      </c>
      <c r="C1578">
        <v>410</v>
      </c>
      <c r="D1578" t="s">
        <v>12</v>
      </c>
      <c r="E1578">
        <v>409</v>
      </c>
      <c r="F1578">
        <v>50000</v>
      </c>
      <c r="G1578">
        <v>63.461927175521801</v>
      </c>
      <c r="H1578">
        <f t="shared" si="48"/>
        <v>4.0999999999999996</v>
      </c>
      <c r="I1578">
        <f t="shared" si="49"/>
        <v>0.9975609756097561</v>
      </c>
    </row>
    <row r="1579" spans="1:9" x14ac:dyDescent="0.2">
      <c r="A1579" t="s">
        <v>155</v>
      </c>
      <c r="B1579">
        <v>50</v>
      </c>
      <c r="C1579">
        <v>218</v>
      </c>
      <c r="D1579" t="s">
        <v>12</v>
      </c>
      <c r="E1579">
        <v>217</v>
      </c>
      <c r="F1579">
        <v>50000</v>
      </c>
      <c r="G1579">
        <v>33.595662832260103</v>
      </c>
      <c r="H1579">
        <f t="shared" si="48"/>
        <v>4.3600000000000003</v>
      </c>
      <c r="I1579">
        <f t="shared" si="49"/>
        <v>0.99541284403669728</v>
      </c>
    </row>
    <row r="1580" spans="1:9" x14ac:dyDescent="0.2">
      <c r="A1580" t="s">
        <v>213</v>
      </c>
      <c r="B1580">
        <v>100</v>
      </c>
      <c r="C1580">
        <v>450</v>
      </c>
      <c r="D1580" t="s">
        <v>12</v>
      </c>
      <c r="E1580">
        <v>446</v>
      </c>
      <c r="F1580">
        <v>50000</v>
      </c>
      <c r="G1580">
        <v>69.599150419235201</v>
      </c>
      <c r="H1580">
        <f t="shared" si="48"/>
        <v>4.5</v>
      </c>
      <c r="I1580">
        <f t="shared" si="49"/>
        <v>0.99111111111111116</v>
      </c>
    </row>
    <row r="1581" spans="1:9" x14ac:dyDescent="0.2">
      <c r="A1581" t="s">
        <v>171</v>
      </c>
      <c r="B1581">
        <v>100</v>
      </c>
      <c r="C1581">
        <v>430</v>
      </c>
      <c r="D1581" t="s">
        <v>1</v>
      </c>
      <c r="E1581">
        <v>430</v>
      </c>
      <c r="F1581">
        <v>4501</v>
      </c>
      <c r="G1581">
        <v>5.6810379028320304</v>
      </c>
      <c r="H1581">
        <f t="shared" si="48"/>
        <v>4.3</v>
      </c>
      <c r="I1581">
        <f t="shared" si="49"/>
        <v>1</v>
      </c>
    </row>
    <row r="1582" spans="1:9" x14ac:dyDescent="0.2">
      <c r="A1582" t="s">
        <v>172</v>
      </c>
      <c r="B1582">
        <v>100</v>
      </c>
      <c r="C1582">
        <v>410</v>
      </c>
      <c r="D1582" t="s">
        <v>12</v>
      </c>
      <c r="E1582">
        <v>409</v>
      </c>
      <c r="F1582">
        <v>50000</v>
      </c>
      <c r="G1582">
        <v>65.689424991607595</v>
      </c>
      <c r="H1582">
        <f t="shared" si="48"/>
        <v>4.0999999999999996</v>
      </c>
      <c r="I1582">
        <f t="shared" si="49"/>
        <v>0.9975609756097561</v>
      </c>
    </row>
    <row r="1583" spans="1:9" x14ac:dyDescent="0.2">
      <c r="A1583" t="s">
        <v>153</v>
      </c>
      <c r="B1583">
        <v>100</v>
      </c>
      <c r="C1583">
        <v>450</v>
      </c>
      <c r="D1583" t="s">
        <v>12</v>
      </c>
      <c r="E1583">
        <v>447</v>
      </c>
      <c r="F1583">
        <v>50000</v>
      </c>
      <c r="G1583">
        <v>70.3951416015625</v>
      </c>
      <c r="H1583">
        <f t="shared" si="48"/>
        <v>4.5</v>
      </c>
      <c r="I1583">
        <f t="shared" si="49"/>
        <v>0.99333333333333329</v>
      </c>
    </row>
    <row r="1584" spans="1:9" x14ac:dyDescent="0.2">
      <c r="A1584" t="s">
        <v>169</v>
      </c>
      <c r="B1584">
        <v>100</v>
      </c>
      <c r="C1584">
        <v>410</v>
      </c>
      <c r="D1584" t="s">
        <v>1</v>
      </c>
      <c r="E1584">
        <v>410</v>
      </c>
      <c r="F1584">
        <v>10258</v>
      </c>
      <c r="G1584">
        <v>12.745456457137999</v>
      </c>
      <c r="H1584">
        <f t="shared" si="48"/>
        <v>4.0999999999999996</v>
      </c>
      <c r="I1584">
        <f t="shared" si="49"/>
        <v>1</v>
      </c>
    </row>
    <row r="1585" spans="1:9" x14ac:dyDescent="0.2">
      <c r="A1585" t="s">
        <v>120</v>
      </c>
      <c r="B1585">
        <v>100</v>
      </c>
      <c r="C1585">
        <v>420</v>
      </c>
      <c r="D1585" t="s">
        <v>12</v>
      </c>
      <c r="E1585">
        <v>419</v>
      </c>
      <c r="F1585">
        <v>50000</v>
      </c>
      <c r="G1585">
        <v>63.400189876556396</v>
      </c>
      <c r="H1585">
        <f t="shared" si="48"/>
        <v>4.2</v>
      </c>
      <c r="I1585">
        <f t="shared" si="49"/>
        <v>0.99761904761904763</v>
      </c>
    </row>
    <row r="1586" spans="1:9" x14ac:dyDescent="0.2">
      <c r="A1586" t="s">
        <v>176</v>
      </c>
      <c r="B1586">
        <v>100</v>
      </c>
      <c r="C1586">
        <v>430</v>
      </c>
      <c r="D1586" t="s">
        <v>1</v>
      </c>
      <c r="E1586">
        <v>430</v>
      </c>
      <c r="F1586">
        <v>23328</v>
      </c>
      <c r="G1586">
        <v>30.831726789474398</v>
      </c>
      <c r="H1586">
        <f t="shared" si="48"/>
        <v>4.3</v>
      </c>
      <c r="I1586">
        <f t="shared" si="49"/>
        <v>1</v>
      </c>
    </row>
    <row r="1587" spans="1:9" x14ac:dyDescent="0.2">
      <c r="A1587" t="s">
        <v>154</v>
      </c>
      <c r="B1587">
        <v>50</v>
      </c>
      <c r="C1587">
        <v>218</v>
      </c>
      <c r="D1587" t="s">
        <v>12</v>
      </c>
      <c r="E1587">
        <v>217</v>
      </c>
      <c r="F1587">
        <v>50000</v>
      </c>
      <c r="G1587">
        <v>34.078727483749297</v>
      </c>
      <c r="H1587">
        <f t="shared" si="48"/>
        <v>4.3600000000000003</v>
      </c>
      <c r="I1587">
        <f t="shared" si="49"/>
        <v>0.99541284403669728</v>
      </c>
    </row>
    <row r="1588" spans="1:9" x14ac:dyDescent="0.2">
      <c r="A1588" t="s">
        <v>212</v>
      </c>
      <c r="B1588">
        <v>100</v>
      </c>
      <c r="C1588">
        <v>450</v>
      </c>
      <c r="D1588" t="s">
        <v>12</v>
      </c>
      <c r="E1588">
        <v>447</v>
      </c>
      <c r="F1588">
        <v>50000</v>
      </c>
      <c r="G1588">
        <v>68.706744432449298</v>
      </c>
      <c r="H1588">
        <f t="shared" si="48"/>
        <v>4.5</v>
      </c>
      <c r="I1588">
        <f t="shared" si="49"/>
        <v>0.99333333333333329</v>
      </c>
    </row>
    <row r="1589" spans="1:9" x14ac:dyDescent="0.2">
      <c r="A1589" t="s">
        <v>182</v>
      </c>
      <c r="B1589">
        <v>100</v>
      </c>
      <c r="C1589">
        <v>450</v>
      </c>
      <c r="D1589" t="s">
        <v>12</v>
      </c>
      <c r="E1589">
        <v>447</v>
      </c>
      <c r="F1589">
        <v>50000</v>
      </c>
      <c r="G1589">
        <v>70.816057920455904</v>
      </c>
      <c r="H1589">
        <f t="shared" si="48"/>
        <v>4.5</v>
      </c>
      <c r="I1589">
        <f t="shared" si="49"/>
        <v>0.99333333333333329</v>
      </c>
    </row>
    <row r="1590" spans="1:9" x14ac:dyDescent="0.2">
      <c r="A1590" t="s">
        <v>152</v>
      </c>
      <c r="B1590">
        <v>100</v>
      </c>
      <c r="C1590">
        <v>460</v>
      </c>
      <c r="D1590" t="s">
        <v>12</v>
      </c>
      <c r="E1590">
        <v>458</v>
      </c>
      <c r="F1590">
        <v>50000</v>
      </c>
      <c r="G1590">
        <v>72.694372415542603</v>
      </c>
      <c r="H1590">
        <f t="shared" si="48"/>
        <v>4.5999999999999996</v>
      </c>
      <c r="I1590">
        <f t="shared" si="49"/>
        <v>0.9956521739130435</v>
      </c>
    </row>
    <row r="1591" spans="1:9" x14ac:dyDescent="0.2">
      <c r="A1591" t="s">
        <v>185</v>
      </c>
      <c r="B1591">
        <v>100</v>
      </c>
      <c r="C1591">
        <v>420</v>
      </c>
      <c r="D1591" t="s">
        <v>12</v>
      </c>
      <c r="E1591">
        <v>418</v>
      </c>
      <c r="F1591">
        <v>50000</v>
      </c>
      <c r="G1591">
        <v>65.295596361160193</v>
      </c>
      <c r="H1591">
        <f t="shared" si="48"/>
        <v>4.2</v>
      </c>
      <c r="I1591">
        <f t="shared" si="49"/>
        <v>0.99523809523809526</v>
      </c>
    </row>
    <row r="1592" spans="1:9" x14ac:dyDescent="0.2">
      <c r="A1592" t="s">
        <v>206</v>
      </c>
      <c r="B1592">
        <v>100</v>
      </c>
      <c r="C1592">
        <v>420</v>
      </c>
      <c r="D1592" t="s">
        <v>12</v>
      </c>
      <c r="E1592">
        <v>417</v>
      </c>
      <c r="F1592">
        <v>50000</v>
      </c>
      <c r="G1592">
        <v>65.432083129882798</v>
      </c>
      <c r="H1592">
        <f t="shared" si="48"/>
        <v>4.2</v>
      </c>
      <c r="I1592">
        <f t="shared" si="49"/>
        <v>0.99285714285714288</v>
      </c>
    </row>
    <row r="1593" spans="1:9" x14ac:dyDescent="0.2">
      <c r="A1593" t="s">
        <v>205</v>
      </c>
      <c r="B1593">
        <v>100</v>
      </c>
      <c r="C1593">
        <v>420</v>
      </c>
      <c r="D1593" t="s">
        <v>12</v>
      </c>
      <c r="E1593">
        <v>417</v>
      </c>
      <c r="F1593">
        <v>50000</v>
      </c>
      <c r="G1593">
        <v>66.462228059768606</v>
      </c>
      <c r="H1593">
        <f t="shared" si="48"/>
        <v>4.2</v>
      </c>
      <c r="I1593">
        <f t="shared" si="49"/>
        <v>0.99285714285714288</v>
      </c>
    </row>
    <row r="1594" spans="1:9" x14ac:dyDescent="0.2">
      <c r="A1594" t="s">
        <v>219</v>
      </c>
      <c r="B1594">
        <v>100</v>
      </c>
      <c r="C1594">
        <v>450</v>
      </c>
      <c r="D1594" t="s">
        <v>12</v>
      </c>
      <c r="E1594">
        <v>446</v>
      </c>
      <c r="F1594">
        <v>50000</v>
      </c>
      <c r="G1594">
        <v>69.396028280258093</v>
      </c>
      <c r="H1594">
        <f t="shared" si="48"/>
        <v>4.5</v>
      </c>
      <c r="I1594">
        <f t="shared" si="49"/>
        <v>0.99111111111111116</v>
      </c>
    </row>
    <row r="1595" spans="1:9" x14ac:dyDescent="0.2">
      <c r="A1595" t="s">
        <v>164</v>
      </c>
      <c r="B1595">
        <v>100</v>
      </c>
      <c r="C1595">
        <v>440</v>
      </c>
      <c r="D1595" t="s">
        <v>12</v>
      </c>
      <c r="E1595">
        <v>439</v>
      </c>
      <c r="F1595">
        <v>50000</v>
      </c>
      <c r="G1595">
        <v>68.464843511581407</v>
      </c>
      <c r="H1595">
        <f t="shared" si="48"/>
        <v>4.4000000000000004</v>
      </c>
      <c r="I1595">
        <f t="shared" si="49"/>
        <v>0.99772727272727268</v>
      </c>
    </row>
    <row r="1596" spans="1:9" x14ac:dyDescent="0.2">
      <c r="A1596" t="s">
        <v>181</v>
      </c>
      <c r="B1596">
        <v>100</v>
      </c>
      <c r="C1596">
        <v>410</v>
      </c>
      <c r="D1596" t="s">
        <v>12</v>
      </c>
      <c r="E1596">
        <v>407</v>
      </c>
      <c r="F1596">
        <v>50000</v>
      </c>
      <c r="G1596">
        <v>63.025460720062199</v>
      </c>
      <c r="H1596">
        <f t="shared" si="48"/>
        <v>4.0999999999999996</v>
      </c>
      <c r="I1596">
        <f t="shared" si="49"/>
        <v>0.99268292682926829</v>
      </c>
    </row>
    <row r="1597" spans="1:9" x14ac:dyDescent="0.2">
      <c r="A1597" t="s">
        <v>192</v>
      </c>
      <c r="B1597">
        <v>100</v>
      </c>
      <c r="C1597">
        <v>460</v>
      </c>
      <c r="D1597" t="s">
        <v>12</v>
      </c>
      <c r="E1597">
        <v>458</v>
      </c>
      <c r="F1597">
        <v>50000</v>
      </c>
      <c r="G1597">
        <v>72.282515764236393</v>
      </c>
      <c r="H1597">
        <f t="shared" si="48"/>
        <v>4.5999999999999996</v>
      </c>
      <c r="I1597">
        <f t="shared" si="49"/>
        <v>0.9956521739130435</v>
      </c>
    </row>
    <row r="1598" spans="1:9" x14ac:dyDescent="0.2">
      <c r="A1598" t="s">
        <v>193</v>
      </c>
      <c r="B1598">
        <v>100</v>
      </c>
      <c r="C1598">
        <v>410</v>
      </c>
      <c r="D1598" t="s">
        <v>1</v>
      </c>
      <c r="E1598">
        <v>410</v>
      </c>
      <c r="F1598">
        <v>1868</v>
      </c>
      <c r="G1598">
        <v>2.2190728187561</v>
      </c>
      <c r="H1598">
        <f t="shared" si="48"/>
        <v>4.0999999999999996</v>
      </c>
      <c r="I1598">
        <f t="shared" si="49"/>
        <v>1</v>
      </c>
    </row>
    <row r="1599" spans="1:9" x14ac:dyDescent="0.2">
      <c r="A1599" t="s">
        <v>251</v>
      </c>
      <c r="B1599">
        <v>100</v>
      </c>
      <c r="C1599">
        <v>460</v>
      </c>
      <c r="D1599" t="s">
        <v>12</v>
      </c>
      <c r="E1599">
        <v>457</v>
      </c>
      <c r="F1599">
        <v>50000</v>
      </c>
      <c r="G1599">
        <v>72.211160898208604</v>
      </c>
      <c r="H1599">
        <f t="shared" si="48"/>
        <v>4.5999999999999996</v>
      </c>
      <c r="I1599">
        <f t="shared" si="49"/>
        <v>0.99347826086956526</v>
      </c>
    </row>
    <row r="1600" spans="1:9" x14ac:dyDescent="0.2">
      <c r="A1600" t="s">
        <v>195</v>
      </c>
      <c r="B1600">
        <v>100</v>
      </c>
      <c r="C1600">
        <v>440</v>
      </c>
      <c r="D1600" t="s">
        <v>12</v>
      </c>
      <c r="E1600">
        <v>437</v>
      </c>
      <c r="F1600">
        <v>50000</v>
      </c>
      <c r="G1600">
        <v>68.230047225952106</v>
      </c>
      <c r="H1600">
        <f t="shared" si="48"/>
        <v>4.4000000000000004</v>
      </c>
      <c r="I1600">
        <f t="shared" si="49"/>
        <v>0.99318181818181817</v>
      </c>
    </row>
    <row r="1601" spans="1:9" x14ac:dyDescent="0.2">
      <c r="A1601" t="s">
        <v>196</v>
      </c>
      <c r="B1601">
        <v>100</v>
      </c>
      <c r="C1601">
        <v>460</v>
      </c>
      <c r="D1601" t="s">
        <v>12</v>
      </c>
      <c r="E1601">
        <v>457</v>
      </c>
      <c r="F1601">
        <v>50000</v>
      </c>
      <c r="G1601">
        <v>69.125027656555105</v>
      </c>
      <c r="H1601">
        <f t="shared" si="48"/>
        <v>4.5999999999999996</v>
      </c>
      <c r="I1601">
        <f t="shared" si="49"/>
        <v>0.99347826086956526</v>
      </c>
    </row>
    <row r="1602" spans="1:9" x14ac:dyDescent="0.2">
      <c r="A1602" t="s">
        <v>198</v>
      </c>
      <c r="B1602">
        <v>100</v>
      </c>
      <c r="C1602">
        <v>410</v>
      </c>
      <c r="D1602" t="s">
        <v>1</v>
      </c>
      <c r="E1602">
        <v>410</v>
      </c>
      <c r="F1602">
        <v>27846</v>
      </c>
      <c r="G1602">
        <v>35.484769105911198</v>
      </c>
      <c r="H1602">
        <f t="shared" si="48"/>
        <v>4.0999999999999996</v>
      </c>
      <c r="I1602">
        <f t="shared" si="49"/>
        <v>1</v>
      </c>
    </row>
    <row r="1603" spans="1:9" x14ac:dyDescent="0.2">
      <c r="A1603" t="s">
        <v>184</v>
      </c>
      <c r="B1603">
        <v>100</v>
      </c>
      <c r="C1603">
        <v>420</v>
      </c>
      <c r="D1603" t="s">
        <v>12</v>
      </c>
      <c r="E1603">
        <v>418</v>
      </c>
      <c r="F1603">
        <v>50000</v>
      </c>
      <c r="G1603">
        <v>64.939987182617102</v>
      </c>
      <c r="H1603">
        <f t="shared" ref="H1603:H1666" si="50">C1603/B1603</f>
        <v>4.2</v>
      </c>
      <c r="I1603">
        <f t="shared" ref="I1603:I1666" si="51">E1603/C1603</f>
        <v>0.99523809523809526</v>
      </c>
    </row>
    <row r="1604" spans="1:9" x14ac:dyDescent="0.2">
      <c r="A1604" t="s">
        <v>200</v>
      </c>
      <c r="B1604">
        <v>100</v>
      </c>
      <c r="C1604">
        <v>430</v>
      </c>
      <c r="D1604" t="s">
        <v>12</v>
      </c>
      <c r="E1604">
        <v>427</v>
      </c>
      <c r="F1604">
        <v>50000</v>
      </c>
      <c r="G1604">
        <v>67.704098939895601</v>
      </c>
      <c r="H1604">
        <f t="shared" si="50"/>
        <v>4.3</v>
      </c>
      <c r="I1604">
        <f t="shared" si="51"/>
        <v>0.99302325581395345</v>
      </c>
    </row>
    <row r="1605" spans="1:9" x14ac:dyDescent="0.2">
      <c r="A1605" t="s">
        <v>180</v>
      </c>
      <c r="B1605">
        <v>100</v>
      </c>
      <c r="C1605">
        <v>430</v>
      </c>
      <c r="D1605" t="s">
        <v>12</v>
      </c>
      <c r="E1605">
        <v>429</v>
      </c>
      <c r="F1605">
        <v>50000</v>
      </c>
      <c r="G1605">
        <v>68.3486359119415</v>
      </c>
      <c r="H1605">
        <f t="shared" si="50"/>
        <v>4.3</v>
      </c>
      <c r="I1605">
        <f t="shared" si="51"/>
        <v>0.99767441860465111</v>
      </c>
    </row>
    <row r="1606" spans="1:9" x14ac:dyDescent="0.2">
      <c r="A1606" t="s">
        <v>197</v>
      </c>
      <c r="B1606">
        <v>100</v>
      </c>
      <c r="C1606">
        <v>430</v>
      </c>
      <c r="D1606" t="s">
        <v>1</v>
      </c>
      <c r="E1606">
        <v>430</v>
      </c>
      <c r="F1606">
        <v>30528</v>
      </c>
      <c r="G1606">
        <v>39.894395828246999</v>
      </c>
      <c r="H1606">
        <f t="shared" si="50"/>
        <v>4.3</v>
      </c>
      <c r="I1606">
        <f t="shared" si="51"/>
        <v>1</v>
      </c>
    </row>
    <row r="1607" spans="1:9" x14ac:dyDescent="0.2">
      <c r="A1607" t="s">
        <v>209</v>
      </c>
      <c r="B1607">
        <v>100</v>
      </c>
      <c r="C1607">
        <v>450</v>
      </c>
      <c r="D1607" t="s">
        <v>12</v>
      </c>
      <c r="E1607">
        <v>448</v>
      </c>
      <c r="F1607">
        <v>50000</v>
      </c>
      <c r="G1607">
        <v>70.388309955596895</v>
      </c>
      <c r="H1607">
        <f t="shared" si="50"/>
        <v>4.5</v>
      </c>
      <c r="I1607">
        <f t="shared" si="51"/>
        <v>0.99555555555555553</v>
      </c>
    </row>
    <row r="1608" spans="1:9" x14ac:dyDescent="0.2">
      <c r="A1608" t="s">
        <v>215</v>
      </c>
      <c r="B1608">
        <v>100</v>
      </c>
      <c r="C1608">
        <v>460</v>
      </c>
      <c r="D1608" t="s">
        <v>12</v>
      </c>
      <c r="E1608">
        <v>458</v>
      </c>
      <c r="F1608">
        <v>50000</v>
      </c>
      <c r="G1608">
        <v>72.636401653289795</v>
      </c>
      <c r="H1608">
        <f t="shared" si="50"/>
        <v>4.5999999999999996</v>
      </c>
      <c r="I1608">
        <f t="shared" si="51"/>
        <v>0.9956521739130435</v>
      </c>
    </row>
    <row r="1609" spans="1:9" x14ac:dyDescent="0.2">
      <c r="A1609" t="s">
        <v>222</v>
      </c>
      <c r="B1609">
        <v>100</v>
      </c>
      <c r="C1609">
        <v>450</v>
      </c>
      <c r="D1609" t="s">
        <v>12</v>
      </c>
      <c r="E1609">
        <v>447</v>
      </c>
      <c r="F1609">
        <v>50000</v>
      </c>
      <c r="G1609">
        <v>69.750849485397296</v>
      </c>
      <c r="H1609">
        <f t="shared" si="50"/>
        <v>4.5</v>
      </c>
      <c r="I1609">
        <f t="shared" si="51"/>
        <v>0.99333333333333329</v>
      </c>
    </row>
    <row r="1610" spans="1:9" x14ac:dyDescent="0.2">
      <c r="A1610" t="s">
        <v>210</v>
      </c>
      <c r="B1610">
        <v>100</v>
      </c>
      <c r="C1610">
        <v>450</v>
      </c>
      <c r="D1610" t="s">
        <v>12</v>
      </c>
      <c r="E1610">
        <v>446</v>
      </c>
      <c r="F1610">
        <v>50000</v>
      </c>
      <c r="G1610">
        <v>70.746633291244507</v>
      </c>
      <c r="H1610">
        <f t="shared" si="50"/>
        <v>4.5</v>
      </c>
      <c r="I1610">
        <f t="shared" si="51"/>
        <v>0.99111111111111116</v>
      </c>
    </row>
    <row r="1611" spans="1:9" x14ac:dyDescent="0.2">
      <c r="A1611" t="s">
        <v>173</v>
      </c>
      <c r="B1611">
        <v>100</v>
      </c>
      <c r="C1611">
        <v>410</v>
      </c>
      <c r="D1611" t="s">
        <v>12</v>
      </c>
      <c r="E1611">
        <v>408</v>
      </c>
      <c r="F1611">
        <v>50000</v>
      </c>
      <c r="G1611">
        <v>64.001366376876803</v>
      </c>
      <c r="H1611">
        <f t="shared" si="50"/>
        <v>4.0999999999999996</v>
      </c>
      <c r="I1611">
        <f t="shared" si="51"/>
        <v>0.99512195121951219</v>
      </c>
    </row>
    <row r="1612" spans="1:9" x14ac:dyDescent="0.2">
      <c r="A1612" t="s">
        <v>183</v>
      </c>
      <c r="B1612">
        <v>100</v>
      </c>
      <c r="C1612">
        <v>410</v>
      </c>
      <c r="D1612" t="s">
        <v>12</v>
      </c>
      <c r="E1612">
        <v>408</v>
      </c>
      <c r="F1612">
        <v>50000</v>
      </c>
      <c r="G1612">
        <v>64.199769496917696</v>
      </c>
      <c r="H1612">
        <f t="shared" si="50"/>
        <v>4.0999999999999996</v>
      </c>
      <c r="I1612">
        <f t="shared" si="51"/>
        <v>0.99512195121951219</v>
      </c>
    </row>
    <row r="1613" spans="1:9" x14ac:dyDescent="0.2">
      <c r="A1613" t="s">
        <v>223</v>
      </c>
      <c r="B1613">
        <v>100</v>
      </c>
      <c r="C1613">
        <v>450</v>
      </c>
      <c r="D1613" t="s">
        <v>12</v>
      </c>
      <c r="E1613">
        <v>448</v>
      </c>
      <c r="F1613">
        <v>50000</v>
      </c>
      <c r="G1613">
        <v>69.478084325790405</v>
      </c>
      <c r="H1613">
        <f t="shared" si="50"/>
        <v>4.5</v>
      </c>
      <c r="I1613">
        <f t="shared" si="51"/>
        <v>0.99555555555555553</v>
      </c>
    </row>
    <row r="1614" spans="1:9" x14ac:dyDescent="0.2">
      <c r="A1614" t="s">
        <v>211</v>
      </c>
      <c r="B1614">
        <v>75</v>
      </c>
      <c r="C1614">
        <v>325</v>
      </c>
      <c r="D1614" t="s">
        <v>12</v>
      </c>
      <c r="E1614">
        <v>324</v>
      </c>
      <c r="F1614">
        <v>50000</v>
      </c>
      <c r="G1614">
        <v>50.645020484924302</v>
      </c>
      <c r="H1614">
        <f t="shared" si="50"/>
        <v>4.333333333333333</v>
      </c>
      <c r="I1614">
        <f t="shared" si="51"/>
        <v>0.99692307692307691</v>
      </c>
    </row>
    <row r="1615" spans="1:9" x14ac:dyDescent="0.2">
      <c r="A1615" t="s">
        <v>214</v>
      </c>
      <c r="B1615">
        <v>100</v>
      </c>
      <c r="C1615">
        <v>430</v>
      </c>
      <c r="D1615" t="s">
        <v>12</v>
      </c>
      <c r="E1615">
        <v>429</v>
      </c>
      <c r="F1615">
        <v>50000</v>
      </c>
      <c r="G1615">
        <v>65.707498788833604</v>
      </c>
      <c r="H1615">
        <f t="shared" si="50"/>
        <v>4.3</v>
      </c>
      <c r="I1615">
        <f t="shared" si="51"/>
        <v>0.99767441860465111</v>
      </c>
    </row>
    <row r="1616" spans="1:9" x14ac:dyDescent="0.2">
      <c r="A1616" t="s">
        <v>250</v>
      </c>
      <c r="B1616">
        <v>100</v>
      </c>
      <c r="C1616">
        <v>460</v>
      </c>
      <c r="D1616" t="s">
        <v>12</v>
      </c>
      <c r="E1616">
        <v>456</v>
      </c>
      <c r="F1616">
        <v>50000</v>
      </c>
      <c r="G1616">
        <v>73.134150743484497</v>
      </c>
      <c r="H1616">
        <f t="shared" si="50"/>
        <v>4.5999999999999996</v>
      </c>
      <c r="I1616">
        <f t="shared" si="51"/>
        <v>0.99130434782608701</v>
      </c>
    </row>
    <row r="1617" spans="1:9" x14ac:dyDescent="0.2">
      <c r="A1617" t="s">
        <v>268</v>
      </c>
      <c r="B1617">
        <v>100</v>
      </c>
      <c r="C1617">
        <v>420</v>
      </c>
      <c r="D1617" t="s">
        <v>12</v>
      </c>
      <c r="E1617">
        <v>419</v>
      </c>
      <c r="F1617">
        <v>50000</v>
      </c>
      <c r="G1617">
        <v>64.944998264312702</v>
      </c>
      <c r="H1617">
        <f t="shared" si="50"/>
        <v>4.2</v>
      </c>
      <c r="I1617">
        <f t="shared" si="51"/>
        <v>0.99761904761904763</v>
      </c>
    </row>
    <row r="1618" spans="1:9" x14ac:dyDescent="0.2">
      <c r="A1618" t="s">
        <v>224</v>
      </c>
      <c r="B1618">
        <v>100</v>
      </c>
      <c r="C1618">
        <v>420</v>
      </c>
      <c r="D1618" t="s">
        <v>1</v>
      </c>
      <c r="E1618">
        <v>420</v>
      </c>
      <c r="F1618">
        <v>11427</v>
      </c>
      <c r="G1618">
        <v>14.547230958938499</v>
      </c>
      <c r="H1618">
        <f t="shared" si="50"/>
        <v>4.2</v>
      </c>
      <c r="I1618">
        <f t="shared" si="51"/>
        <v>1</v>
      </c>
    </row>
    <row r="1619" spans="1:9" x14ac:dyDescent="0.2">
      <c r="A1619" t="s">
        <v>225</v>
      </c>
      <c r="B1619">
        <v>20</v>
      </c>
      <c r="C1619">
        <v>91</v>
      </c>
      <c r="D1619" t="s">
        <v>1</v>
      </c>
      <c r="E1619">
        <v>91</v>
      </c>
      <c r="F1619">
        <v>141</v>
      </c>
      <c r="G1619">
        <v>3.3849716186523403E-2</v>
      </c>
      <c r="H1619">
        <f t="shared" si="50"/>
        <v>4.55</v>
      </c>
      <c r="I1619">
        <f t="shared" si="51"/>
        <v>1</v>
      </c>
    </row>
    <row r="1620" spans="1:9" x14ac:dyDescent="0.2">
      <c r="A1620" t="s">
        <v>235</v>
      </c>
      <c r="B1620">
        <v>100</v>
      </c>
      <c r="C1620">
        <v>410</v>
      </c>
      <c r="D1620" t="s">
        <v>1</v>
      </c>
      <c r="E1620">
        <v>410</v>
      </c>
      <c r="F1620">
        <v>9847</v>
      </c>
      <c r="G1620">
        <v>12.258472919464101</v>
      </c>
      <c r="H1620">
        <f t="shared" si="50"/>
        <v>4.0999999999999996</v>
      </c>
      <c r="I1620">
        <f t="shared" si="51"/>
        <v>1</v>
      </c>
    </row>
    <row r="1621" spans="1:9" x14ac:dyDescent="0.2">
      <c r="A1621" t="s">
        <v>216</v>
      </c>
      <c r="B1621">
        <v>100</v>
      </c>
      <c r="C1621">
        <v>460</v>
      </c>
      <c r="D1621" t="s">
        <v>12</v>
      </c>
      <c r="E1621">
        <v>456</v>
      </c>
      <c r="F1621">
        <v>50000</v>
      </c>
      <c r="G1621">
        <v>72.654484272003103</v>
      </c>
      <c r="H1621">
        <f t="shared" si="50"/>
        <v>4.5999999999999996</v>
      </c>
      <c r="I1621">
        <f t="shared" si="51"/>
        <v>0.99130434782608701</v>
      </c>
    </row>
    <row r="1622" spans="1:9" x14ac:dyDescent="0.2">
      <c r="A1622" t="s">
        <v>203</v>
      </c>
      <c r="B1622">
        <v>100</v>
      </c>
      <c r="C1622">
        <v>450</v>
      </c>
      <c r="D1622" t="s">
        <v>1</v>
      </c>
      <c r="E1622">
        <v>450</v>
      </c>
      <c r="F1622">
        <v>35673</v>
      </c>
      <c r="G1622">
        <v>49.4298448562622</v>
      </c>
      <c r="H1622">
        <f t="shared" si="50"/>
        <v>4.5</v>
      </c>
      <c r="I1622">
        <f t="shared" si="51"/>
        <v>1</v>
      </c>
    </row>
    <row r="1623" spans="1:9" x14ac:dyDescent="0.2">
      <c r="A1623" t="s">
        <v>226</v>
      </c>
      <c r="B1623">
        <v>75</v>
      </c>
      <c r="C1623">
        <v>325</v>
      </c>
      <c r="D1623" t="s">
        <v>12</v>
      </c>
      <c r="E1623">
        <v>323</v>
      </c>
      <c r="F1623">
        <v>50000</v>
      </c>
      <c r="G1623">
        <v>51.567287445068303</v>
      </c>
      <c r="H1623">
        <f t="shared" si="50"/>
        <v>4.333333333333333</v>
      </c>
      <c r="I1623">
        <f t="shared" si="51"/>
        <v>0.99384615384615382</v>
      </c>
    </row>
    <row r="1624" spans="1:9" x14ac:dyDescent="0.2">
      <c r="A1624" t="s">
        <v>208</v>
      </c>
      <c r="B1624">
        <v>100</v>
      </c>
      <c r="C1624">
        <v>420</v>
      </c>
      <c r="D1624" t="s">
        <v>12</v>
      </c>
      <c r="E1624">
        <v>418</v>
      </c>
      <c r="F1624">
        <v>50000</v>
      </c>
      <c r="G1624">
        <v>65.183800697326603</v>
      </c>
      <c r="H1624">
        <f t="shared" si="50"/>
        <v>4.2</v>
      </c>
      <c r="I1624">
        <f t="shared" si="51"/>
        <v>0.99523809523809526</v>
      </c>
    </row>
    <row r="1625" spans="1:9" x14ac:dyDescent="0.2">
      <c r="A1625" t="s">
        <v>230</v>
      </c>
      <c r="B1625">
        <v>100</v>
      </c>
      <c r="C1625">
        <v>410</v>
      </c>
      <c r="D1625" t="s">
        <v>12</v>
      </c>
      <c r="E1625">
        <v>409</v>
      </c>
      <c r="F1625">
        <v>50000</v>
      </c>
      <c r="G1625">
        <v>62.828115940093902</v>
      </c>
      <c r="H1625">
        <f t="shared" si="50"/>
        <v>4.0999999999999996</v>
      </c>
      <c r="I1625">
        <f t="shared" si="51"/>
        <v>0.9975609756097561</v>
      </c>
    </row>
    <row r="1626" spans="1:9" x14ac:dyDescent="0.2">
      <c r="A1626" t="s">
        <v>217</v>
      </c>
      <c r="B1626">
        <v>100</v>
      </c>
      <c r="C1626">
        <v>460</v>
      </c>
      <c r="D1626" t="s">
        <v>12</v>
      </c>
      <c r="E1626">
        <v>458</v>
      </c>
      <c r="F1626">
        <v>50000</v>
      </c>
      <c r="G1626">
        <v>73.257968902587805</v>
      </c>
      <c r="H1626">
        <f t="shared" si="50"/>
        <v>4.5999999999999996</v>
      </c>
      <c r="I1626">
        <f t="shared" si="51"/>
        <v>0.9956521739130435</v>
      </c>
    </row>
    <row r="1627" spans="1:9" x14ac:dyDescent="0.2">
      <c r="A1627" t="s">
        <v>231</v>
      </c>
      <c r="B1627">
        <v>100</v>
      </c>
      <c r="C1627">
        <v>440</v>
      </c>
      <c r="D1627" t="s">
        <v>12</v>
      </c>
      <c r="E1627">
        <v>438</v>
      </c>
      <c r="F1627">
        <v>50000</v>
      </c>
      <c r="G1627">
        <v>67.433491945266695</v>
      </c>
      <c r="H1627">
        <f t="shared" si="50"/>
        <v>4.4000000000000004</v>
      </c>
      <c r="I1627">
        <f t="shared" si="51"/>
        <v>0.99545454545454548</v>
      </c>
    </row>
    <row r="1628" spans="1:9" x14ac:dyDescent="0.2">
      <c r="A1628" t="s">
        <v>207</v>
      </c>
      <c r="B1628">
        <v>100</v>
      </c>
      <c r="C1628">
        <v>460</v>
      </c>
      <c r="D1628" t="s">
        <v>12</v>
      </c>
      <c r="E1628">
        <v>456</v>
      </c>
      <c r="F1628">
        <v>50000</v>
      </c>
      <c r="G1628">
        <v>71.855399131774902</v>
      </c>
      <c r="H1628">
        <f t="shared" si="50"/>
        <v>4.5999999999999996</v>
      </c>
      <c r="I1628">
        <f t="shared" si="51"/>
        <v>0.99130434782608701</v>
      </c>
    </row>
    <row r="1629" spans="1:9" x14ac:dyDescent="0.2">
      <c r="A1629" t="s">
        <v>240</v>
      </c>
      <c r="B1629">
        <v>100</v>
      </c>
      <c r="C1629">
        <v>450</v>
      </c>
      <c r="D1629" t="s">
        <v>12</v>
      </c>
      <c r="E1629">
        <v>446</v>
      </c>
      <c r="F1629">
        <v>50000</v>
      </c>
      <c r="G1629">
        <v>69.236370563506995</v>
      </c>
      <c r="H1629">
        <f t="shared" si="50"/>
        <v>4.5</v>
      </c>
      <c r="I1629">
        <f t="shared" si="51"/>
        <v>0.99111111111111116</v>
      </c>
    </row>
    <row r="1630" spans="1:9" x14ac:dyDescent="0.2">
      <c r="A1630" t="s">
        <v>237</v>
      </c>
      <c r="B1630">
        <v>100</v>
      </c>
      <c r="C1630">
        <v>450</v>
      </c>
      <c r="D1630" t="s">
        <v>12</v>
      </c>
      <c r="E1630">
        <v>448</v>
      </c>
      <c r="F1630">
        <v>50000</v>
      </c>
      <c r="G1630">
        <v>70.213747739791799</v>
      </c>
      <c r="H1630">
        <f t="shared" si="50"/>
        <v>4.5</v>
      </c>
      <c r="I1630">
        <f t="shared" si="51"/>
        <v>0.99555555555555553</v>
      </c>
    </row>
    <row r="1631" spans="1:9" x14ac:dyDescent="0.2">
      <c r="A1631" t="s">
        <v>233</v>
      </c>
      <c r="B1631">
        <v>100</v>
      </c>
      <c r="C1631">
        <v>420</v>
      </c>
      <c r="D1631" t="s">
        <v>12</v>
      </c>
      <c r="E1631">
        <v>419</v>
      </c>
      <c r="F1631">
        <v>50000</v>
      </c>
      <c r="G1631">
        <v>64.574053049087496</v>
      </c>
      <c r="H1631">
        <f t="shared" si="50"/>
        <v>4.2</v>
      </c>
      <c r="I1631">
        <f t="shared" si="51"/>
        <v>0.99761904761904763</v>
      </c>
    </row>
    <row r="1632" spans="1:9" x14ac:dyDescent="0.2">
      <c r="A1632" t="s">
        <v>189</v>
      </c>
      <c r="B1632">
        <v>100</v>
      </c>
      <c r="C1632">
        <v>460</v>
      </c>
      <c r="D1632" t="s">
        <v>12</v>
      </c>
      <c r="E1632">
        <v>459</v>
      </c>
      <c r="F1632">
        <v>50000</v>
      </c>
      <c r="G1632">
        <v>72.441988468170095</v>
      </c>
      <c r="H1632">
        <f t="shared" si="50"/>
        <v>4.5999999999999996</v>
      </c>
      <c r="I1632">
        <f t="shared" si="51"/>
        <v>0.99782608695652175</v>
      </c>
    </row>
    <row r="1633" spans="1:9" x14ac:dyDescent="0.2">
      <c r="A1633" t="s">
        <v>232</v>
      </c>
      <c r="B1633">
        <v>100</v>
      </c>
      <c r="C1633">
        <v>450</v>
      </c>
      <c r="D1633" t="s">
        <v>12</v>
      </c>
      <c r="E1633">
        <v>448</v>
      </c>
      <c r="F1633">
        <v>50000</v>
      </c>
      <c r="G1633">
        <v>71.070506334304795</v>
      </c>
      <c r="H1633">
        <f t="shared" si="50"/>
        <v>4.5</v>
      </c>
      <c r="I1633">
        <f t="shared" si="51"/>
        <v>0.99555555555555553</v>
      </c>
    </row>
    <row r="1634" spans="1:9" x14ac:dyDescent="0.2">
      <c r="A1634" t="s">
        <v>257</v>
      </c>
      <c r="B1634">
        <v>100</v>
      </c>
      <c r="C1634">
        <v>450</v>
      </c>
      <c r="D1634" t="s">
        <v>12</v>
      </c>
      <c r="E1634">
        <v>447</v>
      </c>
      <c r="F1634">
        <v>50000</v>
      </c>
      <c r="G1634">
        <v>70.2856538295745</v>
      </c>
      <c r="H1634">
        <f t="shared" si="50"/>
        <v>4.5</v>
      </c>
      <c r="I1634">
        <f t="shared" si="51"/>
        <v>0.99333333333333329</v>
      </c>
    </row>
    <row r="1635" spans="1:9" x14ac:dyDescent="0.2">
      <c r="A1635" t="s">
        <v>256</v>
      </c>
      <c r="B1635">
        <v>100</v>
      </c>
      <c r="C1635">
        <v>420</v>
      </c>
      <c r="D1635" t="s">
        <v>12</v>
      </c>
      <c r="E1635">
        <v>418</v>
      </c>
      <c r="F1635">
        <v>50000</v>
      </c>
      <c r="G1635">
        <v>65.519906044006305</v>
      </c>
      <c r="H1635">
        <f t="shared" si="50"/>
        <v>4.2</v>
      </c>
      <c r="I1635">
        <f t="shared" si="51"/>
        <v>0.99523809523809526</v>
      </c>
    </row>
    <row r="1636" spans="1:9" x14ac:dyDescent="0.2">
      <c r="A1636" t="s">
        <v>238</v>
      </c>
      <c r="B1636">
        <v>100</v>
      </c>
      <c r="C1636">
        <v>410</v>
      </c>
      <c r="D1636" t="s">
        <v>12</v>
      </c>
      <c r="E1636">
        <v>409</v>
      </c>
      <c r="F1636">
        <v>50000</v>
      </c>
      <c r="G1636">
        <v>63.853112936019897</v>
      </c>
      <c r="H1636">
        <f t="shared" si="50"/>
        <v>4.0999999999999996</v>
      </c>
      <c r="I1636">
        <f t="shared" si="51"/>
        <v>0.9975609756097561</v>
      </c>
    </row>
    <row r="1637" spans="1:9" x14ac:dyDescent="0.2">
      <c r="A1637" t="s">
        <v>191</v>
      </c>
      <c r="B1637">
        <v>100</v>
      </c>
      <c r="C1637">
        <v>430</v>
      </c>
      <c r="D1637" t="s">
        <v>1</v>
      </c>
      <c r="E1637">
        <v>430</v>
      </c>
      <c r="F1637">
        <v>11439</v>
      </c>
      <c r="G1637">
        <v>14.9214475154876</v>
      </c>
      <c r="H1637">
        <f t="shared" si="50"/>
        <v>4.3</v>
      </c>
      <c r="I1637">
        <f t="shared" si="51"/>
        <v>1</v>
      </c>
    </row>
    <row r="1638" spans="1:9" x14ac:dyDescent="0.2">
      <c r="A1638" t="s">
        <v>241</v>
      </c>
      <c r="B1638">
        <v>100</v>
      </c>
      <c r="C1638">
        <v>440</v>
      </c>
      <c r="D1638" t="s">
        <v>12</v>
      </c>
      <c r="E1638">
        <v>436</v>
      </c>
      <c r="F1638">
        <v>50000</v>
      </c>
      <c r="G1638">
        <v>69.225985765457096</v>
      </c>
      <c r="H1638">
        <f t="shared" si="50"/>
        <v>4.4000000000000004</v>
      </c>
      <c r="I1638">
        <f t="shared" si="51"/>
        <v>0.99090909090909096</v>
      </c>
    </row>
    <row r="1639" spans="1:9" x14ac:dyDescent="0.2">
      <c r="A1639" t="s">
        <v>239</v>
      </c>
      <c r="B1639">
        <v>100</v>
      </c>
      <c r="C1639">
        <v>440</v>
      </c>
      <c r="D1639" t="s">
        <v>1</v>
      </c>
      <c r="E1639">
        <v>440</v>
      </c>
      <c r="F1639">
        <v>6773</v>
      </c>
      <c r="G1639">
        <v>9.0034298896789497</v>
      </c>
      <c r="H1639">
        <f t="shared" si="50"/>
        <v>4.4000000000000004</v>
      </c>
      <c r="I1639">
        <f t="shared" si="51"/>
        <v>1</v>
      </c>
    </row>
    <row r="1640" spans="1:9" x14ac:dyDescent="0.2">
      <c r="A1640" t="s">
        <v>254</v>
      </c>
      <c r="B1640">
        <v>100</v>
      </c>
      <c r="C1640">
        <v>440</v>
      </c>
      <c r="D1640" t="s">
        <v>1</v>
      </c>
      <c r="E1640">
        <v>440</v>
      </c>
      <c r="F1640">
        <v>8067</v>
      </c>
      <c r="G1640">
        <v>10.859143257141101</v>
      </c>
      <c r="H1640">
        <f t="shared" si="50"/>
        <v>4.4000000000000004</v>
      </c>
      <c r="I1640">
        <f t="shared" si="51"/>
        <v>1</v>
      </c>
    </row>
    <row r="1641" spans="1:9" x14ac:dyDescent="0.2">
      <c r="A1641" t="s">
        <v>218</v>
      </c>
      <c r="B1641">
        <v>100</v>
      </c>
      <c r="C1641">
        <v>430</v>
      </c>
      <c r="D1641" t="s">
        <v>12</v>
      </c>
      <c r="E1641">
        <v>426</v>
      </c>
      <c r="F1641">
        <v>50000</v>
      </c>
      <c r="G1641">
        <v>66.817002773284898</v>
      </c>
      <c r="H1641">
        <f t="shared" si="50"/>
        <v>4.3</v>
      </c>
      <c r="I1641">
        <f t="shared" si="51"/>
        <v>0.99069767441860468</v>
      </c>
    </row>
    <row r="1642" spans="1:9" x14ac:dyDescent="0.2">
      <c r="A1642" t="s">
        <v>228</v>
      </c>
      <c r="B1642">
        <v>100</v>
      </c>
      <c r="C1642">
        <v>420</v>
      </c>
      <c r="D1642" t="s">
        <v>12</v>
      </c>
      <c r="E1642">
        <v>419</v>
      </c>
      <c r="F1642">
        <v>50000</v>
      </c>
      <c r="G1642">
        <v>64.021223068237305</v>
      </c>
      <c r="H1642">
        <f t="shared" si="50"/>
        <v>4.2</v>
      </c>
      <c r="I1642">
        <f t="shared" si="51"/>
        <v>0.99761904761904763</v>
      </c>
    </row>
    <row r="1643" spans="1:9" x14ac:dyDescent="0.2">
      <c r="A1643" t="s">
        <v>221</v>
      </c>
      <c r="B1643">
        <v>100</v>
      </c>
      <c r="C1643">
        <v>440</v>
      </c>
      <c r="D1643" t="s">
        <v>12</v>
      </c>
      <c r="E1643">
        <v>439</v>
      </c>
      <c r="F1643">
        <v>50000</v>
      </c>
      <c r="G1643">
        <v>67.514688968658405</v>
      </c>
      <c r="H1643">
        <f t="shared" si="50"/>
        <v>4.4000000000000004</v>
      </c>
      <c r="I1643">
        <f t="shared" si="51"/>
        <v>0.99772727272727268</v>
      </c>
    </row>
    <row r="1644" spans="1:9" x14ac:dyDescent="0.2">
      <c r="A1644" t="s">
        <v>260</v>
      </c>
      <c r="B1644">
        <v>100</v>
      </c>
      <c r="C1644">
        <v>450</v>
      </c>
      <c r="D1644" t="s">
        <v>12</v>
      </c>
      <c r="E1644">
        <v>448</v>
      </c>
      <c r="F1644">
        <v>50000</v>
      </c>
      <c r="G1644">
        <v>69.098279237747093</v>
      </c>
      <c r="H1644">
        <f t="shared" si="50"/>
        <v>4.5</v>
      </c>
      <c r="I1644">
        <f t="shared" si="51"/>
        <v>0.99555555555555553</v>
      </c>
    </row>
    <row r="1645" spans="1:9" x14ac:dyDescent="0.2">
      <c r="A1645" t="s">
        <v>248</v>
      </c>
      <c r="B1645">
        <v>100</v>
      </c>
      <c r="C1645">
        <v>440</v>
      </c>
      <c r="D1645" t="s">
        <v>12</v>
      </c>
      <c r="E1645">
        <v>436</v>
      </c>
      <c r="F1645">
        <v>50000</v>
      </c>
      <c r="G1645">
        <v>68.498658180236802</v>
      </c>
      <c r="H1645">
        <f t="shared" si="50"/>
        <v>4.4000000000000004</v>
      </c>
      <c r="I1645">
        <f t="shared" si="51"/>
        <v>0.99090909090909096</v>
      </c>
    </row>
    <row r="1646" spans="1:9" x14ac:dyDescent="0.2">
      <c r="A1646" t="s">
        <v>227</v>
      </c>
      <c r="B1646">
        <v>100</v>
      </c>
      <c r="C1646">
        <v>430</v>
      </c>
      <c r="D1646" t="s">
        <v>12</v>
      </c>
      <c r="E1646">
        <v>428</v>
      </c>
      <c r="F1646">
        <v>50000</v>
      </c>
      <c r="G1646">
        <v>66.946083307266207</v>
      </c>
      <c r="H1646">
        <f t="shared" si="50"/>
        <v>4.3</v>
      </c>
      <c r="I1646">
        <f t="shared" si="51"/>
        <v>0.99534883720930234</v>
      </c>
    </row>
    <row r="1647" spans="1:9" x14ac:dyDescent="0.2">
      <c r="A1647" t="s">
        <v>236</v>
      </c>
      <c r="B1647">
        <v>100</v>
      </c>
      <c r="C1647">
        <v>440</v>
      </c>
      <c r="D1647" t="s">
        <v>12</v>
      </c>
      <c r="E1647">
        <v>438</v>
      </c>
      <c r="F1647">
        <v>50000</v>
      </c>
      <c r="G1647">
        <v>68.193883895873995</v>
      </c>
      <c r="H1647">
        <f t="shared" si="50"/>
        <v>4.4000000000000004</v>
      </c>
      <c r="I1647">
        <f t="shared" si="51"/>
        <v>0.99545454545454548</v>
      </c>
    </row>
    <row r="1648" spans="1:9" x14ac:dyDescent="0.2">
      <c r="A1648" t="s">
        <v>265</v>
      </c>
      <c r="B1648">
        <v>100</v>
      </c>
      <c r="C1648">
        <v>450</v>
      </c>
      <c r="D1648" t="s">
        <v>12</v>
      </c>
      <c r="E1648">
        <v>443</v>
      </c>
      <c r="F1648">
        <v>50000</v>
      </c>
      <c r="G1648">
        <v>71.519318103790198</v>
      </c>
      <c r="H1648">
        <f t="shared" si="50"/>
        <v>4.5</v>
      </c>
      <c r="I1648">
        <f t="shared" si="51"/>
        <v>0.98444444444444446</v>
      </c>
    </row>
    <row r="1649" spans="1:9" x14ac:dyDescent="0.2">
      <c r="A1649" t="s">
        <v>242</v>
      </c>
      <c r="B1649">
        <v>100</v>
      </c>
      <c r="C1649">
        <v>420</v>
      </c>
      <c r="D1649" t="s">
        <v>12</v>
      </c>
      <c r="E1649">
        <v>419</v>
      </c>
      <c r="F1649">
        <v>50000</v>
      </c>
      <c r="G1649">
        <v>64.231168031692505</v>
      </c>
      <c r="H1649">
        <f t="shared" si="50"/>
        <v>4.2</v>
      </c>
      <c r="I1649">
        <f t="shared" si="51"/>
        <v>0.99761904761904763</v>
      </c>
    </row>
    <row r="1650" spans="1:9" x14ac:dyDescent="0.2">
      <c r="A1650" t="s">
        <v>262</v>
      </c>
      <c r="B1650">
        <v>100</v>
      </c>
      <c r="C1650">
        <v>460</v>
      </c>
      <c r="D1650" t="s">
        <v>12</v>
      </c>
      <c r="E1650">
        <v>457</v>
      </c>
      <c r="F1650">
        <v>50000</v>
      </c>
      <c r="G1650">
        <v>72.047438621520996</v>
      </c>
      <c r="H1650">
        <f t="shared" si="50"/>
        <v>4.5999999999999996</v>
      </c>
      <c r="I1650">
        <f t="shared" si="51"/>
        <v>0.99347826086956526</v>
      </c>
    </row>
    <row r="1651" spans="1:9" x14ac:dyDescent="0.2">
      <c r="A1651" t="s">
        <v>281</v>
      </c>
      <c r="B1651">
        <v>100</v>
      </c>
      <c r="C1651">
        <v>440</v>
      </c>
      <c r="D1651" t="s">
        <v>12</v>
      </c>
      <c r="E1651">
        <v>438</v>
      </c>
      <c r="F1651">
        <v>50000</v>
      </c>
      <c r="G1651">
        <v>68.828340053558307</v>
      </c>
      <c r="H1651">
        <f t="shared" si="50"/>
        <v>4.4000000000000004</v>
      </c>
      <c r="I1651">
        <f t="shared" si="51"/>
        <v>0.99545454545454548</v>
      </c>
    </row>
    <row r="1652" spans="1:9" x14ac:dyDescent="0.2">
      <c r="A1652" t="s">
        <v>282</v>
      </c>
      <c r="B1652">
        <v>50</v>
      </c>
      <c r="C1652">
        <v>218</v>
      </c>
      <c r="D1652" t="s">
        <v>1</v>
      </c>
      <c r="E1652">
        <v>218</v>
      </c>
      <c r="F1652">
        <v>1206</v>
      </c>
      <c r="G1652">
        <v>0.73717474937438898</v>
      </c>
      <c r="H1652">
        <f t="shared" si="50"/>
        <v>4.3600000000000003</v>
      </c>
      <c r="I1652">
        <f t="shared" si="51"/>
        <v>1</v>
      </c>
    </row>
    <row r="1653" spans="1:9" x14ac:dyDescent="0.2">
      <c r="A1653" t="s">
        <v>263</v>
      </c>
      <c r="B1653">
        <v>100</v>
      </c>
      <c r="C1653">
        <v>460</v>
      </c>
      <c r="D1653" t="s">
        <v>12</v>
      </c>
      <c r="E1653">
        <v>457</v>
      </c>
      <c r="F1653">
        <v>50000</v>
      </c>
      <c r="G1653">
        <v>72.715498447418199</v>
      </c>
      <c r="H1653">
        <f t="shared" si="50"/>
        <v>4.5999999999999996</v>
      </c>
      <c r="I1653">
        <f t="shared" si="51"/>
        <v>0.99347826086956526</v>
      </c>
    </row>
    <row r="1654" spans="1:9" x14ac:dyDescent="0.2">
      <c r="A1654" t="s">
        <v>276</v>
      </c>
      <c r="B1654">
        <v>100</v>
      </c>
      <c r="C1654">
        <v>420</v>
      </c>
      <c r="D1654" t="s">
        <v>12</v>
      </c>
      <c r="E1654">
        <v>418</v>
      </c>
      <c r="F1654">
        <v>50000</v>
      </c>
      <c r="G1654">
        <v>65.991177320480304</v>
      </c>
      <c r="H1654">
        <f t="shared" si="50"/>
        <v>4.2</v>
      </c>
      <c r="I1654">
        <f t="shared" si="51"/>
        <v>0.99523809523809526</v>
      </c>
    </row>
    <row r="1655" spans="1:9" x14ac:dyDescent="0.2">
      <c r="A1655" t="s">
        <v>243</v>
      </c>
      <c r="B1655">
        <v>100</v>
      </c>
      <c r="C1655">
        <v>430</v>
      </c>
      <c r="D1655" t="s">
        <v>1</v>
      </c>
      <c r="E1655">
        <v>430</v>
      </c>
      <c r="F1655">
        <v>46099</v>
      </c>
      <c r="G1655">
        <v>60.547400951385498</v>
      </c>
      <c r="H1655">
        <f t="shared" si="50"/>
        <v>4.3</v>
      </c>
      <c r="I1655">
        <f t="shared" si="51"/>
        <v>1</v>
      </c>
    </row>
    <row r="1656" spans="1:9" x14ac:dyDescent="0.2">
      <c r="A1656" t="s">
        <v>245</v>
      </c>
      <c r="B1656">
        <v>100</v>
      </c>
      <c r="C1656">
        <v>440</v>
      </c>
      <c r="D1656" t="s">
        <v>12</v>
      </c>
      <c r="E1656">
        <v>437</v>
      </c>
      <c r="F1656">
        <v>50000</v>
      </c>
      <c r="G1656">
        <v>69.480090141296301</v>
      </c>
      <c r="H1656">
        <f t="shared" si="50"/>
        <v>4.4000000000000004</v>
      </c>
      <c r="I1656">
        <f t="shared" si="51"/>
        <v>0.99318181818181817</v>
      </c>
    </row>
    <row r="1657" spans="1:9" x14ac:dyDescent="0.2">
      <c r="A1657" t="s">
        <v>272</v>
      </c>
      <c r="B1657">
        <v>100</v>
      </c>
      <c r="C1657">
        <v>450</v>
      </c>
      <c r="D1657" t="s">
        <v>12</v>
      </c>
      <c r="E1657">
        <v>447</v>
      </c>
      <c r="F1657">
        <v>50000</v>
      </c>
      <c r="G1657">
        <v>70.835341691970797</v>
      </c>
      <c r="H1657">
        <f t="shared" si="50"/>
        <v>4.5</v>
      </c>
      <c r="I1657">
        <f t="shared" si="51"/>
        <v>0.99333333333333329</v>
      </c>
    </row>
    <row r="1658" spans="1:9" x14ac:dyDescent="0.2">
      <c r="A1658" t="s">
        <v>246</v>
      </c>
      <c r="B1658">
        <v>100</v>
      </c>
      <c r="C1658">
        <v>420</v>
      </c>
      <c r="D1658" t="s">
        <v>12</v>
      </c>
      <c r="E1658">
        <v>419</v>
      </c>
      <c r="F1658">
        <v>50000</v>
      </c>
      <c r="G1658">
        <v>66.124882221221895</v>
      </c>
      <c r="H1658">
        <f t="shared" si="50"/>
        <v>4.2</v>
      </c>
      <c r="I1658">
        <f t="shared" si="51"/>
        <v>0.99761904761904763</v>
      </c>
    </row>
    <row r="1659" spans="1:9" x14ac:dyDescent="0.2">
      <c r="A1659" t="s">
        <v>259</v>
      </c>
      <c r="B1659">
        <v>100</v>
      </c>
      <c r="C1659">
        <v>450</v>
      </c>
      <c r="D1659" t="s">
        <v>12</v>
      </c>
      <c r="E1659">
        <v>447</v>
      </c>
      <c r="F1659">
        <v>50000</v>
      </c>
      <c r="G1659">
        <v>69.026458024978595</v>
      </c>
      <c r="H1659">
        <f t="shared" si="50"/>
        <v>4.5</v>
      </c>
      <c r="I1659">
        <f t="shared" si="51"/>
        <v>0.99333333333333329</v>
      </c>
    </row>
    <row r="1660" spans="1:9" x14ac:dyDescent="0.2">
      <c r="A1660" t="s">
        <v>229</v>
      </c>
      <c r="B1660">
        <v>100</v>
      </c>
      <c r="C1660">
        <v>420</v>
      </c>
      <c r="D1660" t="s">
        <v>12</v>
      </c>
      <c r="E1660">
        <v>419</v>
      </c>
      <c r="F1660">
        <v>50000</v>
      </c>
      <c r="G1660">
        <v>65.634721279144202</v>
      </c>
      <c r="H1660">
        <f t="shared" si="50"/>
        <v>4.2</v>
      </c>
      <c r="I1660">
        <f t="shared" si="51"/>
        <v>0.99761904761904763</v>
      </c>
    </row>
    <row r="1661" spans="1:9" x14ac:dyDescent="0.2">
      <c r="A1661" t="s">
        <v>266</v>
      </c>
      <c r="B1661">
        <v>75</v>
      </c>
      <c r="C1661">
        <v>325</v>
      </c>
      <c r="D1661" t="s">
        <v>12</v>
      </c>
      <c r="E1661">
        <v>324</v>
      </c>
      <c r="F1661">
        <v>50000</v>
      </c>
      <c r="G1661">
        <v>49.285021543502801</v>
      </c>
      <c r="H1661">
        <f t="shared" si="50"/>
        <v>4.333333333333333</v>
      </c>
      <c r="I1661">
        <f t="shared" si="51"/>
        <v>0.99692307692307691</v>
      </c>
    </row>
    <row r="1662" spans="1:9" x14ac:dyDescent="0.2">
      <c r="A1662" t="s">
        <v>267</v>
      </c>
      <c r="B1662">
        <v>100</v>
      </c>
      <c r="C1662">
        <v>440</v>
      </c>
      <c r="D1662" t="s">
        <v>12</v>
      </c>
      <c r="E1662">
        <v>439</v>
      </c>
      <c r="F1662">
        <v>50000</v>
      </c>
      <c r="G1662">
        <v>69.325730562209998</v>
      </c>
      <c r="H1662">
        <f t="shared" si="50"/>
        <v>4.4000000000000004</v>
      </c>
      <c r="I1662">
        <f t="shared" si="51"/>
        <v>0.99772727272727268</v>
      </c>
    </row>
    <row r="1663" spans="1:9" x14ac:dyDescent="0.2">
      <c r="A1663" t="s">
        <v>287</v>
      </c>
      <c r="B1663">
        <v>100</v>
      </c>
      <c r="C1663">
        <v>460</v>
      </c>
      <c r="D1663" t="s">
        <v>12</v>
      </c>
      <c r="E1663">
        <v>459</v>
      </c>
      <c r="F1663">
        <v>50000</v>
      </c>
      <c r="G1663">
        <v>70.981397867202702</v>
      </c>
      <c r="H1663">
        <f t="shared" si="50"/>
        <v>4.5999999999999996</v>
      </c>
      <c r="I1663">
        <f t="shared" si="51"/>
        <v>0.99782608695652175</v>
      </c>
    </row>
    <row r="1664" spans="1:9" x14ac:dyDescent="0.2">
      <c r="A1664" t="s">
        <v>261</v>
      </c>
      <c r="B1664">
        <v>100</v>
      </c>
      <c r="C1664">
        <v>440</v>
      </c>
      <c r="D1664" t="s">
        <v>12</v>
      </c>
      <c r="E1664">
        <v>437</v>
      </c>
      <c r="F1664">
        <v>50000</v>
      </c>
      <c r="G1664">
        <v>68.072409629821706</v>
      </c>
      <c r="H1664">
        <f t="shared" si="50"/>
        <v>4.4000000000000004</v>
      </c>
      <c r="I1664">
        <f t="shared" si="51"/>
        <v>0.99318181818181817</v>
      </c>
    </row>
    <row r="1665" spans="1:9" x14ac:dyDescent="0.2">
      <c r="A1665" t="s">
        <v>244</v>
      </c>
      <c r="B1665">
        <v>100</v>
      </c>
      <c r="C1665">
        <v>410</v>
      </c>
      <c r="D1665" t="s">
        <v>12</v>
      </c>
      <c r="E1665">
        <v>406</v>
      </c>
      <c r="F1665">
        <v>50000</v>
      </c>
      <c r="G1665">
        <v>63.224148988723698</v>
      </c>
      <c r="H1665">
        <f t="shared" si="50"/>
        <v>4.0999999999999996</v>
      </c>
      <c r="I1665">
        <f t="shared" si="51"/>
        <v>0.99024390243902438</v>
      </c>
    </row>
    <row r="1666" spans="1:9" x14ac:dyDescent="0.2">
      <c r="A1666" t="s">
        <v>275</v>
      </c>
      <c r="B1666">
        <v>100</v>
      </c>
      <c r="C1666">
        <v>420</v>
      </c>
      <c r="D1666" t="s">
        <v>1</v>
      </c>
      <c r="E1666">
        <v>420</v>
      </c>
      <c r="F1666">
        <v>23654</v>
      </c>
      <c r="G1666">
        <v>30.505957603454501</v>
      </c>
      <c r="H1666">
        <f t="shared" si="50"/>
        <v>4.2</v>
      </c>
      <c r="I1666">
        <f t="shared" si="51"/>
        <v>1</v>
      </c>
    </row>
    <row r="1667" spans="1:9" x14ac:dyDescent="0.2">
      <c r="A1667" t="s">
        <v>258</v>
      </c>
      <c r="B1667">
        <v>100</v>
      </c>
      <c r="C1667">
        <v>460</v>
      </c>
      <c r="D1667" t="s">
        <v>12</v>
      </c>
      <c r="E1667">
        <v>458</v>
      </c>
      <c r="F1667">
        <v>50000</v>
      </c>
      <c r="G1667">
        <v>72.426082134246798</v>
      </c>
      <c r="H1667">
        <f t="shared" ref="H1667:H1730" si="52">C1667/B1667</f>
        <v>4.5999999999999996</v>
      </c>
      <c r="I1667">
        <f t="shared" ref="I1667:I1730" si="53">E1667/C1667</f>
        <v>0.9956521739130435</v>
      </c>
    </row>
    <row r="1668" spans="1:9" x14ac:dyDescent="0.2">
      <c r="A1668" t="s">
        <v>297</v>
      </c>
      <c r="B1668">
        <v>100</v>
      </c>
      <c r="C1668">
        <v>460</v>
      </c>
      <c r="D1668" t="s">
        <v>12</v>
      </c>
      <c r="E1668">
        <v>458</v>
      </c>
      <c r="F1668">
        <v>50000</v>
      </c>
      <c r="G1668">
        <v>71.441726207733097</v>
      </c>
      <c r="H1668">
        <f t="shared" si="52"/>
        <v>4.5999999999999996</v>
      </c>
      <c r="I1668">
        <f t="shared" si="53"/>
        <v>0.9956521739130435</v>
      </c>
    </row>
    <row r="1669" spans="1:9" x14ac:dyDescent="0.2">
      <c r="A1669" t="s">
        <v>298</v>
      </c>
      <c r="B1669">
        <v>100</v>
      </c>
      <c r="C1669">
        <v>410</v>
      </c>
      <c r="D1669" t="s">
        <v>1</v>
      </c>
      <c r="E1669">
        <v>410</v>
      </c>
      <c r="F1669">
        <v>2704</v>
      </c>
      <c r="G1669">
        <v>3.2252440452575599</v>
      </c>
      <c r="H1669">
        <f t="shared" si="52"/>
        <v>4.0999999999999996</v>
      </c>
      <c r="I1669">
        <f t="shared" si="53"/>
        <v>1</v>
      </c>
    </row>
    <row r="1670" spans="1:9" x14ac:dyDescent="0.2">
      <c r="A1670" t="s">
        <v>284</v>
      </c>
      <c r="B1670">
        <v>100</v>
      </c>
      <c r="C1670">
        <v>410</v>
      </c>
      <c r="D1670" t="s">
        <v>12</v>
      </c>
      <c r="E1670">
        <v>409</v>
      </c>
      <c r="F1670">
        <v>50000</v>
      </c>
      <c r="G1670">
        <v>63.276760578155503</v>
      </c>
      <c r="H1670">
        <f t="shared" si="52"/>
        <v>4.0999999999999996</v>
      </c>
      <c r="I1670">
        <f t="shared" si="53"/>
        <v>0.9975609756097561</v>
      </c>
    </row>
    <row r="1671" spans="1:9" x14ac:dyDescent="0.2">
      <c r="A1671" t="s">
        <v>234</v>
      </c>
      <c r="B1671">
        <v>50</v>
      </c>
      <c r="C1671">
        <v>218</v>
      </c>
      <c r="D1671" t="s">
        <v>12</v>
      </c>
      <c r="E1671">
        <v>217</v>
      </c>
      <c r="F1671">
        <v>50000</v>
      </c>
      <c r="G1671">
        <v>33.0659401416778</v>
      </c>
      <c r="H1671">
        <f t="shared" si="52"/>
        <v>4.3600000000000003</v>
      </c>
      <c r="I1671">
        <f t="shared" si="53"/>
        <v>0.99541284403669728</v>
      </c>
    </row>
    <row r="1672" spans="1:9" x14ac:dyDescent="0.2">
      <c r="A1672" t="s">
        <v>290</v>
      </c>
      <c r="B1672">
        <v>100</v>
      </c>
      <c r="C1672">
        <v>420</v>
      </c>
      <c r="D1672" t="s">
        <v>12</v>
      </c>
      <c r="E1672">
        <v>417</v>
      </c>
      <c r="F1672">
        <v>50000</v>
      </c>
      <c r="G1672">
        <v>65.820351362228394</v>
      </c>
      <c r="H1672">
        <f t="shared" si="52"/>
        <v>4.2</v>
      </c>
      <c r="I1672">
        <f t="shared" si="53"/>
        <v>0.99285714285714288</v>
      </c>
    </row>
    <row r="1673" spans="1:9" x14ac:dyDescent="0.2">
      <c r="A1673" t="s">
        <v>291</v>
      </c>
      <c r="B1673">
        <v>75</v>
      </c>
      <c r="C1673">
        <v>325</v>
      </c>
      <c r="D1673" t="s">
        <v>1</v>
      </c>
      <c r="E1673">
        <v>325</v>
      </c>
      <c r="F1673">
        <v>1829</v>
      </c>
      <c r="G1673">
        <v>1.7214946746826101</v>
      </c>
      <c r="H1673">
        <f t="shared" si="52"/>
        <v>4.333333333333333</v>
      </c>
      <c r="I1673">
        <f t="shared" si="53"/>
        <v>1</v>
      </c>
    </row>
    <row r="1674" spans="1:9" x14ac:dyDescent="0.2">
      <c r="A1674" t="s">
        <v>304</v>
      </c>
      <c r="B1674">
        <v>100</v>
      </c>
      <c r="C1674">
        <v>430</v>
      </c>
      <c r="D1674" t="s">
        <v>12</v>
      </c>
      <c r="E1674">
        <v>429</v>
      </c>
      <c r="F1674">
        <v>50000</v>
      </c>
      <c r="G1674">
        <v>67.711923599243093</v>
      </c>
      <c r="H1674">
        <f t="shared" si="52"/>
        <v>4.3</v>
      </c>
      <c r="I1674">
        <f t="shared" si="53"/>
        <v>0.99767441860465111</v>
      </c>
    </row>
    <row r="1675" spans="1:9" x14ac:dyDescent="0.2">
      <c r="A1675" t="s">
        <v>264</v>
      </c>
      <c r="B1675">
        <v>100</v>
      </c>
      <c r="C1675">
        <v>440</v>
      </c>
      <c r="D1675" t="s">
        <v>12</v>
      </c>
      <c r="E1675">
        <v>438</v>
      </c>
      <c r="F1675">
        <v>50000</v>
      </c>
      <c r="G1675">
        <v>68.233440637588501</v>
      </c>
      <c r="H1675">
        <f t="shared" si="52"/>
        <v>4.4000000000000004</v>
      </c>
      <c r="I1675">
        <f t="shared" si="53"/>
        <v>0.99545454545454548</v>
      </c>
    </row>
    <row r="1676" spans="1:9" x14ac:dyDescent="0.2">
      <c r="A1676" t="s">
        <v>269</v>
      </c>
      <c r="B1676">
        <v>100</v>
      </c>
      <c r="C1676">
        <v>410</v>
      </c>
      <c r="D1676" t="s">
        <v>1</v>
      </c>
      <c r="E1676">
        <v>410</v>
      </c>
      <c r="F1676">
        <v>2565</v>
      </c>
      <c r="G1676">
        <v>3.1103167533874498</v>
      </c>
      <c r="H1676">
        <f t="shared" si="52"/>
        <v>4.0999999999999996</v>
      </c>
      <c r="I1676">
        <f t="shared" si="53"/>
        <v>1</v>
      </c>
    </row>
    <row r="1677" spans="1:9" x14ac:dyDescent="0.2">
      <c r="A1677" t="s">
        <v>247</v>
      </c>
      <c r="B1677">
        <v>100</v>
      </c>
      <c r="C1677">
        <v>410</v>
      </c>
      <c r="D1677" t="s">
        <v>12</v>
      </c>
      <c r="E1677">
        <v>408</v>
      </c>
      <c r="F1677">
        <v>50000</v>
      </c>
      <c r="G1677">
        <v>63.016142606735201</v>
      </c>
      <c r="H1677">
        <f t="shared" si="52"/>
        <v>4.0999999999999996</v>
      </c>
      <c r="I1677">
        <f t="shared" si="53"/>
        <v>0.99512195121951219</v>
      </c>
    </row>
    <row r="1678" spans="1:9" x14ac:dyDescent="0.2">
      <c r="A1678" t="s">
        <v>253</v>
      </c>
      <c r="B1678">
        <v>75</v>
      </c>
      <c r="C1678">
        <v>325</v>
      </c>
      <c r="D1678" t="s">
        <v>1</v>
      </c>
      <c r="E1678">
        <v>325</v>
      </c>
      <c r="F1678">
        <v>1652</v>
      </c>
      <c r="G1678">
        <v>1.5281434059143</v>
      </c>
      <c r="H1678">
        <f t="shared" si="52"/>
        <v>4.333333333333333</v>
      </c>
      <c r="I1678">
        <f t="shared" si="53"/>
        <v>1</v>
      </c>
    </row>
    <row r="1679" spans="1:9" x14ac:dyDescent="0.2">
      <c r="A1679" t="s">
        <v>252</v>
      </c>
      <c r="B1679">
        <v>100</v>
      </c>
      <c r="C1679">
        <v>430</v>
      </c>
      <c r="D1679" t="s">
        <v>12</v>
      </c>
      <c r="E1679">
        <v>428</v>
      </c>
      <c r="F1679">
        <v>50000</v>
      </c>
      <c r="G1679">
        <v>66.617204427719102</v>
      </c>
      <c r="H1679">
        <f t="shared" si="52"/>
        <v>4.3</v>
      </c>
      <c r="I1679">
        <f t="shared" si="53"/>
        <v>0.99534883720930234</v>
      </c>
    </row>
    <row r="1680" spans="1:9" x14ac:dyDescent="0.2">
      <c r="A1680" t="s">
        <v>285</v>
      </c>
      <c r="B1680">
        <v>100</v>
      </c>
      <c r="C1680">
        <v>440</v>
      </c>
      <c r="D1680" t="s">
        <v>12</v>
      </c>
      <c r="E1680">
        <v>436</v>
      </c>
      <c r="F1680">
        <v>50000</v>
      </c>
      <c r="G1680">
        <v>68.260887384414602</v>
      </c>
      <c r="H1680">
        <f t="shared" si="52"/>
        <v>4.4000000000000004</v>
      </c>
      <c r="I1680">
        <f t="shared" si="53"/>
        <v>0.99090909090909096</v>
      </c>
    </row>
    <row r="1681" spans="1:9" x14ac:dyDescent="0.2">
      <c r="A1681" t="s">
        <v>249</v>
      </c>
      <c r="B1681">
        <v>100</v>
      </c>
      <c r="C1681">
        <v>410</v>
      </c>
      <c r="D1681" t="s">
        <v>1</v>
      </c>
      <c r="E1681">
        <v>410</v>
      </c>
      <c r="F1681">
        <v>47064</v>
      </c>
      <c r="G1681">
        <v>58.223412990569997</v>
      </c>
      <c r="H1681">
        <f t="shared" si="52"/>
        <v>4.0999999999999996</v>
      </c>
      <c r="I1681">
        <f t="shared" si="53"/>
        <v>1</v>
      </c>
    </row>
    <row r="1682" spans="1:9" x14ac:dyDescent="0.2">
      <c r="A1682" t="s">
        <v>270</v>
      </c>
      <c r="B1682">
        <v>100</v>
      </c>
      <c r="C1682">
        <v>440</v>
      </c>
      <c r="D1682" t="s">
        <v>12</v>
      </c>
      <c r="E1682">
        <v>438</v>
      </c>
      <c r="F1682">
        <v>50000</v>
      </c>
      <c r="G1682">
        <v>67.680575609207096</v>
      </c>
      <c r="H1682">
        <f t="shared" si="52"/>
        <v>4.4000000000000004</v>
      </c>
      <c r="I1682">
        <f t="shared" si="53"/>
        <v>0.99545454545454548</v>
      </c>
    </row>
    <row r="1683" spans="1:9" x14ac:dyDescent="0.2">
      <c r="A1683" t="s">
        <v>301</v>
      </c>
      <c r="B1683">
        <v>100</v>
      </c>
      <c r="C1683">
        <v>450</v>
      </c>
      <c r="D1683" t="s">
        <v>12</v>
      </c>
      <c r="E1683">
        <v>448</v>
      </c>
      <c r="F1683">
        <v>50000</v>
      </c>
      <c r="G1683">
        <v>70.410616636276202</v>
      </c>
      <c r="H1683">
        <f t="shared" si="52"/>
        <v>4.5</v>
      </c>
      <c r="I1683">
        <f t="shared" si="53"/>
        <v>0.99555555555555553</v>
      </c>
    </row>
    <row r="1684" spans="1:9" x14ac:dyDescent="0.2">
      <c r="A1684" t="s">
        <v>309</v>
      </c>
      <c r="B1684">
        <v>100</v>
      </c>
      <c r="C1684">
        <v>440</v>
      </c>
      <c r="D1684" t="s">
        <v>12</v>
      </c>
      <c r="E1684">
        <v>439</v>
      </c>
      <c r="F1684">
        <v>50000</v>
      </c>
      <c r="G1684">
        <v>69.286291360855103</v>
      </c>
      <c r="H1684">
        <f t="shared" si="52"/>
        <v>4.4000000000000004</v>
      </c>
      <c r="I1684">
        <f t="shared" si="53"/>
        <v>0.99772727272727268</v>
      </c>
    </row>
    <row r="1685" spans="1:9" x14ac:dyDescent="0.2">
      <c r="A1685" t="s">
        <v>292</v>
      </c>
      <c r="B1685">
        <v>100</v>
      </c>
      <c r="C1685">
        <v>460</v>
      </c>
      <c r="D1685" t="s">
        <v>12</v>
      </c>
      <c r="E1685">
        <v>457</v>
      </c>
      <c r="F1685">
        <v>50000</v>
      </c>
      <c r="G1685">
        <v>71.028221130371094</v>
      </c>
      <c r="H1685">
        <f t="shared" si="52"/>
        <v>4.5999999999999996</v>
      </c>
      <c r="I1685">
        <f t="shared" si="53"/>
        <v>0.99347826086956526</v>
      </c>
    </row>
    <row r="1686" spans="1:9" x14ac:dyDescent="0.2">
      <c r="A1686" t="s">
        <v>283</v>
      </c>
      <c r="B1686">
        <v>100</v>
      </c>
      <c r="C1686">
        <v>430</v>
      </c>
      <c r="D1686" t="s">
        <v>12</v>
      </c>
      <c r="E1686">
        <v>427</v>
      </c>
      <c r="F1686">
        <v>50000</v>
      </c>
      <c r="G1686">
        <v>66.956434726715003</v>
      </c>
      <c r="H1686">
        <f t="shared" si="52"/>
        <v>4.3</v>
      </c>
      <c r="I1686">
        <f t="shared" si="53"/>
        <v>0.99302325581395345</v>
      </c>
    </row>
    <row r="1687" spans="1:9" x14ac:dyDescent="0.2">
      <c r="A1687" t="s">
        <v>278</v>
      </c>
      <c r="B1687">
        <v>100</v>
      </c>
      <c r="C1687">
        <v>430</v>
      </c>
      <c r="D1687" t="s">
        <v>12</v>
      </c>
      <c r="E1687">
        <v>429</v>
      </c>
      <c r="F1687">
        <v>50000</v>
      </c>
      <c r="G1687">
        <v>67.557847499847398</v>
      </c>
      <c r="H1687">
        <f t="shared" si="52"/>
        <v>4.3</v>
      </c>
      <c r="I1687">
        <f t="shared" si="53"/>
        <v>0.99767441860465111</v>
      </c>
    </row>
    <row r="1688" spans="1:9" x14ac:dyDescent="0.2">
      <c r="A1688" t="s">
        <v>280</v>
      </c>
      <c r="B1688">
        <v>50</v>
      </c>
      <c r="C1688">
        <v>218</v>
      </c>
      <c r="D1688" t="s">
        <v>1</v>
      </c>
      <c r="E1688">
        <v>218</v>
      </c>
      <c r="F1688">
        <v>1234</v>
      </c>
      <c r="G1688">
        <v>0.74956274032592696</v>
      </c>
      <c r="H1688">
        <f t="shared" si="52"/>
        <v>4.3600000000000003</v>
      </c>
      <c r="I1688">
        <f t="shared" si="53"/>
        <v>1</v>
      </c>
    </row>
    <row r="1689" spans="1:9" x14ac:dyDescent="0.2">
      <c r="A1689" t="s">
        <v>321</v>
      </c>
      <c r="B1689">
        <v>100</v>
      </c>
      <c r="C1689">
        <v>430</v>
      </c>
      <c r="D1689" t="s">
        <v>12</v>
      </c>
      <c r="E1689">
        <v>427</v>
      </c>
      <c r="F1689">
        <v>50000</v>
      </c>
      <c r="G1689">
        <v>66.361079692840505</v>
      </c>
      <c r="H1689">
        <f t="shared" si="52"/>
        <v>4.3</v>
      </c>
      <c r="I1689">
        <f t="shared" si="53"/>
        <v>0.99302325581395345</v>
      </c>
    </row>
    <row r="1690" spans="1:9" x14ac:dyDescent="0.2">
      <c r="A1690" t="s">
        <v>306</v>
      </c>
      <c r="B1690">
        <v>100</v>
      </c>
      <c r="C1690">
        <v>420</v>
      </c>
      <c r="D1690" t="s">
        <v>12</v>
      </c>
      <c r="E1690">
        <v>419</v>
      </c>
      <c r="F1690">
        <v>50000</v>
      </c>
      <c r="G1690">
        <v>64.859891176223698</v>
      </c>
      <c r="H1690">
        <f t="shared" si="52"/>
        <v>4.2</v>
      </c>
      <c r="I1690">
        <f t="shared" si="53"/>
        <v>0.99761904761904763</v>
      </c>
    </row>
    <row r="1691" spans="1:9" x14ac:dyDescent="0.2">
      <c r="A1691" t="s">
        <v>293</v>
      </c>
      <c r="B1691">
        <v>100</v>
      </c>
      <c r="C1691">
        <v>440</v>
      </c>
      <c r="D1691" t="s">
        <v>1</v>
      </c>
      <c r="E1691">
        <v>440</v>
      </c>
      <c r="F1691">
        <v>5860</v>
      </c>
      <c r="G1691">
        <v>7.8258216381072998</v>
      </c>
      <c r="H1691">
        <f t="shared" si="52"/>
        <v>4.4000000000000004</v>
      </c>
      <c r="I1691">
        <f t="shared" si="53"/>
        <v>1</v>
      </c>
    </row>
    <row r="1692" spans="1:9" x14ac:dyDescent="0.2">
      <c r="A1692" t="s">
        <v>299</v>
      </c>
      <c r="B1692">
        <v>75</v>
      </c>
      <c r="C1692">
        <v>325</v>
      </c>
      <c r="D1692" t="s">
        <v>12</v>
      </c>
      <c r="E1692">
        <v>323</v>
      </c>
      <c r="F1692">
        <v>50000</v>
      </c>
      <c r="G1692">
        <v>50.451483011245699</v>
      </c>
      <c r="H1692">
        <f t="shared" si="52"/>
        <v>4.333333333333333</v>
      </c>
      <c r="I1692">
        <f t="shared" si="53"/>
        <v>0.99384615384615382</v>
      </c>
    </row>
    <row r="1693" spans="1:9" x14ac:dyDescent="0.2">
      <c r="A1693" t="s">
        <v>289</v>
      </c>
      <c r="B1693">
        <v>100</v>
      </c>
      <c r="C1693">
        <v>420</v>
      </c>
      <c r="D1693" t="s">
        <v>12</v>
      </c>
      <c r="E1693">
        <v>419</v>
      </c>
      <c r="F1693">
        <v>50000</v>
      </c>
      <c r="G1693">
        <v>66.519387006759601</v>
      </c>
      <c r="H1693">
        <f t="shared" si="52"/>
        <v>4.2</v>
      </c>
      <c r="I1693">
        <f t="shared" si="53"/>
        <v>0.99761904761904763</v>
      </c>
    </row>
    <row r="1694" spans="1:9" x14ac:dyDescent="0.2">
      <c r="A1694" t="s">
        <v>296</v>
      </c>
      <c r="B1694">
        <v>100</v>
      </c>
      <c r="C1694">
        <v>450</v>
      </c>
      <c r="D1694" t="s">
        <v>12</v>
      </c>
      <c r="E1694">
        <v>447</v>
      </c>
      <c r="F1694">
        <v>50000</v>
      </c>
      <c r="G1694">
        <v>69.890115737914996</v>
      </c>
      <c r="H1694">
        <f t="shared" si="52"/>
        <v>4.5</v>
      </c>
      <c r="I1694">
        <f t="shared" si="53"/>
        <v>0.99333333333333329</v>
      </c>
    </row>
    <row r="1695" spans="1:9" x14ac:dyDescent="0.2">
      <c r="A1695" t="s">
        <v>279</v>
      </c>
      <c r="B1695">
        <v>100</v>
      </c>
      <c r="C1695">
        <v>410</v>
      </c>
      <c r="D1695" t="s">
        <v>12</v>
      </c>
      <c r="E1695">
        <v>409</v>
      </c>
      <c r="F1695">
        <v>50000</v>
      </c>
      <c r="G1695">
        <v>63.492122650146399</v>
      </c>
      <c r="H1695">
        <f t="shared" si="52"/>
        <v>4.0999999999999996</v>
      </c>
      <c r="I1695">
        <f t="shared" si="53"/>
        <v>0.9975609756097561</v>
      </c>
    </row>
    <row r="1696" spans="1:9" x14ac:dyDescent="0.2">
      <c r="A1696" t="s">
        <v>333</v>
      </c>
      <c r="B1696">
        <v>100</v>
      </c>
      <c r="C1696">
        <v>450</v>
      </c>
      <c r="D1696" t="s">
        <v>12</v>
      </c>
      <c r="E1696">
        <v>448</v>
      </c>
      <c r="F1696">
        <v>50000</v>
      </c>
      <c r="G1696">
        <v>70.8875412940979</v>
      </c>
      <c r="H1696">
        <f t="shared" si="52"/>
        <v>4.5</v>
      </c>
      <c r="I1696">
        <f t="shared" si="53"/>
        <v>0.99555555555555553</v>
      </c>
    </row>
    <row r="1697" spans="1:9" x14ac:dyDescent="0.2">
      <c r="A1697" t="s">
        <v>271</v>
      </c>
      <c r="B1697">
        <v>100</v>
      </c>
      <c r="C1697">
        <v>460</v>
      </c>
      <c r="D1697" t="s">
        <v>12</v>
      </c>
      <c r="E1697">
        <v>457</v>
      </c>
      <c r="F1697">
        <v>50000</v>
      </c>
      <c r="G1697">
        <v>71.936039209365802</v>
      </c>
      <c r="H1697">
        <f t="shared" si="52"/>
        <v>4.5999999999999996</v>
      </c>
      <c r="I1697">
        <f t="shared" si="53"/>
        <v>0.99347826086956526</v>
      </c>
    </row>
    <row r="1698" spans="1:9" x14ac:dyDescent="0.2">
      <c r="A1698" t="s">
        <v>286</v>
      </c>
      <c r="B1698">
        <v>100</v>
      </c>
      <c r="C1698">
        <v>430</v>
      </c>
      <c r="D1698" t="s">
        <v>12</v>
      </c>
      <c r="E1698">
        <v>428</v>
      </c>
      <c r="F1698">
        <v>50000</v>
      </c>
      <c r="G1698">
        <v>66.661494255065904</v>
      </c>
      <c r="H1698">
        <f t="shared" si="52"/>
        <v>4.3</v>
      </c>
      <c r="I1698">
        <f t="shared" si="53"/>
        <v>0.99534883720930234</v>
      </c>
    </row>
    <row r="1699" spans="1:9" x14ac:dyDescent="0.2">
      <c r="A1699" t="s">
        <v>312</v>
      </c>
      <c r="B1699">
        <v>100</v>
      </c>
      <c r="C1699">
        <v>450</v>
      </c>
      <c r="D1699" t="s">
        <v>12</v>
      </c>
      <c r="E1699">
        <v>448</v>
      </c>
      <c r="F1699">
        <v>50000</v>
      </c>
      <c r="G1699">
        <v>37.971318721771198</v>
      </c>
      <c r="H1699">
        <f t="shared" si="52"/>
        <v>4.5</v>
      </c>
      <c r="I1699">
        <f t="shared" si="53"/>
        <v>0.99555555555555553</v>
      </c>
    </row>
    <row r="1700" spans="1:9" x14ac:dyDescent="0.2">
      <c r="A1700" t="s">
        <v>255</v>
      </c>
      <c r="B1700">
        <v>100</v>
      </c>
      <c r="C1700">
        <v>420</v>
      </c>
      <c r="D1700" t="s">
        <v>12</v>
      </c>
      <c r="E1700">
        <v>419</v>
      </c>
      <c r="F1700">
        <v>50000</v>
      </c>
      <c r="G1700">
        <v>63.682069778442298</v>
      </c>
      <c r="H1700">
        <f t="shared" si="52"/>
        <v>4.2</v>
      </c>
      <c r="I1700">
        <f t="shared" si="53"/>
        <v>0.99761904761904763</v>
      </c>
    </row>
    <row r="1701" spans="1:9" x14ac:dyDescent="0.2">
      <c r="A1701" t="s">
        <v>273</v>
      </c>
      <c r="B1701">
        <v>100</v>
      </c>
      <c r="C1701">
        <v>410</v>
      </c>
      <c r="D1701" t="s">
        <v>12</v>
      </c>
      <c r="E1701">
        <v>408</v>
      </c>
      <c r="F1701">
        <v>50000</v>
      </c>
      <c r="G1701">
        <v>62.5364153385162</v>
      </c>
      <c r="H1701">
        <f t="shared" si="52"/>
        <v>4.0999999999999996</v>
      </c>
      <c r="I1701">
        <f t="shared" si="53"/>
        <v>0.99512195121951219</v>
      </c>
    </row>
    <row r="1702" spans="1:9" x14ac:dyDescent="0.2">
      <c r="A1702" t="s">
        <v>274</v>
      </c>
      <c r="B1702">
        <v>20</v>
      </c>
      <c r="C1702">
        <v>91</v>
      </c>
      <c r="D1702" t="s">
        <v>1</v>
      </c>
      <c r="E1702">
        <v>91</v>
      </c>
      <c r="F1702">
        <v>164</v>
      </c>
      <c r="G1702">
        <v>3.9988040924072203E-2</v>
      </c>
      <c r="H1702">
        <f t="shared" si="52"/>
        <v>4.55</v>
      </c>
      <c r="I1702">
        <f t="shared" si="53"/>
        <v>1</v>
      </c>
    </row>
    <row r="1703" spans="1:9" x14ac:dyDescent="0.2">
      <c r="A1703" t="s">
        <v>323</v>
      </c>
      <c r="B1703">
        <v>100</v>
      </c>
      <c r="C1703">
        <v>410</v>
      </c>
      <c r="D1703" t="s">
        <v>1</v>
      </c>
      <c r="E1703">
        <v>410</v>
      </c>
      <c r="F1703">
        <v>18938</v>
      </c>
      <c r="G1703">
        <v>11.6206681728363</v>
      </c>
      <c r="H1703">
        <f t="shared" si="52"/>
        <v>4.0999999999999996</v>
      </c>
      <c r="I1703">
        <f t="shared" si="53"/>
        <v>1</v>
      </c>
    </row>
    <row r="1704" spans="1:9" x14ac:dyDescent="0.2">
      <c r="A1704" t="s">
        <v>308</v>
      </c>
      <c r="B1704">
        <v>100</v>
      </c>
      <c r="C1704">
        <v>440</v>
      </c>
      <c r="D1704" t="s">
        <v>12</v>
      </c>
      <c r="E1704">
        <v>437</v>
      </c>
      <c r="F1704">
        <v>50000</v>
      </c>
      <c r="G1704">
        <v>67.828145265579195</v>
      </c>
      <c r="H1704">
        <f t="shared" si="52"/>
        <v>4.4000000000000004</v>
      </c>
      <c r="I1704">
        <f t="shared" si="53"/>
        <v>0.99318181818181817</v>
      </c>
    </row>
    <row r="1705" spans="1:9" x14ac:dyDescent="0.2">
      <c r="A1705" t="s">
        <v>324</v>
      </c>
      <c r="B1705">
        <v>100</v>
      </c>
      <c r="C1705">
        <v>430</v>
      </c>
      <c r="D1705" t="s">
        <v>1</v>
      </c>
      <c r="E1705">
        <v>430</v>
      </c>
      <c r="F1705">
        <v>5515</v>
      </c>
      <c r="G1705">
        <v>3.5070624351501398</v>
      </c>
      <c r="H1705">
        <f t="shared" si="52"/>
        <v>4.3</v>
      </c>
      <c r="I1705">
        <f t="shared" si="53"/>
        <v>1</v>
      </c>
    </row>
    <row r="1706" spans="1:9" x14ac:dyDescent="0.2">
      <c r="A1706" t="s">
        <v>330</v>
      </c>
      <c r="B1706">
        <v>100</v>
      </c>
      <c r="C1706">
        <v>450</v>
      </c>
      <c r="D1706" t="s">
        <v>12</v>
      </c>
      <c r="E1706">
        <v>446</v>
      </c>
      <c r="F1706">
        <v>50000</v>
      </c>
      <c r="G1706">
        <v>70.352557420730506</v>
      </c>
      <c r="H1706">
        <f t="shared" si="52"/>
        <v>4.5</v>
      </c>
      <c r="I1706">
        <f t="shared" si="53"/>
        <v>0.99111111111111116</v>
      </c>
    </row>
    <row r="1707" spans="1:9" x14ac:dyDescent="0.2">
      <c r="A1707" t="s">
        <v>319</v>
      </c>
      <c r="B1707">
        <v>100</v>
      </c>
      <c r="C1707">
        <v>450</v>
      </c>
      <c r="D1707" t="s">
        <v>12</v>
      </c>
      <c r="E1707">
        <v>448</v>
      </c>
      <c r="F1707">
        <v>50000</v>
      </c>
      <c r="G1707">
        <v>64.023570775985704</v>
      </c>
      <c r="H1707">
        <f t="shared" si="52"/>
        <v>4.5</v>
      </c>
      <c r="I1707">
        <f t="shared" si="53"/>
        <v>0.99555555555555553</v>
      </c>
    </row>
    <row r="1708" spans="1:9" x14ac:dyDescent="0.2">
      <c r="A1708" t="s">
        <v>315</v>
      </c>
      <c r="B1708">
        <v>100</v>
      </c>
      <c r="C1708">
        <v>460</v>
      </c>
      <c r="D1708" t="s">
        <v>12</v>
      </c>
      <c r="E1708">
        <v>458</v>
      </c>
      <c r="F1708">
        <v>50000</v>
      </c>
      <c r="G1708">
        <v>71.081360101699801</v>
      </c>
      <c r="H1708">
        <f t="shared" si="52"/>
        <v>4.5999999999999996</v>
      </c>
      <c r="I1708">
        <f t="shared" si="53"/>
        <v>0.9956521739130435</v>
      </c>
    </row>
    <row r="1709" spans="1:9" x14ac:dyDescent="0.2">
      <c r="A1709" t="s">
        <v>294</v>
      </c>
      <c r="B1709">
        <v>100</v>
      </c>
      <c r="C1709">
        <v>410</v>
      </c>
      <c r="D1709" t="s">
        <v>12</v>
      </c>
      <c r="E1709">
        <v>409</v>
      </c>
      <c r="F1709">
        <v>50000</v>
      </c>
      <c r="G1709">
        <v>63.845766544341998</v>
      </c>
      <c r="H1709">
        <f t="shared" si="52"/>
        <v>4.0999999999999996</v>
      </c>
      <c r="I1709">
        <f t="shared" si="53"/>
        <v>0.9975609756097561</v>
      </c>
    </row>
    <row r="1710" spans="1:9" x14ac:dyDescent="0.2">
      <c r="A1710" t="s">
        <v>305</v>
      </c>
      <c r="B1710">
        <v>100</v>
      </c>
      <c r="C1710">
        <v>460</v>
      </c>
      <c r="D1710" t="s">
        <v>12</v>
      </c>
      <c r="E1710">
        <v>456</v>
      </c>
      <c r="F1710">
        <v>50000</v>
      </c>
      <c r="G1710">
        <v>71.870320081710801</v>
      </c>
      <c r="H1710">
        <f t="shared" si="52"/>
        <v>4.5999999999999996</v>
      </c>
      <c r="I1710">
        <f t="shared" si="53"/>
        <v>0.99130434782608701</v>
      </c>
    </row>
    <row r="1711" spans="1:9" x14ac:dyDescent="0.2">
      <c r="A1711" t="s">
        <v>307</v>
      </c>
      <c r="B1711">
        <v>100</v>
      </c>
      <c r="C1711">
        <v>420</v>
      </c>
      <c r="D1711" t="s">
        <v>12</v>
      </c>
      <c r="E1711">
        <v>417</v>
      </c>
      <c r="F1711">
        <v>50000</v>
      </c>
      <c r="G1711">
        <v>65.837581634521399</v>
      </c>
      <c r="H1711">
        <f t="shared" si="52"/>
        <v>4.2</v>
      </c>
      <c r="I1711">
        <f t="shared" si="53"/>
        <v>0.99285714285714288</v>
      </c>
    </row>
    <row r="1712" spans="1:9" x14ac:dyDescent="0.2">
      <c r="A1712" t="s">
        <v>300</v>
      </c>
      <c r="B1712">
        <v>100</v>
      </c>
      <c r="C1712">
        <v>430</v>
      </c>
      <c r="D1712" t="s">
        <v>12</v>
      </c>
      <c r="E1712">
        <v>429</v>
      </c>
      <c r="F1712">
        <v>50000</v>
      </c>
      <c r="G1712">
        <v>65.930735588073702</v>
      </c>
      <c r="H1712">
        <f t="shared" si="52"/>
        <v>4.3</v>
      </c>
      <c r="I1712">
        <f t="shared" si="53"/>
        <v>0.99767441860465111</v>
      </c>
    </row>
    <row r="1713" spans="1:9" x14ac:dyDescent="0.2">
      <c r="A1713" t="s">
        <v>288</v>
      </c>
      <c r="B1713">
        <v>100</v>
      </c>
      <c r="C1713">
        <v>420</v>
      </c>
      <c r="D1713" t="s">
        <v>12</v>
      </c>
      <c r="E1713">
        <v>418</v>
      </c>
      <c r="F1713">
        <v>50000</v>
      </c>
      <c r="G1713">
        <v>66.281908750534001</v>
      </c>
      <c r="H1713">
        <f t="shared" si="52"/>
        <v>4.2</v>
      </c>
      <c r="I1713">
        <f t="shared" si="53"/>
        <v>0.99523809523809526</v>
      </c>
    </row>
    <row r="1714" spans="1:9" x14ac:dyDescent="0.2">
      <c r="A1714" t="s">
        <v>322</v>
      </c>
      <c r="B1714">
        <v>100</v>
      </c>
      <c r="C1714">
        <v>460</v>
      </c>
      <c r="D1714" t="s">
        <v>12</v>
      </c>
      <c r="E1714">
        <v>459</v>
      </c>
      <c r="F1714">
        <v>50000</v>
      </c>
      <c r="G1714">
        <v>71.289078712463294</v>
      </c>
      <c r="H1714">
        <f t="shared" si="52"/>
        <v>4.5999999999999996</v>
      </c>
      <c r="I1714">
        <f t="shared" si="53"/>
        <v>0.99782608695652175</v>
      </c>
    </row>
    <row r="1715" spans="1:9" x14ac:dyDescent="0.2">
      <c r="A1715" t="s">
        <v>303</v>
      </c>
      <c r="B1715">
        <v>100</v>
      </c>
      <c r="C1715">
        <v>450</v>
      </c>
      <c r="D1715" t="s">
        <v>12</v>
      </c>
      <c r="E1715">
        <v>447</v>
      </c>
      <c r="F1715">
        <v>50000</v>
      </c>
      <c r="G1715">
        <v>49.4722483158111</v>
      </c>
      <c r="H1715">
        <f t="shared" si="52"/>
        <v>4.5</v>
      </c>
      <c r="I1715">
        <f t="shared" si="53"/>
        <v>0.99333333333333329</v>
      </c>
    </row>
    <row r="1716" spans="1:9" x14ac:dyDescent="0.2">
      <c r="A1716" t="s">
        <v>325</v>
      </c>
      <c r="B1716">
        <v>100</v>
      </c>
      <c r="C1716">
        <v>410</v>
      </c>
      <c r="D1716" t="s">
        <v>12</v>
      </c>
      <c r="E1716">
        <v>409</v>
      </c>
      <c r="F1716">
        <v>50000</v>
      </c>
      <c r="G1716">
        <v>30.882135152816701</v>
      </c>
      <c r="H1716">
        <f t="shared" si="52"/>
        <v>4.0999999999999996</v>
      </c>
      <c r="I1716">
        <f t="shared" si="53"/>
        <v>0.9975609756097561</v>
      </c>
    </row>
    <row r="1717" spans="1:9" x14ac:dyDescent="0.2">
      <c r="A1717" t="s">
        <v>316</v>
      </c>
      <c r="B1717">
        <v>75</v>
      </c>
      <c r="C1717">
        <v>325</v>
      </c>
      <c r="D1717" t="s">
        <v>12</v>
      </c>
      <c r="E1717">
        <v>324</v>
      </c>
      <c r="F1717">
        <v>50000</v>
      </c>
      <c r="G1717">
        <v>25.457121849060002</v>
      </c>
      <c r="H1717">
        <f t="shared" si="52"/>
        <v>4.333333333333333</v>
      </c>
      <c r="I1717">
        <f t="shared" si="53"/>
        <v>0.99692307692307691</v>
      </c>
    </row>
    <row r="1718" spans="1:9" x14ac:dyDescent="0.2">
      <c r="A1718" t="s">
        <v>320</v>
      </c>
      <c r="B1718">
        <v>100</v>
      </c>
      <c r="C1718">
        <v>440</v>
      </c>
      <c r="D1718" t="s">
        <v>12</v>
      </c>
      <c r="E1718">
        <v>437</v>
      </c>
      <c r="F1718">
        <v>50000</v>
      </c>
      <c r="G1718">
        <v>36.962062597274702</v>
      </c>
      <c r="H1718">
        <f t="shared" si="52"/>
        <v>4.4000000000000004</v>
      </c>
      <c r="I1718">
        <f t="shared" si="53"/>
        <v>0.99318181818181817</v>
      </c>
    </row>
    <row r="1719" spans="1:9" x14ac:dyDescent="0.2">
      <c r="A1719" t="s">
        <v>342</v>
      </c>
      <c r="B1719">
        <v>100</v>
      </c>
      <c r="C1719">
        <v>450</v>
      </c>
      <c r="D1719" t="s">
        <v>12</v>
      </c>
      <c r="E1719">
        <v>444</v>
      </c>
      <c r="F1719">
        <v>50000</v>
      </c>
      <c r="G1719">
        <v>33.835109472274702</v>
      </c>
      <c r="H1719">
        <f t="shared" si="52"/>
        <v>4.5</v>
      </c>
      <c r="I1719">
        <f t="shared" si="53"/>
        <v>0.98666666666666669</v>
      </c>
    </row>
    <row r="1720" spans="1:9" x14ac:dyDescent="0.2">
      <c r="A1720" t="s">
        <v>295</v>
      </c>
      <c r="B1720">
        <v>100</v>
      </c>
      <c r="C1720">
        <v>410</v>
      </c>
      <c r="D1720" t="s">
        <v>12</v>
      </c>
      <c r="E1720">
        <v>409</v>
      </c>
      <c r="F1720">
        <v>50000</v>
      </c>
      <c r="G1720">
        <v>63.9032268524169</v>
      </c>
      <c r="H1720">
        <f t="shared" si="52"/>
        <v>4.0999999999999996</v>
      </c>
      <c r="I1720">
        <f t="shared" si="53"/>
        <v>0.9975609756097561</v>
      </c>
    </row>
    <row r="1721" spans="1:9" x14ac:dyDescent="0.2">
      <c r="A1721" t="s">
        <v>302</v>
      </c>
      <c r="B1721">
        <v>100</v>
      </c>
      <c r="C1721">
        <v>440</v>
      </c>
      <c r="D1721" t="s">
        <v>12</v>
      </c>
      <c r="E1721">
        <v>434</v>
      </c>
      <c r="F1721">
        <v>50000</v>
      </c>
      <c r="G1721">
        <v>68.632580518722506</v>
      </c>
      <c r="H1721">
        <f t="shared" si="52"/>
        <v>4.4000000000000004</v>
      </c>
      <c r="I1721">
        <f t="shared" si="53"/>
        <v>0.98636363636363633</v>
      </c>
    </row>
    <row r="1722" spans="1:9" x14ac:dyDescent="0.2">
      <c r="A1722" t="s">
        <v>317</v>
      </c>
      <c r="B1722">
        <v>100</v>
      </c>
      <c r="C1722">
        <v>440</v>
      </c>
      <c r="D1722" t="s">
        <v>12</v>
      </c>
      <c r="E1722">
        <v>437</v>
      </c>
      <c r="F1722">
        <v>50000</v>
      </c>
      <c r="G1722">
        <v>48.413989782333303</v>
      </c>
      <c r="H1722">
        <f t="shared" si="52"/>
        <v>4.4000000000000004</v>
      </c>
      <c r="I1722">
        <f t="shared" si="53"/>
        <v>0.99318181818181817</v>
      </c>
    </row>
    <row r="1723" spans="1:9" x14ac:dyDescent="0.2">
      <c r="A1723" t="s">
        <v>277</v>
      </c>
      <c r="B1723">
        <v>100</v>
      </c>
      <c r="C1723">
        <v>460</v>
      </c>
      <c r="D1723" t="s">
        <v>12</v>
      </c>
      <c r="E1723">
        <v>456</v>
      </c>
      <c r="F1723">
        <v>50000</v>
      </c>
      <c r="G1723">
        <v>72.464464902877793</v>
      </c>
      <c r="H1723">
        <f t="shared" si="52"/>
        <v>4.5999999999999996</v>
      </c>
      <c r="I1723">
        <f t="shared" si="53"/>
        <v>0.99130434782608701</v>
      </c>
    </row>
    <row r="1724" spans="1:9" x14ac:dyDescent="0.2">
      <c r="A1724" t="s">
        <v>334</v>
      </c>
      <c r="B1724">
        <v>100</v>
      </c>
      <c r="C1724">
        <v>460</v>
      </c>
      <c r="D1724" t="s">
        <v>12</v>
      </c>
      <c r="E1724">
        <v>455</v>
      </c>
      <c r="F1724">
        <v>50000</v>
      </c>
      <c r="G1724">
        <v>34.639316320419297</v>
      </c>
      <c r="H1724">
        <f t="shared" si="52"/>
        <v>4.5999999999999996</v>
      </c>
      <c r="I1724">
        <f t="shared" si="53"/>
        <v>0.98913043478260865</v>
      </c>
    </row>
    <row r="1725" spans="1:9" x14ac:dyDescent="0.2">
      <c r="A1725" t="s">
        <v>326</v>
      </c>
      <c r="B1725">
        <v>100</v>
      </c>
      <c r="C1725">
        <v>410</v>
      </c>
      <c r="D1725" t="s">
        <v>12</v>
      </c>
      <c r="E1725">
        <v>409</v>
      </c>
      <c r="F1725">
        <v>50000</v>
      </c>
      <c r="G1725">
        <v>39.894275665283203</v>
      </c>
      <c r="H1725">
        <f t="shared" si="52"/>
        <v>4.0999999999999996</v>
      </c>
      <c r="I1725">
        <f t="shared" si="53"/>
        <v>0.9975609756097561</v>
      </c>
    </row>
    <row r="1726" spans="1:9" x14ac:dyDescent="0.2">
      <c r="A1726" t="s">
        <v>343</v>
      </c>
      <c r="B1726">
        <v>100</v>
      </c>
      <c r="C1726">
        <v>420</v>
      </c>
      <c r="D1726" t="s">
        <v>12</v>
      </c>
      <c r="E1726">
        <v>419</v>
      </c>
      <c r="F1726">
        <v>50000</v>
      </c>
      <c r="G1726">
        <v>31.180656194686801</v>
      </c>
      <c r="H1726">
        <f t="shared" si="52"/>
        <v>4.2</v>
      </c>
      <c r="I1726">
        <f t="shared" si="53"/>
        <v>0.99761904761904763</v>
      </c>
    </row>
    <row r="1727" spans="1:9" x14ac:dyDescent="0.2">
      <c r="A1727" t="s">
        <v>327</v>
      </c>
      <c r="B1727">
        <v>20</v>
      </c>
      <c r="C1727">
        <v>91</v>
      </c>
      <c r="D1727" t="s">
        <v>1</v>
      </c>
      <c r="E1727">
        <v>91</v>
      </c>
      <c r="F1727">
        <v>1047</v>
      </c>
      <c r="G1727">
        <v>0.13470554351806599</v>
      </c>
      <c r="H1727">
        <f t="shared" si="52"/>
        <v>4.55</v>
      </c>
      <c r="I1727">
        <f t="shared" si="53"/>
        <v>1</v>
      </c>
    </row>
    <row r="1728" spans="1:9" x14ac:dyDescent="0.2">
      <c r="A1728" t="s">
        <v>328</v>
      </c>
      <c r="B1728">
        <v>100</v>
      </c>
      <c r="C1728">
        <v>440</v>
      </c>
      <c r="D1728" t="s">
        <v>12</v>
      </c>
      <c r="E1728">
        <v>437</v>
      </c>
      <c r="F1728">
        <v>50000</v>
      </c>
      <c r="G1728">
        <v>33.120463132858198</v>
      </c>
      <c r="H1728">
        <f t="shared" si="52"/>
        <v>4.4000000000000004</v>
      </c>
      <c r="I1728">
        <f t="shared" si="53"/>
        <v>0.99318181818181817</v>
      </c>
    </row>
    <row r="1729" spans="1:9" x14ac:dyDescent="0.2">
      <c r="A1729" t="s">
        <v>335</v>
      </c>
      <c r="B1729">
        <v>100</v>
      </c>
      <c r="C1729">
        <v>430</v>
      </c>
      <c r="D1729" t="s">
        <v>1</v>
      </c>
      <c r="E1729">
        <v>430</v>
      </c>
      <c r="F1729">
        <v>2871</v>
      </c>
      <c r="G1729">
        <v>1.72313857078552</v>
      </c>
      <c r="H1729">
        <f t="shared" si="52"/>
        <v>4.3</v>
      </c>
      <c r="I1729">
        <f t="shared" si="53"/>
        <v>1</v>
      </c>
    </row>
    <row r="1730" spans="1:9" x14ac:dyDescent="0.2">
      <c r="A1730" t="s">
        <v>331</v>
      </c>
      <c r="B1730">
        <v>100</v>
      </c>
      <c r="C1730">
        <v>430</v>
      </c>
      <c r="D1730" t="s">
        <v>1</v>
      </c>
      <c r="E1730">
        <v>430</v>
      </c>
      <c r="F1730">
        <v>8679</v>
      </c>
      <c r="G1730">
        <v>5.5252449512481601</v>
      </c>
      <c r="H1730">
        <f t="shared" si="52"/>
        <v>4.3</v>
      </c>
      <c r="I1730">
        <f t="shared" si="53"/>
        <v>1</v>
      </c>
    </row>
    <row r="1731" spans="1:9" x14ac:dyDescent="0.2">
      <c r="A1731" t="s">
        <v>339</v>
      </c>
      <c r="B1731">
        <v>100</v>
      </c>
      <c r="C1731">
        <v>450</v>
      </c>
      <c r="D1731" t="s">
        <v>12</v>
      </c>
      <c r="E1731">
        <v>448</v>
      </c>
      <c r="F1731">
        <v>50000</v>
      </c>
      <c r="G1731">
        <v>34.158044099807697</v>
      </c>
      <c r="H1731">
        <f t="shared" ref="H1731:H1794" si="54">C1731/B1731</f>
        <v>4.5</v>
      </c>
      <c r="I1731">
        <f t="shared" ref="I1731:I1794" si="55">E1731/C1731</f>
        <v>0.99555555555555553</v>
      </c>
    </row>
    <row r="1732" spans="1:9" x14ac:dyDescent="0.2">
      <c r="A1732" t="s">
        <v>340</v>
      </c>
      <c r="B1732">
        <v>50</v>
      </c>
      <c r="C1732">
        <v>218</v>
      </c>
      <c r="D1732" t="s">
        <v>1</v>
      </c>
      <c r="E1732">
        <v>218</v>
      </c>
      <c r="F1732">
        <v>2043</v>
      </c>
      <c r="G1732">
        <v>0.62419629096984797</v>
      </c>
      <c r="H1732">
        <f t="shared" si="54"/>
        <v>4.3600000000000003</v>
      </c>
      <c r="I1732">
        <f t="shared" si="55"/>
        <v>1</v>
      </c>
    </row>
    <row r="1733" spans="1:9" x14ac:dyDescent="0.2">
      <c r="A1733" t="s">
        <v>336</v>
      </c>
      <c r="B1733">
        <v>100</v>
      </c>
      <c r="C1733">
        <v>440</v>
      </c>
      <c r="D1733" t="s">
        <v>1</v>
      </c>
      <c r="E1733">
        <v>440</v>
      </c>
      <c r="F1733">
        <v>13652</v>
      </c>
      <c r="G1733">
        <v>8.7110867500305105</v>
      </c>
      <c r="H1733">
        <f t="shared" si="54"/>
        <v>4.4000000000000004</v>
      </c>
      <c r="I1733">
        <f t="shared" si="55"/>
        <v>1</v>
      </c>
    </row>
    <row r="1734" spans="1:9" x14ac:dyDescent="0.2">
      <c r="A1734" t="s">
        <v>310</v>
      </c>
      <c r="B1734">
        <v>100</v>
      </c>
      <c r="C1734">
        <v>440</v>
      </c>
      <c r="D1734" t="s">
        <v>12</v>
      </c>
      <c r="E1734">
        <v>438</v>
      </c>
      <c r="F1734">
        <v>50000</v>
      </c>
      <c r="G1734">
        <v>53.0043783187866</v>
      </c>
      <c r="H1734">
        <f t="shared" si="54"/>
        <v>4.4000000000000004</v>
      </c>
      <c r="I1734">
        <f t="shared" si="55"/>
        <v>0.99545454545454548</v>
      </c>
    </row>
    <row r="1735" spans="1:9" x14ac:dyDescent="0.2">
      <c r="A1735" t="s">
        <v>314</v>
      </c>
      <c r="B1735">
        <v>100</v>
      </c>
      <c r="C1735">
        <v>450</v>
      </c>
      <c r="D1735" t="s">
        <v>1</v>
      </c>
      <c r="E1735">
        <v>450</v>
      </c>
      <c r="F1735">
        <v>4816</v>
      </c>
      <c r="G1735">
        <v>3.1725394725799498</v>
      </c>
      <c r="H1735">
        <f t="shared" si="54"/>
        <v>4.5</v>
      </c>
      <c r="I1735">
        <f t="shared" si="55"/>
        <v>1</v>
      </c>
    </row>
    <row r="1736" spans="1:9" x14ac:dyDescent="0.2">
      <c r="A1736" t="s">
        <v>337</v>
      </c>
      <c r="B1736">
        <v>50</v>
      </c>
      <c r="C1736">
        <v>218</v>
      </c>
      <c r="D1736" t="s">
        <v>12</v>
      </c>
      <c r="E1736">
        <v>216</v>
      </c>
      <c r="F1736">
        <v>50000</v>
      </c>
      <c r="G1736">
        <v>16.650665998458798</v>
      </c>
      <c r="H1736">
        <f t="shared" si="54"/>
        <v>4.3600000000000003</v>
      </c>
      <c r="I1736">
        <f t="shared" si="55"/>
        <v>0.99082568807339455</v>
      </c>
    </row>
    <row r="1737" spans="1:9" x14ac:dyDescent="0.2">
      <c r="A1737" t="s">
        <v>313</v>
      </c>
      <c r="B1737">
        <v>100</v>
      </c>
      <c r="C1737">
        <v>440</v>
      </c>
      <c r="D1737" t="s">
        <v>12</v>
      </c>
      <c r="E1737">
        <v>436</v>
      </c>
      <c r="F1737">
        <v>50000</v>
      </c>
      <c r="G1737">
        <v>43.157386302947998</v>
      </c>
      <c r="H1737">
        <f t="shared" si="54"/>
        <v>4.4000000000000004</v>
      </c>
      <c r="I1737">
        <f t="shared" si="55"/>
        <v>0.99090909090909096</v>
      </c>
    </row>
    <row r="1738" spans="1:9" x14ac:dyDescent="0.2">
      <c r="A1738" t="s">
        <v>311</v>
      </c>
      <c r="B1738">
        <v>100</v>
      </c>
      <c r="C1738">
        <v>420</v>
      </c>
      <c r="D1738" t="s">
        <v>12</v>
      </c>
      <c r="E1738">
        <v>417</v>
      </c>
      <c r="F1738">
        <v>50000</v>
      </c>
      <c r="G1738">
        <v>34.3346168994903</v>
      </c>
      <c r="H1738">
        <f t="shared" si="54"/>
        <v>4.2</v>
      </c>
      <c r="I1738">
        <f t="shared" si="55"/>
        <v>0.99285714285714288</v>
      </c>
    </row>
    <row r="1739" spans="1:9" x14ac:dyDescent="0.2">
      <c r="A1739" t="s">
        <v>318</v>
      </c>
      <c r="B1739">
        <v>100</v>
      </c>
      <c r="C1739">
        <v>460</v>
      </c>
      <c r="D1739" t="s">
        <v>12</v>
      </c>
      <c r="E1739">
        <v>459</v>
      </c>
      <c r="F1739">
        <v>50000</v>
      </c>
      <c r="G1739">
        <v>34.332841157913201</v>
      </c>
      <c r="H1739">
        <f t="shared" si="54"/>
        <v>4.5999999999999996</v>
      </c>
      <c r="I1739">
        <f t="shared" si="55"/>
        <v>0.99782608695652175</v>
      </c>
    </row>
    <row r="1740" spans="1:9" x14ac:dyDescent="0.2">
      <c r="A1740" t="s">
        <v>347</v>
      </c>
      <c r="B1740">
        <v>100</v>
      </c>
      <c r="C1740">
        <v>420</v>
      </c>
      <c r="D1740" t="s">
        <v>12</v>
      </c>
      <c r="E1740">
        <v>419</v>
      </c>
      <c r="F1740">
        <v>50000</v>
      </c>
      <c r="G1740">
        <v>31.601129770278899</v>
      </c>
      <c r="H1740">
        <f t="shared" si="54"/>
        <v>4.2</v>
      </c>
      <c r="I1740">
        <f t="shared" si="55"/>
        <v>0.99761904761904763</v>
      </c>
    </row>
    <row r="1741" spans="1:9" x14ac:dyDescent="0.2">
      <c r="A1741" t="s">
        <v>345</v>
      </c>
      <c r="B1741">
        <v>100</v>
      </c>
      <c r="C1741">
        <v>440</v>
      </c>
      <c r="D1741" t="s">
        <v>12</v>
      </c>
      <c r="E1741">
        <v>438</v>
      </c>
      <c r="F1741">
        <v>50000</v>
      </c>
      <c r="G1741">
        <v>32.991456270217803</v>
      </c>
      <c r="H1741">
        <f t="shared" si="54"/>
        <v>4.4000000000000004</v>
      </c>
      <c r="I1741">
        <f t="shared" si="55"/>
        <v>0.99545454545454548</v>
      </c>
    </row>
    <row r="1742" spans="1:9" x14ac:dyDescent="0.2">
      <c r="A1742" t="s">
        <v>346</v>
      </c>
      <c r="B1742">
        <v>100</v>
      </c>
      <c r="C1742">
        <v>410</v>
      </c>
      <c r="D1742" t="s">
        <v>1</v>
      </c>
      <c r="E1742">
        <v>410</v>
      </c>
      <c r="F1742">
        <v>6138</v>
      </c>
      <c r="G1742">
        <v>3.59306335449218</v>
      </c>
      <c r="H1742">
        <f t="shared" si="54"/>
        <v>4.0999999999999996</v>
      </c>
      <c r="I1742">
        <f t="shared" si="55"/>
        <v>1</v>
      </c>
    </row>
    <row r="1743" spans="1:9" x14ac:dyDescent="0.2">
      <c r="A1743" t="s">
        <v>338</v>
      </c>
      <c r="B1743">
        <v>100</v>
      </c>
      <c r="C1743">
        <v>460</v>
      </c>
      <c r="D1743" t="s">
        <v>12</v>
      </c>
      <c r="E1743">
        <v>458</v>
      </c>
      <c r="F1743">
        <v>50000</v>
      </c>
      <c r="G1743">
        <v>34.848354816436697</v>
      </c>
      <c r="H1743">
        <f t="shared" si="54"/>
        <v>4.5999999999999996</v>
      </c>
      <c r="I1743">
        <f t="shared" si="55"/>
        <v>0.9956521739130435</v>
      </c>
    </row>
    <row r="1744" spans="1:9" x14ac:dyDescent="0.2">
      <c r="A1744" t="s">
        <v>332</v>
      </c>
      <c r="B1744">
        <v>100</v>
      </c>
      <c r="C1744">
        <v>450</v>
      </c>
      <c r="D1744" t="s">
        <v>12</v>
      </c>
      <c r="E1744">
        <v>449</v>
      </c>
      <c r="F1744">
        <v>50000</v>
      </c>
      <c r="G1744">
        <v>33.848927259445098</v>
      </c>
      <c r="H1744">
        <f t="shared" si="54"/>
        <v>4.5</v>
      </c>
      <c r="I1744">
        <f t="shared" si="55"/>
        <v>0.99777777777777776</v>
      </c>
    </row>
    <row r="1745" spans="1:9" x14ac:dyDescent="0.2">
      <c r="A1745" t="s">
        <v>329</v>
      </c>
      <c r="B1745">
        <v>100</v>
      </c>
      <c r="C1745">
        <v>420</v>
      </c>
      <c r="D1745" t="s">
        <v>12</v>
      </c>
      <c r="E1745">
        <v>419</v>
      </c>
      <c r="F1745">
        <v>50000</v>
      </c>
      <c r="G1745">
        <v>31.6128716468811</v>
      </c>
      <c r="H1745">
        <f t="shared" si="54"/>
        <v>4.2</v>
      </c>
      <c r="I1745">
        <f t="shared" si="55"/>
        <v>0.99761904761904763</v>
      </c>
    </row>
    <row r="1746" spans="1:9" x14ac:dyDescent="0.2">
      <c r="A1746" t="s">
        <v>341</v>
      </c>
      <c r="B1746">
        <v>100</v>
      </c>
      <c r="C1746">
        <v>430</v>
      </c>
      <c r="D1746" t="s">
        <v>12</v>
      </c>
      <c r="E1746">
        <v>428</v>
      </c>
      <c r="F1746">
        <v>50000</v>
      </c>
      <c r="G1746">
        <v>32.375303030014003</v>
      </c>
      <c r="H1746">
        <f t="shared" si="54"/>
        <v>4.3</v>
      </c>
      <c r="I1746">
        <f t="shared" si="55"/>
        <v>0.99534883720930234</v>
      </c>
    </row>
    <row r="1747" spans="1:9" x14ac:dyDescent="0.2">
      <c r="A1747" t="s">
        <v>350</v>
      </c>
      <c r="B1747">
        <v>100</v>
      </c>
      <c r="C1747">
        <v>450</v>
      </c>
      <c r="D1747" t="s">
        <v>12</v>
      </c>
      <c r="E1747">
        <v>447</v>
      </c>
      <c r="F1747">
        <v>50000</v>
      </c>
      <c r="G1747">
        <v>33.932442188262897</v>
      </c>
      <c r="H1747">
        <f t="shared" si="54"/>
        <v>4.5</v>
      </c>
      <c r="I1747">
        <f t="shared" si="55"/>
        <v>0.99333333333333329</v>
      </c>
    </row>
    <row r="1748" spans="1:9" x14ac:dyDescent="0.2">
      <c r="A1748" t="s">
        <v>344</v>
      </c>
      <c r="B1748">
        <v>100</v>
      </c>
      <c r="C1748">
        <v>440</v>
      </c>
      <c r="D1748" t="s">
        <v>12</v>
      </c>
      <c r="E1748">
        <v>439</v>
      </c>
      <c r="F1748">
        <v>50000</v>
      </c>
      <c r="G1748">
        <v>33.25679397583</v>
      </c>
      <c r="H1748">
        <f t="shared" si="54"/>
        <v>4.4000000000000004</v>
      </c>
      <c r="I1748">
        <f t="shared" si="55"/>
        <v>0.99772727272727268</v>
      </c>
    </row>
    <row r="1749" spans="1:9" x14ac:dyDescent="0.2">
      <c r="A1749" t="s">
        <v>348</v>
      </c>
      <c r="B1749">
        <v>100</v>
      </c>
      <c r="C1749">
        <v>440</v>
      </c>
      <c r="D1749" t="s">
        <v>12</v>
      </c>
      <c r="E1749">
        <v>436</v>
      </c>
      <c r="F1749">
        <v>50000</v>
      </c>
      <c r="G1749">
        <v>33.5198714733123</v>
      </c>
      <c r="H1749">
        <f t="shared" si="54"/>
        <v>4.4000000000000004</v>
      </c>
      <c r="I1749">
        <f t="shared" si="55"/>
        <v>0.99090909090909096</v>
      </c>
    </row>
    <row r="1750" spans="1:9" x14ac:dyDescent="0.2">
      <c r="A1750" t="s">
        <v>351</v>
      </c>
      <c r="B1750">
        <v>100</v>
      </c>
      <c r="C1750">
        <v>460</v>
      </c>
      <c r="D1750" t="s">
        <v>12</v>
      </c>
      <c r="E1750">
        <v>458</v>
      </c>
      <c r="F1750">
        <v>50000</v>
      </c>
      <c r="G1750">
        <v>35.066429376602102</v>
      </c>
      <c r="H1750">
        <f t="shared" si="54"/>
        <v>4.5999999999999996</v>
      </c>
      <c r="I1750">
        <f t="shared" si="55"/>
        <v>0.9956521739130435</v>
      </c>
    </row>
    <row r="1751" spans="1:9" x14ac:dyDescent="0.2">
      <c r="A1751" t="s">
        <v>349</v>
      </c>
      <c r="B1751">
        <v>100</v>
      </c>
      <c r="C1751">
        <v>440</v>
      </c>
      <c r="D1751" t="s">
        <v>12</v>
      </c>
      <c r="E1751">
        <v>438</v>
      </c>
      <c r="F1751">
        <v>50000</v>
      </c>
      <c r="G1751">
        <v>33.167617082595797</v>
      </c>
      <c r="H1751">
        <f t="shared" si="54"/>
        <v>4.4000000000000004</v>
      </c>
      <c r="I1751">
        <f t="shared" si="55"/>
        <v>0.99545454545454548</v>
      </c>
    </row>
    <row r="1752" spans="1:9" x14ac:dyDescent="0.2">
      <c r="A1752" t="s">
        <v>2</v>
      </c>
      <c r="B1752">
        <v>20</v>
      </c>
      <c r="C1752">
        <v>91</v>
      </c>
      <c r="D1752" t="s">
        <v>1</v>
      </c>
      <c r="E1752">
        <v>91</v>
      </c>
      <c r="F1752">
        <v>270</v>
      </c>
      <c r="G1752">
        <v>6.6974163055419894E-2</v>
      </c>
      <c r="H1752">
        <f t="shared" si="54"/>
        <v>4.55</v>
      </c>
      <c r="I1752">
        <f t="shared" si="55"/>
        <v>1</v>
      </c>
    </row>
    <row r="1753" spans="1:9" x14ac:dyDescent="0.2">
      <c r="A1753" t="s">
        <v>3</v>
      </c>
      <c r="B1753">
        <v>100</v>
      </c>
      <c r="C1753">
        <v>420</v>
      </c>
      <c r="D1753" t="s">
        <v>1</v>
      </c>
      <c r="E1753">
        <v>420</v>
      </c>
      <c r="F1753">
        <v>2168</v>
      </c>
      <c r="G1753">
        <v>2.6595568656921298</v>
      </c>
      <c r="H1753">
        <f t="shared" si="54"/>
        <v>4.2</v>
      </c>
      <c r="I1753">
        <f t="shared" si="55"/>
        <v>1</v>
      </c>
    </row>
    <row r="1754" spans="1:9" x14ac:dyDescent="0.2">
      <c r="A1754" t="s">
        <v>4</v>
      </c>
      <c r="B1754">
        <v>50</v>
      </c>
      <c r="C1754">
        <v>218</v>
      </c>
      <c r="D1754" t="s">
        <v>1</v>
      </c>
      <c r="E1754">
        <v>218</v>
      </c>
      <c r="F1754">
        <v>1196</v>
      </c>
      <c r="G1754">
        <v>0.72729659080505304</v>
      </c>
      <c r="H1754">
        <f t="shared" si="54"/>
        <v>4.3600000000000003</v>
      </c>
      <c r="I1754">
        <f t="shared" si="55"/>
        <v>1</v>
      </c>
    </row>
    <row r="1755" spans="1:9" x14ac:dyDescent="0.2">
      <c r="A1755" t="s">
        <v>0</v>
      </c>
      <c r="B1755">
        <v>20</v>
      </c>
      <c r="C1755">
        <v>91</v>
      </c>
      <c r="D1755" t="s">
        <v>12</v>
      </c>
      <c r="E1755">
        <v>90</v>
      </c>
      <c r="F1755">
        <v>50000</v>
      </c>
      <c r="G1755">
        <v>14.7595341205596</v>
      </c>
      <c r="H1755">
        <f t="shared" si="54"/>
        <v>4.55</v>
      </c>
      <c r="I1755">
        <f t="shared" si="55"/>
        <v>0.98901098901098905</v>
      </c>
    </row>
    <row r="1756" spans="1:9" x14ac:dyDescent="0.2">
      <c r="A1756" t="s">
        <v>6</v>
      </c>
      <c r="B1756">
        <v>50</v>
      </c>
      <c r="C1756">
        <v>218</v>
      </c>
      <c r="D1756" t="s">
        <v>12</v>
      </c>
      <c r="E1756">
        <v>217</v>
      </c>
      <c r="F1756">
        <v>50000</v>
      </c>
      <c r="G1756">
        <v>33.582779169082599</v>
      </c>
      <c r="H1756">
        <f t="shared" si="54"/>
        <v>4.3600000000000003</v>
      </c>
      <c r="I1756">
        <f t="shared" si="55"/>
        <v>0.99541284403669728</v>
      </c>
    </row>
    <row r="1757" spans="1:9" x14ac:dyDescent="0.2">
      <c r="A1757" t="s">
        <v>11</v>
      </c>
      <c r="B1757">
        <v>50</v>
      </c>
      <c r="C1757">
        <v>218</v>
      </c>
      <c r="D1757" t="s">
        <v>12</v>
      </c>
      <c r="E1757">
        <v>217</v>
      </c>
      <c r="F1757">
        <v>50000</v>
      </c>
      <c r="G1757">
        <v>34.055453538894596</v>
      </c>
      <c r="H1757">
        <f t="shared" si="54"/>
        <v>4.3600000000000003</v>
      </c>
      <c r="I1757">
        <f t="shared" si="55"/>
        <v>0.99541284403669728</v>
      </c>
    </row>
    <row r="1758" spans="1:9" x14ac:dyDescent="0.2">
      <c r="A1758" t="s">
        <v>13</v>
      </c>
      <c r="B1758">
        <v>50</v>
      </c>
      <c r="C1758">
        <v>218</v>
      </c>
      <c r="D1758" t="s">
        <v>12</v>
      </c>
      <c r="E1758">
        <v>217</v>
      </c>
      <c r="F1758">
        <v>50000</v>
      </c>
      <c r="G1758">
        <v>34.2252614498138</v>
      </c>
      <c r="H1758">
        <f t="shared" si="54"/>
        <v>4.3600000000000003</v>
      </c>
      <c r="I1758">
        <f t="shared" si="55"/>
        <v>0.99541284403669728</v>
      </c>
    </row>
    <row r="1759" spans="1:9" x14ac:dyDescent="0.2">
      <c r="A1759" t="s">
        <v>14</v>
      </c>
      <c r="B1759">
        <v>20</v>
      </c>
      <c r="C1759">
        <v>91</v>
      </c>
      <c r="D1759" t="s">
        <v>1</v>
      </c>
      <c r="E1759">
        <v>91</v>
      </c>
      <c r="F1759">
        <v>626</v>
      </c>
      <c r="G1759">
        <v>0.165676593780517</v>
      </c>
      <c r="H1759">
        <f t="shared" si="54"/>
        <v>4.55</v>
      </c>
      <c r="I1759">
        <f t="shared" si="55"/>
        <v>1</v>
      </c>
    </row>
    <row r="1760" spans="1:9" x14ac:dyDescent="0.2">
      <c r="A1760" t="s">
        <v>15</v>
      </c>
      <c r="B1760">
        <v>50</v>
      </c>
      <c r="C1760">
        <v>218</v>
      </c>
      <c r="D1760" t="s">
        <v>12</v>
      </c>
      <c r="E1760">
        <v>217</v>
      </c>
      <c r="F1760">
        <v>50000</v>
      </c>
      <c r="G1760">
        <v>34.061308622360201</v>
      </c>
      <c r="H1760">
        <f t="shared" si="54"/>
        <v>4.3600000000000003</v>
      </c>
      <c r="I1760">
        <f t="shared" si="55"/>
        <v>0.99541284403669728</v>
      </c>
    </row>
    <row r="1761" spans="1:9" x14ac:dyDescent="0.2">
      <c r="A1761" t="s">
        <v>20</v>
      </c>
      <c r="B1761">
        <v>75</v>
      </c>
      <c r="C1761">
        <v>325</v>
      </c>
      <c r="D1761" t="s">
        <v>12</v>
      </c>
      <c r="E1761">
        <v>322</v>
      </c>
      <c r="F1761">
        <v>50000</v>
      </c>
      <c r="G1761">
        <v>50.3415780067443</v>
      </c>
      <c r="H1761">
        <f t="shared" si="54"/>
        <v>4.333333333333333</v>
      </c>
      <c r="I1761">
        <f t="shared" si="55"/>
        <v>0.99076923076923074</v>
      </c>
    </row>
    <row r="1762" spans="1:9" x14ac:dyDescent="0.2">
      <c r="A1762" t="s">
        <v>21</v>
      </c>
      <c r="B1762">
        <v>100</v>
      </c>
      <c r="C1762">
        <v>430</v>
      </c>
      <c r="D1762" t="s">
        <v>1</v>
      </c>
      <c r="E1762">
        <v>430</v>
      </c>
      <c r="F1762">
        <v>4482</v>
      </c>
      <c r="G1762">
        <v>5.6903047561645499</v>
      </c>
      <c r="H1762">
        <f t="shared" si="54"/>
        <v>4.3</v>
      </c>
      <c r="I1762">
        <f t="shared" si="55"/>
        <v>1</v>
      </c>
    </row>
    <row r="1763" spans="1:9" x14ac:dyDescent="0.2">
      <c r="A1763" t="s">
        <v>9</v>
      </c>
      <c r="B1763">
        <v>100</v>
      </c>
      <c r="C1763">
        <v>410</v>
      </c>
      <c r="D1763" t="s">
        <v>1</v>
      </c>
      <c r="E1763">
        <v>410</v>
      </c>
      <c r="F1763">
        <v>22804</v>
      </c>
      <c r="G1763">
        <v>28.670994043350198</v>
      </c>
      <c r="H1763">
        <f t="shared" si="54"/>
        <v>4.0999999999999996</v>
      </c>
      <c r="I1763">
        <f t="shared" si="55"/>
        <v>1</v>
      </c>
    </row>
    <row r="1764" spans="1:9" x14ac:dyDescent="0.2">
      <c r="A1764" t="s">
        <v>5</v>
      </c>
      <c r="B1764">
        <v>100</v>
      </c>
      <c r="C1764">
        <v>410</v>
      </c>
      <c r="D1764" t="s">
        <v>12</v>
      </c>
      <c r="E1764">
        <v>409</v>
      </c>
      <c r="F1764">
        <v>50000</v>
      </c>
      <c r="G1764">
        <v>63.087338685989302</v>
      </c>
      <c r="H1764">
        <f t="shared" si="54"/>
        <v>4.0999999999999996</v>
      </c>
      <c r="I1764">
        <f t="shared" si="55"/>
        <v>0.9975609756097561</v>
      </c>
    </row>
    <row r="1765" spans="1:9" x14ac:dyDescent="0.2">
      <c r="A1765" t="s">
        <v>7</v>
      </c>
      <c r="B1765">
        <v>100</v>
      </c>
      <c r="C1765">
        <v>420</v>
      </c>
      <c r="D1765" t="s">
        <v>1</v>
      </c>
      <c r="E1765">
        <v>420</v>
      </c>
      <c r="F1765">
        <v>2951</v>
      </c>
      <c r="G1765">
        <v>3.6393971443176198</v>
      </c>
      <c r="H1765">
        <f t="shared" si="54"/>
        <v>4.2</v>
      </c>
      <c r="I1765">
        <f t="shared" si="55"/>
        <v>1</v>
      </c>
    </row>
    <row r="1766" spans="1:9" x14ac:dyDescent="0.2">
      <c r="A1766" t="s">
        <v>24</v>
      </c>
      <c r="B1766">
        <v>100</v>
      </c>
      <c r="C1766">
        <v>440</v>
      </c>
      <c r="D1766" t="s">
        <v>12</v>
      </c>
      <c r="E1766">
        <v>437</v>
      </c>
      <c r="F1766">
        <v>50000</v>
      </c>
      <c r="G1766">
        <v>68.039867639541598</v>
      </c>
      <c r="H1766">
        <f t="shared" si="54"/>
        <v>4.4000000000000004</v>
      </c>
      <c r="I1766">
        <f t="shared" si="55"/>
        <v>0.99318181818181817</v>
      </c>
    </row>
    <row r="1767" spans="1:9" x14ac:dyDescent="0.2">
      <c r="A1767" t="s">
        <v>26</v>
      </c>
      <c r="B1767">
        <v>100</v>
      </c>
      <c r="C1767">
        <v>440</v>
      </c>
      <c r="D1767" t="s">
        <v>12</v>
      </c>
      <c r="E1767">
        <v>438</v>
      </c>
      <c r="F1767">
        <v>50000</v>
      </c>
      <c r="G1767">
        <v>69.104902029037405</v>
      </c>
      <c r="H1767">
        <f t="shared" si="54"/>
        <v>4.4000000000000004</v>
      </c>
      <c r="I1767">
        <f t="shared" si="55"/>
        <v>0.99545454545454548</v>
      </c>
    </row>
    <row r="1768" spans="1:9" x14ac:dyDescent="0.2">
      <c r="A1768" t="s">
        <v>23</v>
      </c>
      <c r="B1768">
        <v>100</v>
      </c>
      <c r="C1768">
        <v>440</v>
      </c>
      <c r="D1768" t="s">
        <v>12</v>
      </c>
      <c r="E1768">
        <v>438</v>
      </c>
      <c r="F1768">
        <v>50000</v>
      </c>
      <c r="G1768">
        <v>69.5591685771942</v>
      </c>
      <c r="H1768">
        <f t="shared" si="54"/>
        <v>4.4000000000000004</v>
      </c>
      <c r="I1768">
        <f t="shared" si="55"/>
        <v>0.99545454545454548</v>
      </c>
    </row>
    <row r="1769" spans="1:9" x14ac:dyDescent="0.2">
      <c r="A1769" t="s">
        <v>29</v>
      </c>
      <c r="B1769">
        <v>100</v>
      </c>
      <c r="C1769">
        <v>450</v>
      </c>
      <c r="D1769" t="s">
        <v>12</v>
      </c>
      <c r="E1769">
        <v>447</v>
      </c>
      <c r="F1769">
        <v>50000</v>
      </c>
      <c r="G1769">
        <v>69.7619082927703</v>
      </c>
      <c r="H1769">
        <f t="shared" si="54"/>
        <v>4.5</v>
      </c>
      <c r="I1769">
        <f t="shared" si="55"/>
        <v>0.99333333333333329</v>
      </c>
    </row>
    <row r="1770" spans="1:9" x14ac:dyDescent="0.2">
      <c r="A1770" t="s">
        <v>28</v>
      </c>
      <c r="B1770">
        <v>100</v>
      </c>
      <c r="C1770">
        <v>450</v>
      </c>
      <c r="D1770" t="s">
        <v>12</v>
      </c>
      <c r="E1770">
        <v>446</v>
      </c>
      <c r="F1770">
        <v>50000</v>
      </c>
      <c r="G1770">
        <v>70.160158634185706</v>
      </c>
      <c r="H1770">
        <f t="shared" si="54"/>
        <v>4.5</v>
      </c>
      <c r="I1770">
        <f t="shared" si="55"/>
        <v>0.99111111111111116</v>
      </c>
    </row>
    <row r="1771" spans="1:9" x14ac:dyDescent="0.2">
      <c r="A1771" t="s">
        <v>30</v>
      </c>
      <c r="B1771">
        <v>100</v>
      </c>
      <c r="C1771">
        <v>450</v>
      </c>
      <c r="D1771" t="s">
        <v>12</v>
      </c>
      <c r="E1771">
        <v>447</v>
      </c>
      <c r="F1771">
        <v>50000</v>
      </c>
      <c r="G1771">
        <v>70.840560436248694</v>
      </c>
      <c r="H1771">
        <f t="shared" si="54"/>
        <v>4.5</v>
      </c>
      <c r="I1771">
        <f t="shared" si="55"/>
        <v>0.99333333333333329</v>
      </c>
    </row>
    <row r="1772" spans="1:9" x14ac:dyDescent="0.2">
      <c r="A1772" t="s">
        <v>25</v>
      </c>
      <c r="B1772">
        <v>100</v>
      </c>
      <c r="C1772">
        <v>430</v>
      </c>
      <c r="D1772" t="s">
        <v>12</v>
      </c>
      <c r="E1772">
        <v>429</v>
      </c>
      <c r="F1772">
        <v>50000</v>
      </c>
      <c r="G1772">
        <v>67.602134466171194</v>
      </c>
      <c r="H1772">
        <f t="shared" si="54"/>
        <v>4.3</v>
      </c>
      <c r="I1772">
        <f t="shared" si="55"/>
        <v>0.99767441860465111</v>
      </c>
    </row>
    <row r="1773" spans="1:9" x14ac:dyDescent="0.2">
      <c r="A1773" t="s">
        <v>33</v>
      </c>
      <c r="B1773">
        <v>100</v>
      </c>
      <c r="C1773">
        <v>460</v>
      </c>
      <c r="D1773" t="s">
        <v>12</v>
      </c>
      <c r="E1773">
        <v>458</v>
      </c>
      <c r="F1773">
        <v>50000</v>
      </c>
      <c r="G1773">
        <v>71.339358329772907</v>
      </c>
      <c r="H1773">
        <f t="shared" si="54"/>
        <v>4.5999999999999996</v>
      </c>
      <c r="I1773">
        <f t="shared" si="55"/>
        <v>0.9956521739130435</v>
      </c>
    </row>
    <row r="1774" spans="1:9" x14ac:dyDescent="0.2">
      <c r="A1774" t="s">
        <v>34</v>
      </c>
      <c r="B1774">
        <v>100</v>
      </c>
      <c r="C1774">
        <v>460</v>
      </c>
      <c r="D1774" t="s">
        <v>12</v>
      </c>
      <c r="E1774">
        <v>457</v>
      </c>
      <c r="F1774">
        <v>50000</v>
      </c>
      <c r="G1774">
        <v>72.010256528854299</v>
      </c>
      <c r="H1774">
        <f t="shared" si="54"/>
        <v>4.5999999999999996</v>
      </c>
      <c r="I1774">
        <f t="shared" si="55"/>
        <v>0.99347826086956526</v>
      </c>
    </row>
    <row r="1775" spans="1:9" x14ac:dyDescent="0.2">
      <c r="A1775" t="s">
        <v>35</v>
      </c>
      <c r="B1775">
        <v>20</v>
      </c>
      <c r="C1775">
        <v>91</v>
      </c>
      <c r="D1775" t="s">
        <v>1</v>
      </c>
      <c r="E1775">
        <v>91</v>
      </c>
      <c r="F1775">
        <v>83</v>
      </c>
      <c r="G1775">
        <v>2.13801860809326E-2</v>
      </c>
      <c r="H1775">
        <f t="shared" si="54"/>
        <v>4.55</v>
      </c>
      <c r="I1775">
        <f t="shared" si="55"/>
        <v>1</v>
      </c>
    </row>
    <row r="1776" spans="1:9" x14ac:dyDescent="0.2">
      <c r="A1776" t="s">
        <v>8</v>
      </c>
      <c r="B1776">
        <v>100</v>
      </c>
      <c r="C1776">
        <v>460</v>
      </c>
      <c r="D1776" t="s">
        <v>12</v>
      </c>
      <c r="E1776">
        <v>458</v>
      </c>
      <c r="F1776">
        <v>50000</v>
      </c>
      <c r="G1776">
        <v>72.685879707336397</v>
      </c>
      <c r="H1776">
        <f t="shared" si="54"/>
        <v>4.5999999999999996</v>
      </c>
      <c r="I1776">
        <f t="shared" si="55"/>
        <v>0.9956521739130435</v>
      </c>
    </row>
    <row r="1777" spans="1:9" x14ac:dyDescent="0.2">
      <c r="A1777" t="s">
        <v>32</v>
      </c>
      <c r="B1777">
        <v>100</v>
      </c>
      <c r="C1777">
        <v>410</v>
      </c>
      <c r="D1777" t="s">
        <v>1</v>
      </c>
      <c r="E1777">
        <v>410</v>
      </c>
      <c r="F1777">
        <v>7145</v>
      </c>
      <c r="G1777">
        <v>8.9496223926544101</v>
      </c>
      <c r="H1777">
        <f t="shared" si="54"/>
        <v>4.0999999999999996</v>
      </c>
      <c r="I1777">
        <f t="shared" si="55"/>
        <v>1</v>
      </c>
    </row>
    <row r="1778" spans="1:9" x14ac:dyDescent="0.2">
      <c r="A1778" t="s">
        <v>17</v>
      </c>
      <c r="B1778">
        <v>100</v>
      </c>
      <c r="C1778">
        <v>410</v>
      </c>
      <c r="D1778" t="s">
        <v>12</v>
      </c>
      <c r="E1778">
        <v>409</v>
      </c>
      <c r="F1778">
        <v>50000</v>
      </c>
      <c r="G1778">
        <v>62.601292133331299</v>
      </c>
      <c r="H1778">
        <f t="shared" si="54"/>
        <v>4.0999999999999996</v>
      </c>
      <c r="I1778">
        <f t="shared" si="55"/>
        <v>0.9975609756097561</v>
      </c>
    </row>
    <row r="1779" spans="1:9" x14ac:dyDescent="0.2">
      <c r="A1779" t="s">
        <v>42</v>
      </c>
      <c r="B1779">
        <v>100</v>
      </c>
      <c r="C1779">
        <v>410</v>
      </c>
      <c r="D1779" t="s">
        <v>12</v>
      </c>
      <c r="E1779">
        <v>409</v>
      </c>
      <c r="F1779">
        <v>50000</v>
      </c>
      <c r="G1779">
        <v>63.57537484169</v>
      </c>
      <c r="H1779">
        <f t="shared" si="54"/>
        <v>4.0999999999999996</v>
      </c>
      <c r="I1779">
        <f t="shared" si="55"/>
        <v>0.9975609756097561</v>
      </c>
    </row>
    <row r="1780" spans="1:9" x14ac:dyDescent="0.2">
      <c r="A1780" t="s">
        <v>18</v>
      </c>
      <c r="B1780">
        <v>75</v>
      </c>
      <c r="C1780">
        <v>325</v>
      </c>
      <c r="D1780" t="s">
        <v>1</v>
      </c>
      <c r="E1780">
        <v>325</v>
      </c>
      <c r="F1780">
        <v>1115</v>
      </c>
      <c r="G1780">
        <v>1.0253496170043901</v>
      </c>
      <c r="H1780">
        <f t="shared" si="54"/>
        <v>4.333333333333333</v>
      </c>
      <c r="I1780">
        <f t="shared" si="55"/>
        <v>1</v>
      </c>
    </row>
    <row r="1781" spans="1:9" x14ac:dyDescent="0.2">
      <c r="A1781" t="s">
        <v>46</v>
      </c>
      <c r="B1781">
        <v>50</v>
      </c>
      <c r="C1781">
        <v>218</v>
      </c>
      <c r="D1781" t="s">
        <v>12</v>
      </c>
      <c r="E1781">
        <v>217</v>
      </c>
      <c r="F1781">
        <v>50000</v>
      </c>
      <c r="G1781">
        <v>32.759537220001199</v>
      </c>
      <c r="H1781">
        <f t="shared" si="54"/>
        <v>4.3600000000000003</v>
      </c>
      <c r="I1781">
        <f t="shared" si="55"/>
        <v>0.99541284403669728</v>
      </c>
    </row>
    <row r="1782" spans="1:9" x14ac:dyDescent="0.2">
      <c r="A1782" t="s">
        <v>16</v>
      </c>
      <c r="B1782">
        <v>100</v>
      </c>
      <c r="C1782">
        <v>420</v>
      </c>
      <c r="D1782" t="s">
        <v>12</v>
      </c>
      <c r="E1782">
        <v>418</v>
      </c>
      <c r="F1782">
        <v>50000</v>
      </c>
      <c r="G1782">
        <v>66.459465742111206</v>
      </c>
      <c r="H1782">
        <f t="shared" si="54"/>
        <v>4.2</v>
      </c>
      <c r="I1782">
        <f t="shared" si="55"/>
        <v>0.99523809523809526</v>
      </c>
    </row>
    <row r="1783" spans="1:9" x14ac:dyDescent="0.2">
      <c r="A1783" t="s">
        <v>52</v>
      </c>
      <c r="B1783">
        <v>100</v>
      </c>
      <c r="C1783">
        <v>440</v>
      </c>
      <c r="D1783" t="s">
        <v>12</v>
      </c>
      <c r="E1783">
        <v>438</v>
      </c>
      <c r="F1783">
        <v>50000</v>
      </c>
      <c r="G1783">
        <v>68.406003475189195</v>
      </c>
      <c r="H1783">
        <f t="shared" si="54"/>
        <v>4.4000000000000004</v>
      </c>
      <c r="I1783">
        <f t="shared" si="55"/>
        <v>0.99545454545454548</v>
      </c>
    </row>
    <row r="1784" spans="1:9" x14ac:dyDescent="0.2">
      <c r="A1784" t="s">
        <v>10</v>
      </c>
      <c r="B1784">
        <v>100</v>
      </c>
      <c r="C1784">
        <v>460</v>
      </c>
      <c r="D1784" t="s">
        <v>12</v>
      </c>
      <c r="E1784">
        <v>459</v>
      </c>
      <c r="F1784">
        <v>50000</v>
      </c>
      <c r="G1784">
        <v>70.280204772949205</v>
      </c>
      <c r="H1784">
        <f t="shared" si="54"/>
        <v>4.5999999999999996</v>
      </c>
      <c r="I1784">
        <f t="shared" si="55"/>
        <v>0.99782608695652175</v>
      </c>
    </row>
    <row r="1785" spans="1:9" x14ac:dyDescent="0.2">
      <c r="A1785" t="s">
        <v>31</v>
      </c>
      <c r="B1785">
        <v>100</v>
      </c>
      <c r="C1785">
        <v>410</v>
      </c>
      <c r="D1785" t="s">
        <v>12</v>
      </c>
      <c r="E1785">
        <v>409</v>
      </c>
      <c r="F1785">
        <v>50000</v>
      </c>
      <c r="G1785">
        <v>63.334779500961297</v>
      </c>
      <c r="H1785">
        <f t="shared" si="54"/>
        <v>4.0999999999999996</v>
      </c>
      <c r="I1785">
        <f t="shared" si="55"/>
        <v>0.9975609756097561</v>
      </c>
    </row>
    <row r="1786" spans="1:9" x14ac:dyDescent="0.2">
      <c r="A1786" t="s">
        <v>36</v>
      </c>
      <c r="B1786">
        <v>100</v>
      </c>
      <c r="C1786">
        <v>420</v>
      </c>
      <c r="D1786" t="s">
        <v>12</v>
      </c>
      <c r="E1786">
        <v>419</v>
      </c>
      <c r="F1786">
        <v>50000</v>
      </c>
      <c r="G1786">
        <v>65.638746500015202</v>
      </c>
      <c r="H1786">
        <f t="shared" si="54"/>
        <v>4.2</v>
      </c>
      <c r="I1786">
        <f t="shared" si="55"/>
        <v>0.99761904761904763</v>
      </c>
    </row>
    <row r="1787" spans="1:9" x14ac:dyDescent="0.2">
      <c r="A1787" t="s">
        <v>59</v>
      </c>
      <c r="B1787">
        <v>100</v>
      </c>
      <c r="C1787">
        <v>420</v>
      </c>
      <c r="D1787" t="s">
        <v>12</v>
      </c>
      <c r="E1787">
        <v>417</v>
      </c>
      <c r="F1787">
        <v>50000</v>
      </c>
      <c r="G1787">
        <v>65.402325868606496</v>
      </c>
      <c r="H1787">
        <f t="shared" si="54"/>
        <v>4.2</v>
      </c>
      <c r="I1787">
        <f t="shared" si="55"/>
        <v>0.99285714285714288</v>
      </c>
    </row>
    <row r="1788" spans="1:9" x14ac:dyDescent="0.2">
      <c r="A1788" t="s">
        <v>40</v>
      </c>
      <c r="B1788">
        <v>100</v>
      </c>
      <c r="C1788">
        <v>410</v>
      </c>
      <c r="D1788" t="s">
        <v>1</v>
      </c>
      <c r="E1788">
        <v>410</v>
      </c>
      <c r="F1788">
        <v>2505</v>
      </c>
      <c r="G1788">
        <v>3.0004248619079501</v>
      </c>
      <c r="H1788">
        <f t="shared" si="54"/>
        <v>4.0999999999999996</v>
      </c>
      <c r="I1788">
        <f t="shared" si="55"/>
        <v>1</v>
      </c>
    </row>
    <row r="1789" spans="1:9" x14ac:dyDescent="0.2">
      <c r="A1789" t="s">
        <v>62</v>
      </c>
      <c r="B1789">
        <v>100</v>
      </c>
      <c r="C1789">
        <v>420</v>
      </c>
      <c r="D1789" t="s">
        <v>12</v>
      </c>
      <c r="E1789">
        <v>416</v>
      </c>
      <c r="F1789">
        <v>50000</v>
      </c>
      <c r="G1789">
        <v>65.083580017089801</v>
      </c>
      <c r="H1789">
        <f t="shared" si="54"/>
        <v>4.2</v>
      </c>
      <c r="I1789">
        <f t="shared" si="55"/>
        <v>0.99047619047619051</v>
      </c>
    </row>
    <row r="1790" spans="1:9" x14ac:dyDescent="0.2">
      <c r="A1790" t="s">
        <v>38</v>
      </c>
      <c r="B1790">
        <v>100</v>
      </c>
      <c r="C1790">
        <v>460</v>
      </c>
      <c r="D1790" t="s">
        <v>12</v>
      </c>
      <c r="E1790">
        <v>457</v>
      </c>
      <c r="F1790">
        <v>50000</v>
      </c>
      <c r="G1790">
        <v>71.082720041274996</v>
      </c>
      <c r="H1790">
        <f t="shared" si="54"/>
        <v>4.5999999999999996</v>
      </c>
      <c r="I1790">
        <f t="shared" si="55"/>
        <v>0.99347826086956526</v>
      </c>
    </row>
    <row r="1791" spans="1:9" x14ac:dyDescent="0.2">
      <c r="A1791" t="s">
        <v>63</v>
      </c>
      <c r="B1791">
        <v>100</v>
      </c>
      <c r="C1791">
        <v>450</v>
      </c>
      <c r="D1791" t="s">
        <v>12</v>
      </c>
      <c r="E1791">
        <v>448</v>
      </c>
      <c r="F1791">
        <v>50000</v>
      </c>
      <c r="G1791">
        <v>69.169140577316199</v>
      </c>
      <c r="H1791">
        <f t="shared" si="54"/>
        <v>4.5</v>
      </c>
      <c r="I1791">
        <f t="shared" si="55"/>
        <v>0.99555555555555553</v>
      </c>
    </row>
    <row r="1792" spans="1:9" x14ac:dyDescent="0.2">
      <c r="A1792" t="s">
        <v>27</v>
      </c>
      <c r="B1792">
        <v>100</v>
      </c>
      <c r="C1792">
        <v>460</v>
      </c>
      <c r="D1792" t="s">
        <v>12</v>
      </c>
      <c r="E1792">
        <v>457</v>
      </c>
      <c r="F1792">
        <v>50000</v>
      </c>
      <c r="G1792">
        <v>71.406665325164795</v>
      </c>
      <c r="H1792">
        <f t="shared" si="54"/>
        <v>4.5999999999999996</v>
      </c>
      <c r="I1792">
        <f t="shared" si="55"/>
        <v>0.99347826086956526</v>
      </c>
    </row>
    <row r="1793" spans="1:9" x14ac:dyDescent="0.2">
      <c r="A1793" t="s">
        <v>39</v>
      </c>
      <c r="B1793">
        <v>100</v>
      </c>
      <c r="C1793">
        <v>440</v>
      </c>
      <c r="D1793" t="s">
        <v>12</v>
      </c>
      <c r="E1793">
        <v>436</v>
      </c>
      <c r="F1793">
        <v>50000</v>
      </c>
      <c r="G1793">
        <v>68.415284872054997</v>
      </c>
      <c r="H1793">
        <f t="shared" si="54"/>
        <v>4.4000000000000004</v>
      </c>
      <c r="I1793">
        <f t="shared" si="55"/>
        <v>0.99090909090909096</v>
      </c>
    </row>
    <row r="1794" spans="1:9" x14ac:dyDescent="0.2">
      <c r="A1794" t="s">
        <v>65</v>
      </c>
      <c r="B1794">
        <v>100</v>
      </c>
      <c r="C1794">
        <v>450</v>
      </c>
      <c r="D1794" t="s">
        <v>12</v>
      </c>
      <c r="E1794">
        <v>448</v>
      </c>
      <c r="F1794">
        <v>50000</v>
      </c>
      <c r="G1794">
        <v>70.204818248748694</v>
      </c>
      <c r="H1794">
        <f t="shared" si="54"/>
        <v>4.5</v>
      </c>
      <c r="I1794">
        <f t="shared" si="55"/>
        <v>0.99555555555555553</v>
      </c>
    </row>
    <row r="1795" spans="1:9" x14ac:dyDescent="0.2">
      <c r="A1795" t="s">
        <v>53</v>
      </c>
      <c r="B1795">
        <v>100</v>
      </c>
      <c r="C1795">
        <v>420</v>
      </c>
      <c r="D1795" t="s">
        <v>1</v>
      </c>
      <c r="E1795">
        <v>420</v>
      </c>
      <c r="F1795">
        <v>14860</v>
      </c>
      <c r="G1795">
        <v>18.9269518852233</v>
      </c>
      <c r="H1795">
        <f t="shared" ref="H1795:H1858" si="56">C1795/B1795</f>
        <v>4.2</v>
      </c>
      <c r="I1795">
        <f t="shared" ref="I1795:I1858" si="57">E1795/C1795</f>
        <v>1</v>
      </c>
    </row>
    <row r="1796" spans="1:9" x14ac:dyDescent="0.2">
      <c r="A1796" t="s">
        <v>61</v>
      </c>
      <c r="B1796">
        <v>100</v>
      </c>
      <c r="C1796">
        <v>420</v>
      </c>
      <c r="D1796" t="s">
        <v>12</v>
      </c>
      <c r="E1796">
        <v>418</v>
      </c>
      <c r="F1796">
        <v>50000</v>
      </c>
      <c r="G1796">
        <v>64.667268514633093</v>
      </c>
      <c r="H1796">
        <f t="shared" si="56"/>
        <v>4.2</v>
      </c>
      <c r="I1796">
        <f t="shared" si="57"/>
        <v>0.99523809523809526</v>
      </c>
    </row>
    <row r="1797" spans="1:9" x14ac:dyDescent="0.2">
      <c r="A1797" t="s">
        <v>45</v>
      </c>
      <c r="B1797">
        <v>100</v>
      </c>
      <c r="C1797">
        <v>430</v>
      </c>
      <c r="D1797" t="s">
        <v>1</v>
      </c>
      <c r="E1797">
        <v>430</v>
      </c>
      <c r="F1797">
        <v>27159</v>
      </c>
      <c r="G1797">
        <v>36.0277867317199</v>
      </c>
      <c r="H1797">
        <f t="shared" si="56"/>
        <v>4.3</v>
      </c>
      <c r="I1797">
        <f t="shared" si="57"/>
        <v>1</v>
      </c>
    </row>
    <row r="1798" spans="1:9" x14ac:dyDescent="0.2">
      <c r="A1798" t="s">
        <v>48</v>
      </c>
      <c r="B1798">
        <v>100</v>
      </c>
      <c r="C1798">
        <v>430</v>
      </c>
      <c r="D1798" t="s">
        <v>1</v>
      </c>
      <c r="E1798">
        <v>430</v>
      </c>
      <c r="F1798">
        <v>2103</v>
      </c>
      <c r="G1798">
        <v>2.62876892089843</v>
      </c>
      <c r="H1798">
        <f t="shared" si="56"/>
        <v>4.3</v>
      </c>
      <c r="I1798">
        <f t="shared" si="57"/>
        <v>1</v>
      </c>
    </row>
    <row r="1799" spans="1:9" x14ac:dyDescent="0.2">
      <c r="A1799" t="s">
        <v>43</v>
      </c>
      <c r="B1799">
        <v>100</v>
      </c>
      <c r="C1799">
        <v>430</v>
      </c>
      <c r="D1799" t="s">
        <v>12</v>
      </c>
      <c r="E1799">
        <v>428</v>
      </c>
      <c r="F1799">
        <v>50000</v>
      </c>
      <c r="G1799">
        <v>66.168128728866506</v>
      </c>
      <c r="H1799">
        <f t="shared" si="56"/>
        <v>4.3</v>
      </c>
      <c r="I1799">
        <f t="shared" si="57"/>
        <v>0.99534883720930234</v>
      </c>
    </row>
    <row r="1800" spans="1:9" x14ac:dyDescent="0.2">
      <c r="A1800" t="s">
        <v>44</v>
      </c>
      <c r="B1800">
        <v>20</v>
      </c>
      <c r="C1800">
        <v>91</v>
      </c>
      <c r="D1800" t="s">
        <v>1</v>
      </c>
      <c r="E1800">
        <v>91</v>
      </c>
      <c r="F1800">
        <v>97</v>
      </c>
      <c r="G1800">
        <v>2.57210731506347E-2</v>
      </c>
      <c r="H1800">
        <f t="shared" si="56"/>
        <v>4.55</v>
      </c>
      <c r="I1800">
        <f t="shared" si="57"/>
        <v>1</v>
      </c>
    </row>
    <row r="1801" spans="1:9" x14ac:dyDescent="0.2">
      <c r="A1801" t="s">
        <v>19</v>
      </c>
      <c r="B1801">
        <v>100</v>
      </c>
      <c r="C1801">
        <v>430</v>
      </c>
      <c r="D1801" t="s">
        <v>12</v>
      </c>
      <c r="E1801">
        <v>429</v>
      </c>
      <c r="F1801">
        <v>50000</v>
      </c>
      <c r="G1801">
        <v>66.095419168472205</v>
      </c>
      <c r="H1801">
        <f t="shared" si="56"/>
        <v>4.3</v>
      </c>
      <c r="I1801">
        <f t="shared" si="57"/>
        <v>0.99767441860465111</v>
      </c>
    </row>
    <row r="1802" spans="1:9" x14ac:dyDescent="0.2">
      <c r="A1802" t="s">
        <v>50</v>
      </c>
      <c r="B1802">
        <v>100</v>
      </c>
      <c r="C1802">
        <v>430</v>
      </c>
      <c r="D1802" t="s">
        <v>12</v>
      </c>
      <c r="E1802">
        <v>429</v>
      </c>
      <c r="F1802">
        <v>50000</v>
      </c>
      <c r="G1802">
        <v>65.574099063873206</v>
      </c>
      <c r="H1802">
        <f t="shared" si="56"/>
        <v>4.3</v>
      </c>
      <c r="I1802">
        <f t="shared" si="57"/>
        <v>0.99767441860465111</v>
      </c>
    </row>
    <row r="1803" spans="1:9" x14ac:dyDescent="0.2">
      <c r="A1803" t="s">
        <v>51</v>
      </c>
      <c r="B1803">
        <v>100</v>
      </c>
      <c r="C1803">
        <v>460</v>
      </c>
      <c r="D1803" t="s">
        <v>1</v>
      </c>
      <c r="E1803">
        <v>460</v>
      </c>
      <c r="F1803">
        <v>1980</v>
      </c>
      <c r="G1803">
        <v>2.6200063228607098</v>
      </c>
      <c r="H1803">
        <f t="shared" si="56"/>
        <v>4.5999999999999996</v>
      </c>
      <c r="I1803">
        <f t="shared" si="57"/>
        <v>1</v>
      </c>
    </row>
    <row r="1804" spans="1:9" x14ac:dyDescent="0.2">
      <c r="A1804" t="s">
        <v>41</v>
      </c>
      <c r="B1804">
        <v>75</v>
      </c>
      <c r="C1804">
        <v>325</v>
      </c>
      <c r="D1804" t="s">
        <v>12</v>
      </c>
      <c r="E1804">
        <v>323</v>
      </c>
      <c r="F1804">
        <v>50000</v>
      </c>
      <c r="G1804">
        <v>50.0491526126861</v>
      </c>
      <c r="H1804">
        <f t="shared" si="56"/>
        <v>4.333333333333333</v>
      </c>
      <c r="I1804">
        <f t="shared" si="57"/>
        <v>0.99384615384615382</v>
      </c>
    </row>
    <row r="1805" spans="1:9" x14ac:dyDescent="0.2">
      <c r="A1805" t="s">
        <v>56</v>
      </c>
      <c r="B1805">
        <v>75</v>
      </c>
      <c r="C1805">
        <v>325</v>
      </c>
      <c r="D1805" t="s">
        <v>12</v>
      </c>
      <c r="E1805">
        <v>323</v>
      </c>
      <c r="F1805">
        <v>50000</v>
      </c>
      <c r="G1805">
        <v>50.287671804428101</v>
      </c>
      <c r="H1805">
        <f t="shared" si="56"/>
        <v>4.333333333333333</v>
      </c>
      <c r="I1805">
        <f t="shared" si="57"/>
        <v>0.99384615384615382</v>
      </c>
    </row>
    <row r="1806" spans="1:9" x14ac:dyDescent="0.2">
      <c r="A1806" t="s">
        <v>60</v>
      </c>
      <c r="B1806">
        <v>100</v>
      </c>
      <c r="C1806">
        <v>410</v>
      </c>
      <c r="D1806" t="s">
        <v>12</v>
      </c>
      <c r="E1806">
        <v>409</v>
      </c>
      <c r="F1806">
        <v>50000</v>
      </c>
      <c r="G1806">
        <v>63.3933780193328</v>
      </c>
      <c r="H1806">
        <f t="shared" si="56"/>
        <v>4.0999999999999996</v>
      </c>
      <c r="I1806">
        <f t="shared" si="57"/>
        <v>0.9975609756097561</v>
      </c>
    </row>
    <row r="1807" spans="1:9" x14ac:dyDescent="0.2">
      <c r="A1807" t="s">
        <v>64</v>
      </c>
      <c r="B1807">
        <v>100</v>
      </c>
      <c r="C1807">
        <v>440</v>
      </c>
      <c r="D1807" t="s">
        <v>12</v>
      </c>
      <c r="E1807">
        <v>436</v>
      </c>
      <c r="F1807">
        <v>50000</v>
      </c>
      <c r="G1807">
        <v>68.157182216644202</v>
      </c>
      <c r="H1807">
        <f t="shared" si="56"/>
        <v>4.4000000000000004</v>
      </c>
      <c r="I1807">
        <f t="shared" si="57"/>
        <v>0.99090909090909096</v>
      </c>
    </row>
    <row r="1808" spans="1:9" x14ac:dyDescent="0.2">
      <c r="A1808" t="s">
        <v>82</v>
      </c>
      <c r="B1808">
        <v>100</v>
      </c>
      <c r="C1808">
        <v>430</v>
      </c>
      <c r="D1808" t="s">
        <v>12</v>
      </c>
      <c r="E1808">
        <v>428</v>
      </c>
      <c r="F1808">
        <v>50000</v>
      </c>
      <c r="G1808">
        <v>66.6692986488342</v>
      </c>
      <c r="H1808">
        <f t="shared" si="56"/>
        <v>4.3</v>
      </c>
      <c r="I1808">
        <f t="shared" si="57"/>
        <v>0.99534883720930234</v>
      </c>
    </row>
    <row r="1809" spans="1:9" x14ac:dyDescent="0.2">
      <c r="A1809" t="s">
        <v>47</v>
      </c>
      <c r="B1809">
        <v>100</v>
      </c>
      <c r="C1809">
        <v>460</v>
      </c>
      <c r="D1809" t="s">
        <v>12</v>
      </c>
      <c r="E1809">
        <v>456</v>
      </c>
      <c r="F1809">
        <v>50000</v>
      </c>
      <c r="G1809">
        <v>70.749988794326697</v>
      </c>
      <c r="H1809">
        <f t="shared" si="56"/>
        <v>4.5999999999999996</v>
      </c>
      <c r="I1809">
        <f t="shared" si="57"/>
        <v>0.99130434782608701</v>
      </c>
    </row>
    <row r="1810" spans="1:9" x14ac:dyDescent="0.2">
      <c r="A1810" t="s">
        <v>37</v>
      </c>
      <c r="B1810">
        <v>100</v>
      </c>
      <c r="C1810">
        <v>410</v>
      </c>
      <c r="D1810" t="s">
        <v>12</v>
      </c>
      <c r="E1810">
        <v>409</v>
      </c>
      <c r="F1810">
        <v>50000</v>
      </c>
      <c r="G1810">
        <v>63.866127729415801</v>
      </c>
      <c r="H1810">
        <f t="shared" si="56"/>
        <v>4.0999999999999996</v>
      </c>
      <c r="I1810">
        <f t="shared" si="57"/>
        <v>0.9975609756097561</v>
      </c>
    </row>
    <row r="1811" spans="1:9" x14ac:dyDescent="0.2">
      <c r="A1811" t="s">
        <v>83</v>
      </c>
      <c r="B1811">
        <v>100</v>
      </c>
      <c r="C1811">
        <v>420</v>
      </c>
      <c r="D1811" t="s">
        <v>12</v>
      </c>
      <c r="E1811">
        <v>419</v>
      </c>
      <c r="F1811">
        <v>50000</v>
      </c>
      <c r="G1811">
        <v>64.834717512130695</v>
      </c>
      <c r="H1811">
        <f t="shared" si="56"/>
        <v>4.2</v>
      </c>
      <c r="I1811">
        <f t="shared" si="57"/>
        <v>0.99761904761904763</v>
      </c>
    </row>
    <row r="1812" spans="1:9" x14ac:dyDescent="0.2">
      <c r="A1812" t="s">
        <v>76</v>
      </c>
      <c r="B1812">
        <v>100</v>
      </c>
      <c r="C1812">
        <v>420</v>
      </c>
      <c r="D1812" t="s">
        <v>12</v>
      </c>
      <c r="E1812">
        <v>419</v>
      </c>
      <c r="F1812">
        <v>50000</v>
      </c>
      <c r="G1812">
        <v>64.275665521621704</v>
      </c>
      <c r="H1812">
        <f t="shared" si="56"/>
        <v>4.2</v>
      </c>
      <c r="I1812">
        <f t="shared" si="57"/>
        <v>0.99761904761904763</v>
      </c>
    </row>
    <row r="1813" spans="1:9" x14ac:dyDescent="0.2">
      <c r="A1813" t="s">
        <v>67</v>
      </c>
      <c r="B1813">
        <v>100</v>
      </c>
      <c r="C1813">
        <v>450</v>
      </c>
      <c r="D1813" t="s">
        <v>12</v>
      </c>
      <c r="E1813">
        <v>448</v>
      </c>
      <c r="F1813">
        <v>50000</v>
      </c>
      <c r="G1813">
        <v>70.219313621520996</v>
      </c>
      <c r="H1813">
        <f t="shared" si="56"/>
        <v>4.5</v>
      </c>
      <c r="I1813">
        <f t="shared" si="57"/>
        <v>0.99555555555555553</v>
      </c>
    </row>
    <row r="1814" spans="1:9" x14ac:dyDescent="0.2">
      <c r="A1814" t="s">
        <v>86</v>
      </c>
      <c r="B1814">
        <v>100</v>
      </c>
      <c r="C1814">
        <v>450</v>
      </c>
      <c r="D1814" t="s">
        <v>12</v>
      </c>
      <c r="E1814">
        <v>447</v>
      </c>
      <c r="F1814">
        <v>50000</v>
      </c>
      <c r="G1814">
        <v>69.515021324157701</v>
      </c>
      <c r="H1814">
        <f t="shared" si="56"/>
        <v>4.5</v>
      </c>
      <c r="I1814">
        <f t="shared" si="57"/>
        <v>0.99333333333333329</v>
      </c>
    </row>
    <row r="1815" spans="1:9" x14ac:dyDescent="0.2">
      <c r="A1815" t="s">
        <v>91</v>
      </c>
      <c r="B1815">
        <v>100</v>
      </c>
      <c r="C1815">
        <v>460</v>
      </c>
      <c r="D1815" t="s">
        <v>12</v>
      </c>
      <c r="E1815">
        <v>458</v>
      </c>
      <c r="F1815">
        <v>50000</v>
      </c>
      <c r="G1815">
        <v>72.203531742095905</v>
      </c>
      <c r="H1815">
        <f t="shared" si="56"/>
        <v>4.5999999999999996</v>
      </c>
      <c r="I1815">
        <f t="shared" si="57"/>
        <v>0.9956521739130435</v>
      </c>
    </row>
    <row r="1816" spans="1:9" x14ac:dyDescent="0.2">
      <c r="A1816" t="s">
        <v>71</v>
      </c>
      <c r="B1816">
        <v>100</v>
      </c>
      <c r="C1816">
        <v>430</v>
      </c>
      <c r="D1816" t="s">
        <v>12</v>
      </c>
      <c r="E1816">
        <v>428</v>
      </c>
      <c r="F1816">
        <v>50000</v>
      </c>
      <c r="G1816">
        <v>67.587619543075505</v>
      </c>
      <c r="H1816">
        <f t="shared" si="56"/>
        <v>4.3</v>
      </c>
      <c r="I1816">
        <f t="shared" si="57"/>
        <v>0.99534883720930234</v>
      </c>
    </row>
    <row r="1817" spans="1:9" x14ac:dyDescent="0.2">
      <c r="A1817" t="s">
        <v>98</v>
      </c>
      <c r="B1817">
        <v>100</v>
      </c>
      <c r="C1817">
        <v>430</v>
      </c>
      <c r="D1817" t="s">
        <v>1</v>
      </c>
      <c r="E1817">
        <v>430</v>
      </c>
      <c r="F1817">
        <v>8385</v>
      </c>
      <c r="G1817">
        <v>10.951631784439</v>
      </c>
      <c r="H1817">
        <f t="shared" si="56"/>
        <v>4.3</v>
      </c>
      <c r="I1817">
        <f t="shared" si="57"/>
        <v>1</v>
      </c>
    </row>
    <row r="1818" spans="1:9" x14ac:dyDescent="0.2">
      <c r="A1818" t="s">
        <v>22</v>
      </c>
      <c r="B1818">
        <v>100</v>
      </c>
      <c r="C1818">
        <v>430</v>
      </c>
      <c r="D1818" t="s">
        <v>12</v>
      </c>
      <c r="E1818">
        <v>428</v>
      </c>
      <c r="F1818">
        <v>50000</v>
      </c>
      <c r="G1818">
        <v>66.404121637344304</v>
      </c>
      <c r="H1818">
        <f t="shared" si="56"/>
        <v>4.3</v>
      </c>
      <c r="I1818">
        <f t="shared" si="57"/>
        <v>0.99534883720930234</v>
      </c>
    </row>
    <row r="1819" spans="1:9" x14ac:dyDescent="0.2">
      <c r="A1819" t="s">
        <v>49</v>
      </c>
      <c r="B1819">
        <v>100</v>
      </c>
      <c r="C1819">
        <v>430</v>
      </c>
      <c r="D1819" t="s">
        <v>12</v>
      </c>
      <c r="E1819">
        <v>429</v>
      </c>
      <c r="F1819">
        <v>50000</v>
      </c>
      <c r="G1819">
        <v>67.5798885822296</v>
      </c>
      <c r="H1819">
        <f t="shared" si="56"/>
        <v>4.3</v>
      </c>
      <c r="I1819">
        <f t="shared" si="57"/>
        <v>0.99767441860465111</v>
      </c>
    </row>
    <row r="1820" spans="1:9" x14ac:dyDescent="0.2">
      <c r="A1820" t="s">
        <v>102</v>
      </c>
      <c r="B1820">
        <v>50</v>
      </c>
      <c r="C1820">
        <v>218</v>
      </c>
      <c r="D1820" t="s">
        <v>12</v>
      </c>
      <c r="E1820">
        <v>216</v>
      </c>
      <c r="F1820">
        <v>50000</v>
      </c>
      <c r="G1820">
        <v>33.163140058517399</v>
      </c>
      <c r="H1820">
        <f t="shared" si="56"/>
        <v>4.3600000000000003</v>
      </c>
      <c r="I1820">
        <f t="shared" si="57"/>
        <v>0.99082568807339455</v>
      </c>
    </row>
    <row r="1821" spans="1:9" x14ac:dyDescent="0.2">
      <c r="A1821" t="s">
        <v>58</v>
      </c>
      <c r="B1821">
        <v>75</v>
      </c>
      <c r="C1821">
        <v>325</v>
      </c>
      <c r="D1821" t="s">
        <v>12</v>
      </c>
      <c r="E1821">
        <v>324</v>
      </c>
      <c r="F1821">
        <v>50000</v>
      </c>
      <c r="G1821">
        <v>50.766497611999498</v>
      </c>
      <c r="H1821">
        <f t="shared" si="56"/>
        <v>4.333333333333333</v>
      </c>
      <c r="I1821">
        <f t="shared" si="57"/>
        <v>0.99692307692307691</v>
      </c>
    </row>
    <row r="1822" spans="1:9" x14ac:dyDescent="0.2">
      <c r="A1822" t="s">
        <v>57</v>
      </c>
      <c r="B1822">
        <v>100</v>
      </c>
      <c r="C1822">
        <v>410</v>
      </c>
      <c r="D1822" t="s">
        <v>1</v>
      </c>
      <c r="E1822">
        <v>410</v>
      </c>
      <c r="F1822">
        <v>14338</v>
      </c>
      <c r="G1822">
        <v>17.906526803970301</v>
      </c>
      <c r="H1822">
        <f t="shared" si="56"/>
        <v>4.0999999999999996</v>
      </c>
      <c r="I1822">
        <f t="shared" si="57"/>
        <v>1</v>
      </c>
    </row>
    <row r="1823" spans="1:9" x14ac:dyDescent="0.2">
      <c r="A1823" t="s">
        <v>74</v>
      </c>
      <c r="B1823">
        <v>75</v>
      </c>
      <c r="C1823">
        <v>325</v>
      </c>
      <c r="D1823" t="s">
        <v>12</v>
      </c>
      <c r="E1823">
        <v>324</v>
      </c>
      <c r="F1823">
        <v>50000</v>
      </c>
      <c r="G1823">
        <v>50.564610719680701</v>
      </c>
      <c r="H1823">
        <f t="shared" si="56"/>
        <v>4.333333333333333</v>
      </c>
      <c r="I1823">
        <f t="shared" si="57"/>
        <v>0.99692307692307691</v>
      </c>
    </row>
    <row r="1824" spans="1:9" x14ac:dyDescent="0.2">
      <c r="A1824" t="s">
        <v>54</v>
      </c>
      <c r="B1824">
        <v>100</v>
      </c>
      <c r="C1824">
        <v>450</v>
      </c>
      <c r="D1824" t="s">
        <v>12</v>
      </c>
      <c r="E1824">
        <v>447</v>
      </c>
      <c r="F1824">
        <v>50000</v>
      </c>
      <c r="G1824">
        <v>70.295039653778005</v>
      </c>
      <c r="H1824">
        <f t="shared" si="56"/>
        <v>4.5</v>
      </c>
      <c r="I1824">
        <f t="shared" si="57"/>
        <v>0.99333333333333329</v>
      </c>
    </row>
    <row r="1825" spans="1:9" x14ac:dyDescent="0.2">
      <c r="A1825" t="s">
        <v>75</v>
      </c>
      <c r="B1825">
        <v>100</v>
      </c>
      <c r="C1825">
        <v>410</v>
      </c>
      <c r="D1825" t="s">
        <v>1</v>
      </c>
      <c r="E1825">
        <v>410</v>
      </c>
      <c r="F1825">
        <v>2733</v>
      </c>
      <c r="G1825">
        <v>3.2709040641784601</v>
      </c>
      <c r="H1825">
        <f t="shared" si="56"/>
        <v>4.0999999999999996</v>
      </c>
      <c r="I1825">
        <f t="shared" si="57"/>
        <v>1</v>
      </c>
    </row>
    <row r="1826" spans="1:9" x14ac:dyDescent="0.2">
      <c r="A1826" t="s">
        <v>84</v>
      </c>
      <c r="B1826">
        <v>100</v>
      </c>
      <c r="C1826">
        <v>450</v>
      </c>
      <c r="D1826" t="s">
        <v>12</v>
      </c>
      <c r="E1826">
        <v>449</v>
      </c>
      <c r="F1826">
        <v>50000</v>
      </c>
      <c r="G1826">
        <v>70.812417745590196</v>
      </c>
      <c r="H1826">
        <f t="shared" si="56"/>
        <v>4.5</v>
      </c>
      <c r="I1826">
        <f t="shared" si="57"/>
        <v>0.99777777777777776</v>
      </c>
    </row>
    <row r="1827" spans="1:9" x14ac:dyDescent="0.2">
      <c r="A1827" t="s">
        <v>87</v>
      </c>
      <c r="B1827">
        <v>100</v>
      </c>
      <c r="C1827">
        <v>430</v>
      </c>
      <c r="D1827" t="s">
        <v>12</v>
      </c>
      <c r="E1827">
        <v>429</v>
      </c>
      <c r="F1827">
        <v>50000</v>
      </c>
      <c r="G1827">
        <v>66.564431428909302</v>
      </c>
      <c r="H1827">
        <f t="shared" si="56"/>
        <v>4.3</v>
      </c>
      <c r="I1827">
        <f t="shared" si="57"/>
        <v>0.99767441860465111</v>
      </c>
    </row>
    <row r="1828" spans="1:9" x14ac:dyDescent="0.2">
      <c r="A1828" t="s">
        <v>70</v>
      </c>
      <c r="B1828">
        <v>100</v>
      </c>
      <c r="C1828">
        <v>430</v>
      </c>
      <c r="D1828" t="s">
        <v>12</v>
      </c>
      <c r="E1828">
        <v>427</v>
      </c>
      <c r="F1828">
        <v>50000</v>
      </c>
      <c r="G1828">
        <v>66.940899848937903</v>
      </c>
      <c r="H1828">
        <f t="shared" si="56"/>
        <v>4.3</v>
      </c>
      <c r="I1828">
        <f t="shared" si="57"/>
        <v>0.99302325581395345</v>
      </c>
    </row>
    <row r="1829" spans="1:9" x14ac:dyDescent="0.2">
      <c r="A1829" t="s">
        <v>68</v>
      </c>
      <c r="B1829">
        <v>100</v>
      </c>
      <c r="C1829">
        <v>410</v>
      </c>
      <c r="D1829" t="s">
        <v>12</v>
      </c>
      <c r="E1829">
        <v>409</v>
      </c>
      <c r="F1829">
        <v>50000</v>
      </c>
      <c r="G1829">
        <v>64.997226953506399</v>
      </c>
      <c r="H1829">
        <f t="shared" si="56"/>
        <v>4.0999999999999996</v>
      </c>
      <c r="I1829">
        <f t="shared" si="57"/>
        <v>0.9975609756097561</v>
      </c>
    </row>
    <row r="1830" spans="1:9" x14ac:dyDescent="0.2">
      <c r="A1830" t="s">
        <v>66</v>
      </c>
      <c r="B1830">
        <v>100</v>
      </c>
      <c r="C1830">
        <v>460</v>
      </c>
      <c r="D1830" t="s">
        <v>12</v>
      </c>
      <c r="E1830">
        <v>458</v>
      </c>
      <c r="F1830">
        <v>50000</v>
      </c>
      <c r="G1830">
        <v>71.881768226623507</v>
      </c>
      <c r="H1830">
        <f t="shared" si="56"/>
        <v>4.5999999999999996</v>
      </c>
      <c r="I1830">
        <f t="shared" si="57"/>
        <v>0.9956521739130435</v>
      </c>
    </row>
    <row r="1831" spans="1:9" x14ac:dyDescent="0.2">
      <c r="A1831" t="s">
        <v>113</v>
      </c>
      <c r="B1831">
        <v>100</v>
      </c>
      <c r="C1831">
        <v>460</v>
      </c>
      <c r="D1831" t="s">
        <v>12</v>
      </c>
      <c r="E1831">
        <v>456</v>
      </c>
      <c r="F1831">
        <v>50000</v>
      </c>
      <c r="G1831">
        <v>71.424807071685706</v>
      </c>
      <c r="H1831">
        <f t="shared" si="56"/>
        <v>4.5999999999999996</v>
      </c>
      <c r="I1831">
        <f t="shared" si="57"/>
        <v>0.99130434782608701</v>
      </c>
    </row>
    <row r="1832" spans="1:9" x14ac:dyDescent="0.2">
      <c r="A1832" t="s">
        <v>69</v>
      </c>
      <c r="B1832">
        <v>100</v>
      </c>
      <c r="C1832">
        <v>450</v>
      </c>
      <c r="D1832" t="s">
        <v>12</v>
      </c>
      <c r="E1832">
        <v>448</v>
      </c>
      <c r="F1832">
        <v>50000</v>
      </c>
      <c r="G1832">
        <v>69.620724678039494</v>
      </c>
      <c r="H1832">
        <f t="shared" si="56"/>
        <v>4.5</v>
      </c>
      <c r="I1832">
        <f t="shared" si="57"/>
        <v>0.99555555555555553</v>
      </c>
    </row>
    <row r="1833" spans="1:9" x14ac:dyDescent="0.2">
      <c r="A1833" t="s">
        <v>88</v>
      </c>
      <c r="B1833">
        <v>100</v>
      </c>
      <c r="C1833">
        <v>410</v>
      </c>
      <c r="D1833" t="s">
        <v>12</v>
      </c>
      <c r="E1833">
        <v>407</v>
      </c>
      <c r="F1833">
        <v>50000</v>
      </c>
      <c r="G1833">
        <v>64.387629032134996</v>
      </c>
      <c r="H1833">
        <f t="shared" si="56"/>
        <v>4.0999999999999996</v>
      </c>
      <c r="I1833">
        <f t="shared" si="57"/>
        <v>0.99268292682926829</v>
      </c>
    </row>
    <row r="1834" spans="1:9" x14ac:dyDescent="0.2">
      <c r="A1834" t="s">
        <v>89</v>
      </c>
      <c r="B1834">
        <v>50</v>
      </c>
      <c r="C1834">
        <v>218</v>
      </c>
      <c r="D1834" t="s">
        <v>12</v>
      </c>
      <c r="E1834">
        <v>217</v>
      </c>
      <c r="F1834">
        <v>50000</v>
      </c>
      <c r="G1834">
        <v>34.623372316360403</v>
      </c>
      <c r="H1834">
        <f t="shared" si="56"/>
        <v>4.3600000000000003</v>
      </c>
      <c r="I1834">
        <f t="shared" si="57"/>
        <v>0.99541284403669728</v>
      </c>
    </row>
    <row r="1835" spans="1:9" x14ac:dyDescent="0.2">
      <c r="A1835" t="s">
        <v>55</v>
      </c>
      <c r="B1835">
        <v>100</v>
      </c>
      <c r="C1835">
        <v>420</v>
      </c>
      <c r="D1835" t="s">
        <v>12</v>
      </c>
      <c r="E1835">
        <v>419</v>
      </c>
      <c r="F1835">
        <v>50000</v>
      </c>
      <c r="G1835">
        <v>64.315418720245304</v>
      </c>
      <c r="H1835">
        <f t="shared" si="56"/>
        <v>4.2</v>
      </c>
      <c r="I1835">
        <f t="shared" si="57"/>
        <v>0.99761904761904763</v>
      </c>
    </row>
    <row r="1836" spans="1:9" x14ac:dyDescent="0.2">
      <c r="A1836" t="s">
        <v>124</v>
      </c>
      <c r="B1836">
        <v>100</v>
      </c>
      <c r="C1836">
        <v>460</v>
      </c>
      <c r="D1836" t="s">
        <v>12</v>
      </c>
      <c r="E1836">
        <v>457</v>
      </c>
      <c r="F1836">
        <v>50000</v>
      </c>
      <c r="G1836">
        <v>71.449260950088501</v>
      </c>
      <c r="H1836">
        <f t="shared" si="56"/>
        <v>4.5999999999999996</v>
      </c>
      <c r="I1836">
        <f t="shared" si="57"/>
        <v>0.99347826086956526</v>
      </c>
    </row>
    <row r="1837" spans="1:9" x14ac:dyDescent="0.2">
      <c r="A1837" t="s">
        <v>104</v>
      </c>
      <c r="B1837">
        <v>100</v>
      </c>
      <c r="C1837">
        <v>460</v>
      </c>
      <c r="D1837" t="s">
        <v>12</v>
      </c>
      <c r="E1837">
        <v>457</v>
      </c>
      <c r="F1837">
        <v>50000</v>
      </c>
      <c r="G1837">
        <v>71.693293571472097</v>
      </c>
      <c r="H1837">
        <f t="shared" si="56"/>
        <v>4.5999999999999996</v>
      </c>
      <c r="I1837">
        <f t="shared" si="57"/>
        <v>0.99347826086956526</v>
      </c>
    </row>
    <row r="1838" spans="1:9" x14ac:dyDescent="0.2">
      <c r="A1838" t="s">
        <v>79</v>
      </c>
      <c r="B1838">
        <v>100</v>
      </c>
      <c r="C1838">
        <v>440</v>
      </c>
      <c r="D1838" t="s">
        <v>12</v>
      </c>
      <c r="E1838">
        <v>434</v>
      </c>
      <c r="F1838">
        <v>50000</v>
      </c>
      <c r="G1838">
        <v>68.8746018409729</v>
      </c>
      <c r="H1838">
        <f t="shared" si="56"/>
        <v>4.4000000000000004</v>
      </c>
      <c r="I1838">
        <f t="shared" si="57"/>
        <v>0.98636363636363633</v>
      </c>
    </row>
    <row r="1839" spans="1:9" x14ac:dyDescent="0.2">
      <c r="A1839" t="s">
        <v>132</v>
      </c>
      <c r="B1839">
        <v>100</v>
      </c>
      <c r="C1839">
        <v>460</v>
      </c>
      <c r="D1839" t="s">
        <v>12</v>
      </c>
      <c r="E1839">
        <v>458</v>
      </c>
      <c r="F1839">
        <v>50000</v>
      </c>
      <c r="G1839">
        <v>71.721303462982107</v>
      </c>
      <c r="H1839">
        <f t="shared" si="56"/>
        <v>4.5999999999999996</v>
      </c>
      <c r="I1839">
        <f t="shared" si="57"/>
        <v>0.9956521739130435</v>
      </c>
    </row>
    <row r="1840" spans="1:9" x14ac:dyDescent="0.2">
      <c r="A1840" t="s">
        <v>78</v>
      </c>
      <c r="B1840">
        <v>100</v>
      </c>
      <c r="C1840">
        <v>440</v>
      </c>
      <c r="D1840" t="s">
        <v>12</v>
      </c>
      <c r="E1840">
        <v>438</v>
      </c>
      <c r="F1840">
        <v>50000</v>
      </c>
      <c r="G1840">
        <v>68.780065059661794</v>
      </c>
      <c r="H1840">
        <f t="shared" si="56"/>
        <v>4.4000000000000004</v>
      </c>
      <c r="I1840">
        <f t="shared" si="57"/>
        <v>0.99545454545454548</v>
      </c>
    </row>
    <row r="1841" spans="1:9" x14ac:dyDescent="0.2">
      <c r="A1841" t="s">
        <v>77</v>
      </c>
      <c r="B1841">
        <v>100</v>
      </c>
      <c r="C1841">
        <v>440</v>
      </c>
      <c r="D1841" t="s">
        <v>12</v>
      </c>
      <c r="E1841">
        <v>436</v>
      </c>
      <c r="F1841">
        <v>50000</v>
      </c>
      <c r="G1841">
        <v>69.700630903244004</v>
      </c>
      <c r="H1841">
        <f t="shared" si="56"/>
        <v>4.4000000000000004</v>
      </c>
      <c r="I1841">
        <f t="shared" si="57"/>
        <v>0.99090909090909096</v>
      </c>
    </row>
    <row r="1842" spans="1:9" x14ac:dyDescent="0.2">
      <c r="A1842" t="s">
        <v>133</v>
      </c>
      <c r="B1842">
        <v>100</v>
      </c>
      <c r="C1842">
        <v>410</v>
      </c>
      <c r="D1842" t="s">
        <v>1</v>
      </c>
      <c r="E1842">
        <v>410</v>
      </c>
      <c r="F1842">
        <v>9465</v>
      </c>
      <c r="G1842">
        <v>11.5061721801757</v>
      </c>
      <c r="H1842">
        <f t="shared" si="56"/>
        <v>4.0999999999999996</v>
      </c>
      <c r="I1842">
        <f t="shared" si="57"/>
        <v>1</v>
      </c>
    </row>
    <row r="1843" spans="1:9" x14ac:dyDescent="0.2">
      <c r="A1843" t="s">
        <v>122</v>
      </c>
      <c r="B1843">
        <v>75</v>
      </c>
      <c r="C1843">
        <v>325</v>
      </c>
      <c r="D1843" t="s">
        <v>12</v>
      </c>
      <c r="E1843">
        <v>323</v>
      </c>
      <c r="F1843">
        <v>50000</v>
      </c>
      <c r="G1843">
        <v>49.601697683334301</v>
      </c>
      <c r="H1843">
        <f t="shared" si="56"/>
        <v>4.333333333333333</v>
      </c>
      <c r="I1843">
        <f t="shared" si="57"/>
        <v>0.99384615384615382</v>
      </c>
    </row>
    <row r="1844" spans="1:9" x14ac:dyDescent="0.2">
      <c r="A1844" t="s">
        <v>100</v>
      </c>
      <c r="B1844">
        <v>100</v>
      </c>
      <c r="C1844">
        <v>420</v>
      </c>
      <c r="D1844" t="s">
        <v>12</v>
      </c>
      <c r="E1844">
        <v>419</v>
      </c>
      <c r="F1844">
        <v>50000</v>
      </c>
      <c r="G1844">
        <v>65.381297349929795</v>
      </c>
      <c r="H1844">
        <f t="shared" si="56"/>
        <v>4.2</v>
      </c>
      <c r="I1844">
        <f t="shared" si="57"/>
        <v>0.99761904761904763</v>
      </c>
    </row>
    <row r="1845" spans="1:9" x14ac:dyDescent="0.2">
      <c r="A1845" t="s">
        <v>112</v>
      </c>
      <c r="B1845">
        <v>100</v>
      </c>
      <c r="C1845">
        <v>430</v>
      </c>
      <c r="D1845" t="s">
        <v>12</v>
      </c>
      <c r="E1845">
        <v>428</v>
      </c>
      <c r="F1845">
        <v>50000</v>
      </c>
      <c r="G1845">
        <v>66.579121351241994</v>
      </c>
      <c r="H1845">
        <f t="shared" si="56"/>
        <v>4.3</v>
      </c>
      <c r="I1845">
        <f t="shared" si="57"/>
        <v>0.99534883720930234</v>
      </c>
    </row>
    <row r="1846" spans="1:9" x14ac:dyDescent="0.2">
      <c r="A1846" t="s">
        <v>96</v>
      </c>
      <c r="B1846">
        <v>100</v>
      </c>
      <c r="C1846">
        <v>450</v>
      </c>
      <c r="D1846" t="s">
        <v>1</v>
      </c>
      <c r="E1846">
        <v>450</v>
      </c>
      <c r="F1846">
        <v>12239</v>
      </c>
      <c r="G1846">
        <v>16.641288518905601</v>
      </c>
      <c r="H1846">
        <f t="shared" si="56"/>
        <v>4.5</v>
      </c>
      <c r="I1846">
        <f t="shared" si="57"/>
        <v>1</v>
      </c>
    </row>
    <row r="1847" spans="1:9" x14ac:dyDescent="0.2">
      <c r="A1847" t="s">
        <v>101</v>
      </c>
      <c r="B1847">
        <v>75</v>
      </c>
      <c r="C1847">
        <v>325</v>
      </c>
      <c r="D1847" t="s">
        <v>1</v>
      </c>
      <c r="E1847">
        <v>325</v>
      </c>
      <c r="F1847">
        <v>1505</v>
      </c>
      <c r="G1847">
        <v>1.3946883678436199</v>
      </c>
      <c r="H1847">
        <f t="shared" si="56"/>
        <v>4.333333333333333</v>
      </c>
      <c r="I1847">
        <f t="shared" si="57"/>
        <v>1</v>
      </c>
    </row>
    <row r="1848" spans="1:9" x14ac:dyDescent="0.2">
      <c r="A1848" t="s">
        <v>90</v>
      </c>
      <c r="B1848">
        <v>100</v>
      </c>
      <c r="C1848">
        <v>440</v>
      </c>
      <c r="D1848" t="s">
        <v>12</v>
      </c>
      <c r="E1848">
        <v>438</v>
      </c>
      <c r="F1848">
        <v>50000</v>
      </c>
      <c r="G1848">
        <v>68.389219999313298</v>
      </c>
      <c r="H1848">
        <f t="shared" si="56"/>
        <v>4.4000000000000004</v>
      </c>
      <c r="I1848">
        <f t="shared" si="57"/>
        <v>0.99545454545454548</v>
      </c>
    </row>
    <row r="1849" spans="1:9" x14ac:dyDescent="0.2">
      <c r="A1849" t="s">
        <v>93</v>
      </c>
      <c r="B1849">
        <v>100</v>
      </c>
      <c r="C1849">
        <v>410</v>
      </c>
      <c r="D1849" t="s">
        <v>12</v>
      </c>
      <c r="E1849">
        <v>409</v>
      </c>
      <c r="F1849">
        <v>50000</v>
      </c>
      <c r="G1849">
        <v>65.026340246200505</v>
      </c>
      <c r="H1849">
        <f t="shared" si="56"/>
        <v>4.0999999999999996</v>
      </c>
      <c r="I1849">
        <f t="shared" si="57"/>
        <v>0.9975609756097561</v>
      </c>
    </row>
    <row r="1850" spans="1:9" x14ac:dyDescent="0.2">
      <c r="A1850" t="s">
        <v>80</v>
      </c>
      <c r="B1850">
        <v>100</v>
      </c>
      <c r="C1850">
        <v>410</v>
      </c>
      <c r="D1850" t="s">
        <v>12</v>
      </c>
      <c r="E1850">
        <v>408</v>
      </c>
      <c r="F1850">
        <v>50000</v>
      </c>
      <c r="G1850">
        <v>63.192734003067002</v>
      </c>
      <c r="H1850">
        <f t="shared" si="56"/>
        <v>4.0999999999999996</v>
      </c>
      <c r="I1850">
        <f t="shared" si="57"/>
        <v>0.99512195121951219</v>
      </c>
    </row>
    <row r="1851" spans="1:9" x14ac:dyDescent="0.2">
      <c r="A1851" t="s">
        <v>72</v>
      </c>
      <c r="B1851">
        <v>100</v>
      </c>
      <c r="C1851">
        <v>420</v>
      </c>
      <c r="D1851" t="s">
        <v>12</v>
      </c>
      <c r="E1851">
        <v>417</v>
      </c>
      <c r="F1851">
        <v>50000</v>
      </c>
      <c r="G1851">
        <v>66.546019315719604</v>
      </c>
      <c r="H1851">
        <f t="shared" si="56"/>
        <v>4.2</v>
      </c>
      <c r="I1851">
        <f t="shared" si="57"/>
        <v>0.99285714285714288</v>
      </c>
    </row>
    <row r="1852" spans="1:9" x14ac:dyDescent="0.2">
      <c r="A1852" t="s">
        <v>92</v>
      </c>
      <c r="B1852">
        <v>100</v>
      </c>
      <c r="C1852">
        <v>450</v>
      </c>
      <c r="D1852" t="s">
        <v>12</v>
      </c>
      <c r="E1852">
        <v>448</v>
      </c>
      <c r="F1852">
        <v>50000</v>
      </c>
      <c r="G1852">
        <v>70.307983875274601</v>
      </c>
      <c r="H1852">
        <f t="shared" si="56"/>
        <v>4.5</v>
      </c>
      <c r="I1852">
        <f t="shared" si="57"/>
        <v>0.99555555555555553</v>
      </c>
    </row>
    <row r="1853" spans="1:9" x14ac:dyDescent="0.2">
      <c r="A1853" t="s">
        <v>114</v>
      </c>
      <c r="B1853">
        <v>100</v>
      </c>
      <c r="C1853">
        <v>450</v>
      </c>
      <c r="D1853" t="s">
        <v>12</v>
      </c>
      <c r="E1853">
        <v>449</v>
      </c>
      <c r="F1853">
        <v>50000</v>
      </c>
      <c r="G1853">
        <v>69.542992830276404</v>
      </c>
      <c r="H1853">
        <f t="shared" si="56"/>
        <v>4.5</v>
      </c>
      <c r="I1853">
        <f t="shared" si="57"/>
        <v>0.99777777777777776</v>
      </c>
    </row>
    <row r="1854" spans="1:9" x14ac:dyDescent="0.2">
      <c r="A1854" t="s">
        <v>108</v>
      </c>
      <c r="B1854">
        <v>100</v>
      </c>
      <c r="C1854">
        <v>430</v>
      </c>
      <c r="D1854" t="s">
        <v>12</v>
      </c>
      <c r="E1854">
        <v>427</v>
      </c>
      <c r="F1854">
        <v>50000</v>
      </c>
      <c r="G1854">
        <v>66.898743391036902</v>
      </c>
      <c r="H1854">
        <f t="shared" si="56"/>
        <v>4.3</v>
      </c>
      <c r="I1854">
        <f t="shared" si="57"/>
        <v>0.99302325581395345</v>
      </c>
    </row>
    <row r="1855" spans="1:9" x14ac:dyDescent="0.2">
      <c r="A1855" t="s">
        <v>130</v>
      </c>
      <c r="B1855">
        <v>100</v>
      </c>
      <c r="C1855">
        <v>430</v>
      </c>
      <c r="D1855" t="s">
        <v>12</v>
      </c>
      <c r="E1855">
        <v>427</v>
      </c>
      <c r="F1855">
        <v>50000</v>
      </c>
      <c r="G1855">
        <v>66.803155899047795</v>
      </c>
      <c r="H1855">
        <f t="shared" si="56"/>
        <v>4.3</v>
      </c>
      <c r="I1855">
        <f t="shared" si="57"/>
        <v>0.99302325581395345</v>
      </c>
    </row>
    <row r="1856" spans="1:9" x14ac:dyDescent="0.2">
      <c r="A1856" t="s">
        <v>95</v>
      </c>
      <c r="B1856">
        <v>100</v>
      </c>
      <c r="C1856">
        <v>460</v>
      </c>
      <c r="D1856" t="s">
        <v>12</v>
      </c>
      <c r="E1856">
        <v>459</v>
      </c>
      <c r="F1856">
        <v>50000</v>
      </c>
      <c r="G1856">
        <v>72.2499032020568</v>
      </c>
      <c r="H1856">
        <f t="shared" si="56"/>
        <v>4.5999999999999996</v>
      </c>
      <c r="I1856">
        <f t="shared" si="57"/>
        <v>0.99782608695652175</v>
      </c>
    </row>
    <row r="1857" spans="1:9" x14ac:dyDescent="0.2">
      <c r="A1857" t="s">
        <v>131</v>
      </c>
      <c r="B1857">
        <v>100</v>
      </c>
      <c r="C1857">
        <v>450</v>
      </c>
      <c r="D1857" t="s">
        <v>1</v>
      </c>
      <c r="E1857">
        <v>450</v>
      </c>
      <c r="F1857">
        <v>2686</v>
      </c>
      <c r="G1857">
        <v>3.55801105499267</v>
      </c>
      <c r="H1857">
        <f t="shared" si="56"/>
        <v>4.5</v>
      </c>
      <c r="I1857">
        <f t="shared" si="57"/>
        <v>1</v>
      </c>
    </row>
    <row r="1858" spans="1:9" x14ac:dyDescent="0.2">
      <c r="A1858" t="s">
        <v>105</v>
      </c>
      <c r="B1858">
        <v>100</v>
      </c>
      <c r="C1858">
        <v>420</v>
      </c>
      <c r="D1858" t="s">
        <v>12</v>
      </c>
      <c r="E1858">
        <v>419</v>
      </c>
      <c r="F1858">
        <v>50000</v>
      </c>
      <c r="G1858">
        <v>64.629704952239905</v>
      </c>
      <c r="H1858">
        <f t="shared" si="56"/>
        <v>4.2</v>
      </c>
      <c r="I1858">
        <f t="shared" si="57"/>
        <v>0.99761904761904763</v>
      </c>
    </row>
    <row r="1859" spans="1:9" x14ac:dyDescent="0.2">
      <c r="A1859" t="s">
        <v>123</v>
      </c>
      <c r="B1859">
        <v>100</v>
      </c>
      <c r="C1859">
        <v>460</v>
      </c>
      <c r="D1859" t="s">
        <v>12</v>
      </c>
      <c r="E1859">
        <v>457</v>
      </c>
      <c r="F1859">
        <v>50000</v>
      </c>
      <c r="G1859">
        <v>71.350798845291095</v>
      </c>
      <c r="H1859">
        <f t="shared" ref="H1859:H1922" si="58">C1859/B1859</f>
        <v>4.5999999999999996</v>
      </c>
      <c r="I1859">
        <f t="shared" ref="I1859:I1922" si="59">E1859/C1859</f>
        <v>0.99347826086956526</v>
      </c>
    </row>
    <row r="1860" spans="1:9" x14ac:dyDescent="0.2">
      <c r="A1860" t="s">
        <v>110</v>
      </c>
      <c r="B1860">
        <v>100</v>
      </c>
      <c r="C1860">
        <v>440</v>
      </c>
      <c r="D1860" t="s">
        <v>12</v>
      </c>
      <c r="E1860">
        <v>439</v>
      </c>
      <c r="F1860">
        <v>50000</v>
      </c>
      <c r="G1860">
        <v>69.853442192077594</v>
      </c>
      <c r="H1860">
        <f t="shared" si="58"/>
        <v>4.4000000000000004</v>
      </c>
      <c r="I1860">
        <f t="shared" si="59"/>
        <v>0.99772727272727268</v>
      </c>
    </row>
    <row r="1861" spans="1:9" x14ac:dyDescent="0.2">
      <c r="A1861" t="s">
        <v>117</v>
      </c>
      <c r="B1861">
        <v>75</v>
      </c>
      <c r="C1861">
        <v>325</v>
      </c>
      <c r="D1861" t="s">
        <v>12</v>
      </c>
      <c r="E1861">
        <v>324</v>
      </c>
      <c r="F1861">
        <v>50000</v>
      </c>
      <c r="G1861">
        <v>51.284702301025298</v>
      </c>
      <c r="H1861">
        <f t="shared" si="58"/>
        <v>4.333333333333333</v>
      </c>
      <c r="I1861">
        <f t="shared" si="59"/>
        <v>0.99692307692307691</v>
      </c>
    </row>
    <row r="1862" spans="1:9" x14ac:dyDescent="0.2">
      <c r="A1862" t="s">
        <v>109</v>
      </c>
      <c r="B1862">
        <v>100</v>
      </c>
      <c r="C1862">
        <v>420</v>
      </c>
      <c r="D1862" t="s">
        <v>1</v>
      </c>
      <c r="E1862">
        <v>420</v>
      </c>
      <c r="F1862">
        <v>24334</v>
      </c>
      <c r="G1862">
        <v>31.160990715026799</v>
      </c>
      <c r="H1862">
        <f t="shared" si="58"/>
        <v>4.2</v>
      </c>
      <c r="I1862">
        <f t="shared" si="59"/>
        <v>1</v>
      </c>
    </row>
    <row r="1863" spans="1:9" x14ac:dyDescent="0.2">
      <c r="A1863" t="s">
        <v>149</v>
      </c>
      <c r="B1863">
        <v>100</v>
      </c>
      <c r="C1863">
        <v>450</v>
      </c>
      <c r="D1863" t="s">
        <v>12</v>
      </c>
      <c r="E1863">
        <v>447</v>
      </c>
      <c r="F1863">
        <v>50000</v>
      </c>
      <c r="G1863">
        <v>70.167894363403306</v>
      </c>
      <c r="H1863">
        <f t="shared" si="58"/>
        <v>4.5</v>
      </c>
      <c r="I1863">
        <f t="shared" si="59"/>
        <v>0.99333333333333329</v>
      </c>
    </row>
    <row r="1864" spans="1:9" x14ac:dyDescent="0.2">
      <c r="A1864" t="s">
        <v>121</v>
      </c>
      <c r="B1864">
        <v>100</v>
      </c>
      <c r="C1864">
        <v>440</v>
      </c>
      <c r="D1864" t="s">
        <v>12</v>
      </c>
      <c r="E1864">
        <v>437</v>
      </c>
      <c r="F1864">
        <v>50000</v>
      </c>
      <c r="G1864">
        <v>67.249773263931203</v>
      </c>
      <c r="H1864">
        <f t="shared" si="58"/>
        <v>4.4000000000000004</v>
      </c>
      <c r="I1864">
        <f t="shared" si="59"/>
        <v>0.99318181818181817</v>
      </c>
    </row>
    <row r="1865" spans="1:9" x14ac:dyDescent="0.2">
      <c r="A1865" t="s">
        <v>129</v>
      </c>
      <c r="B1865">
        <v>100</v>
      </c>
      <c r="C1865">
        <v>440</v>
      </c>
      <c r="D1865" t="s">
        <v>12</v>
      </c>
      <c r="E1865">
        <v>438</v>
      </c>
      <c r="F1865">
        <v>50000</v>
      </c>
      <c r="G1865">
        <v>68.210302114486694</v>
      </c>
      <c r="H1865">
        <f t="shared" si="58"/>
        <v>4.4000000000000004</v>
      </c>
      <c r="I1865">
        <f t="shared" si="59"/>
        <v>0.99545454545454548</v>
      </c>
    </row>
    <row r="1866" spans="1:9" x14ac:dyDescent="0.2">
      <c r="A1866" t="s">
        <v>94</v>
      </c>
      <c r="B1866">
        <v>100</v>
      </c>
      <c r="C1866">
        <v>450</v>
      </c>
      <c r="D1866" t="s">
        <v>12</v>
      </c>
      <c r="E1866">
        <v>448</v>
      </c>
      <c r="F1866">
        <v>50000</v>
      </c>
      <c r="G1866">
        <v>70.229658365249605</v>
      </c>
      <c r="H1866">
        <f t="shared" si="58"/>
        <v>4.5</v>
      </c>
      <c r="I1866">
        <f t="shared" si="59"/>
        <v>0.99555555555555553</v>
      </c>
    </row>
    <row r="1867" spans="1:9" x14ac:dyDescent="0.2">
      <c r="A1867" t="s">
        <v>136</v>
      </c>
      <c r="B1867">
        <v>100</v>
      </c>
      <c r="C1867">
        <v>460</v>
      </c>
      <c r="D1867" t="s">
        <v>12</v>
      </c>
      <c r="E1867">
        <v>459</v>
      </c>
      <c r="F1867">
        <v>50000</v>
      </c>
      <c r="G1867">
        <v>72.055563211440997</v>
      </c>
      <c r="H1867">
        <f t="shared" si="58"/>
        <v>4.5999999999999996</v>
      </c>
      <c r="I1867">
        <f t="shared" si="59"/>
        <v>0.99782608695652175</v>
      </c>
    </row>
    <row r="1868" spans="1:9" x14ac:dyDescent="0.2">
      <c r="A1868" t="s">
        <v>73</v>
      </c>
      <c r="B1868">
        <v>100</v>
      </c>
      <c r="C1868">
        <v>420</v>
      </c>
      <c r="D1868" t="s">
        <v>12</v>
      </c>
      <c r="E1868">
        <v>417</v>
      </c>
      <c r="F1868">
        <v>50000</v>
      </c>
      <c r="G1868">
        <v>64.635801076888995</v>
      </c>
      <c r="H1868">
        <f t="shared" si="58"/>
        <v>4.2</v>
      </c>
      <c r="I1868">
        <f t="shared" si="59"/>
        <v>0.99285714285714288</v>
      </c>
    </row>
    <row r="1869" spans="1:9" x14ac:dyDescent="0.2">
      <c r="A1869" t="s">
        <v>81</v>
      </c>
      <c r="B1869">
        <v>100</v>
      </c>
      <c r="C1869">
        <v>430</v>
      </c>
      <c r="D1869" t="s">
        <v>12</v>
      </c>
      <c r="E1869">
        <v>429</v>
      </c>
      <c r="F1869">
        <v>50000</v>
      </c>
      <c r="G1869">
        <v>67.640133142471299</v>
      </c>
      <c r="H1869">
        <f t="shared" si="58"/>
        <v>4.3</v>
      </c>
      <c r="I1869">
        <f t="shared" si="59"/>
        <v>0.99767441860465111</v>
      </c>
    </row>
    <row r="1870" spans="1:9" x14ac:dyDescent="0.2">
      <c r="A1870" t="s">
        <v>118</v>
      </c>
      <c r="B1870">
        <v>100</v>
      </c>
      <c r="C1870">
        <v>440</v>
      </c>
      <c r="D1870" t="s">
        <v>12</v>
      </c>
      <c r="E1870">
        <v>437</v>
      </c>
      <c r="F1870">
        <v>50000</v>
      </c>
      <c r="G1870">
        <v>68.306180953979407</v>
      </c>
      <c r="H1870">
        <f t="shared" si="58"/>
        <v>4.4000000000000004</v>
      </c>
      <c r="I1870">
        <f t="shared" si="59"/>
        <v>0.99318181818181817</v>
      </c>
    </row>
    <row r="1871" spans="1:9" x14ac:dyDescent="0.2">
      <c r="A1871" t="s">
        <v>147</v>
      </c>
      <c r="B1871">
        <v>100</v>
      </c>
      <c r="C1871">
        <v>450</v>
      </c>
      <c r="D1871" t="s">
        <v>12</v>
      </c>
      <c r="E1871">
        <v>447</v>
      </c>
      <c r="F1871">
        <v>50000</v>
      </c>
      <c r="G1871">
        <v>70.772116184234605</v>
      </c>
      <c r="H1871">
        <f t="shared" si="58"/>
        <v>4.5</v>
      </c>
      <c r="I1871">
        <f t="shared" si="59"/>
        <v>0.99333333333333329</v>
      </c>
    </row>
    <row r="1872" spans="1:9" x14ac:dyDescent="0.2">
      <c r="A1872" t="s">
        <v>145</v>
      </c>
      <c r="B1872">
        <v>75</v>
      </c>
      <c r="C1872">
        <v>325</v>
      </c>
      <c r="D1872" t="s">
        <v>12</v>
      </c>
      <c r="E1872">
        <v>323</v>
      </c>
      <c r="F1872">
        <v>50000</v>
      </c>
      <c r="G1872">
        <v>49.643658876419003</v>
      </c>
      <c r="H1872">
        <f t="shared" si="58"/>
        <v>4.333333333333333</v>
      </c>
      <c r="I1872">
        <f t="shared" si="59"/>
        <v>0.99384615384615382</v>
      </c>
    </row>
    <row r="1873" spans="1:9" x14ac:dyDescent="0.2">
      <c r="A1873" t="s">
        <v>97</v>
      </c>
      <c r="B1873">
        <v>100</v>
      </c>
      <c r="C1873">
        <v>410</v>
      </c>
      <c r="D1873" t="s">
        <v>12</v>
      </c>
      <c r="E1873">
        <v>409</v>
      </c>
      <c r="F1873">
        <v>50000</v>
      </c>
      <c r="G1873">
        <v>63.869300365447998</v>
      </c>
      <c r="H1873">
        <f t="shared" si="58"/>
        <v>4.0999999999999996</v>
      </c>
      <c r="I1873">
        <f t="shared" si="59"/>
        <v>0.9975609756097561</v>
      </c>
    </row>
    <row r="1874" spans="1:9" x14ac:dyDescent="0.2">
      <c r="A1874" t="s">
        <v>144</v>
      </c>
      <c r="B1874">
        <v>50</v>
      </c>
      <c r="C1874">
        <v>218</v>
      </c>
      <c r="D1874" t="s">
        <v>12</v>
      </c>
      <c r="E1874">
        <v>217</v>
      </c>
      <c r="F1874">
        <v>50000</v>
      </c>
      <c r="G1874">
        <v>33.724002838134702</v>
      </c>
      <c r="H1874">
        <f t="shared" si="58"/>
        <v>4.3600000000000003</v>
      </c>
      <c r="I1874">
        <f t="shared" si="59"/>
        <v>0.99541284403669728</v>
      </c>
    </row>
    <row r="1875" spans="1:9" x14ac:dyDescent="0.2">
      <c r="A1875" t="s">
        <v>106</v>
      </c>
      <c r="B1875">
        <v>100</v>
      </c>
      <c r="C1875">
        <v>410</v>
      </c>
      <c r="D1875" t="s">
        <v>12</v>
      </c>
      <c r="E1875">
        <v>409</v>
      </c>
      <c r="F1875">
        <v>50000</v>
      </c>
      <c r="G1875">
        <v>63.1281867027282</v>
      </c>
      <c r="H1875">
        <f t="shared" si="58"/>
        <v>4.0999999999999996</v>
      </c>
      <c r="I1875">
        <f t="shared" si="59"/>
        <v>0.9975609756097561</v>
      </c>
    </row>
    <row r="1876" spans="1:9" x14ac:dyDescent="0.2">
      <c r="A1876" t="s">
        <v>134</v>
      </c>
      <c r="B1876">
        <v>50</v>
      </c>
      <c r="C1876">
        <v>218</v>
      </c>
      <c r="D1876" t="s">
        <v>12</v>
      </c>
      <c r="E1876">
        <v>217</v>
      </c>
      <c r="F1876">
        <v>50000</v>
      </c>
      <c r="G1876">
        <v>34.438709497451697</v>
      </c>
      <c r="H1876">
        <f t="shared" si="58"/>
        <v>4.3600000000000003</v>
      </c>
      <c r="I1876">
        <f t="shared" si="59"/>
        <v>0.99541284403669728</v>
      </c>
    </row>
    <row r="1877" spans="1:9" x14ac:dyDescent="0.2">
      <c r="A1877" t="s">
        <v>162</v>
      </c>
      <c r="B1877">
        <v>100</v>
      </c>
      <c r="C1877">
        <v>460</v>
      </c>
      <c r="D1877" t="s">
        <v>12</v>
      </c>
      <c r="E1877">
        <v>458</v>
      </c>
      <c r="F1877">
        <v>50000</v>
      </c>
      <c r="G1877">
        <v>71.487617254257202</v>
      </c>
      <c r="H1877">
        <f t="shared" si="58"/>
        <v>4.5999999999999996</v>
      </c>
      <c r="I1877">
        <f t="shared" si="59"/>
        <v>0.9956521739130435</v>
      </c>
    </row>
    <row r="1878" spans="1:9" x14ac:dyDescent="0.2">
      <c r="A1878" t="s">
        <v>140</v>
      </c>
      <c r="B1878">
        <v>100</v>
      </c>
      <c r="C1878">
        <v>440</v>
      </c>
      <c r="D1878" t="s">
        <v>12</v>
      </c>
      <c r="E1878">
        <v>437</v>
      </c>
      <c r="F1878">
        <v>50000</v>
      </c>
      <c r="G1878">
        <v>68.983505964279104</v>
      </c>
      <c r="H1878">
        <f t="shared" si="58"/>
        <v>4.4000000000000004</v>
      </c>
      <c r="I1878">
        <f t="shared" si="59"/>
        <v>0.99318181818181817</v>
      </c>
    </row>
    <row r="1879" spans="1:9" x14ac:dyDescent="0.2">
      <c r="A1879" t="s">
        <v>107</v>
      </c>
      <c r="B1879">
        <v>100</v>
      </c>
      <c r="C1879">
        <v>410</v>
      </c>
      <c r="D1879" t="s">
        <v>1</v>
      </c>
      <c r="E1879">
        <v>410</v>
      </c>
      <c r="F1879">
        <v>6952</v>
      </c>
      <c r="G1879">
        <v>8.5863223075866699</v>
      </c>
      <c r="H1879">
        <f t="shared" si="58"/>
        <v>4.0999999999999996</v>
      </c>
      <c r="I1879">
        <f t="shared" si="59"/>
        <v>1</v>
      </c>
    </row>
    <row r="1880" spans="1:9" x14ac:dyDescent="0.2">
      <c r="A1880" t="s">
        <v>119</v>
      </c>
      <c r="B1880">
        <v>100</v>
      </c>
      <c r="C1880">
        <v>420</v>
      </c>
      <c r="D1880" t="s">
        <v>12</v>
      </c>
      <c r="E1880">
        <v>418</v>
      </c>
      <c r="F1880">
        <v>50000</v>
      </c>
      <c r="G1880">
        <v>65.581162214279104</v>
      </c>
      <c r="H1880">
        <f t="shared" si="58"/>
        <v>4.2</v>
      </c>
      <c r="I1880">
        <f t="shared" si="59"/>
        <v>0.99523809523809526</v>
      </c>
    </row>
    <row r="1881" spans="1:9" x14ac:dyDescent="0.2">
      <c r="A1881" t="s">
        <v>138</v>
      </c>
      <c r="B1881">
        <v>100</v>
      </c>
      <c r="C1881">
        <v>430</v>
      </c>
      <c r="D1881" t="s">
        <v>12</v>
      </c>
      <c r="E1881">
        <v>428</v>
      </c>
      <c r="F1881">
        <v>50000</v>
      </c>
      <c r="G1881">
        <v>66.796242237090993</v>
      </c>
      <c r="H1881">
        <f t="shared" si="58"/>
        <v>4.3</v>
      </c>
      <c r="I1881">
        <f t="shared" si="59"/>
        <v>0.99534883720930234</v>
      </c>
    </row>
    <row r="1882" spans="1:9" x14ac:dyDescent="0.2">
      <c r="A1882" t="s">
        <v>156</v>
      </c>
      <c r="B1882">
        <v>50</v>
      </c>
      <c r="C1882">
        <v>218</v>
      </c>
      <c r="D1882" t="s">
        <v>12</v>
      </c>
      <c r="E1882">
        <v>217</v>
      </c>
      <c r="F1882">
        <v>50000</v>
      </c>
      <c r="G1882">
        <v>34.242269992828298</v>
      </c>
      <c r="H1882">
        <f t="shared" si="58"/>
        <v>4.3600000000000003</v>
      </c>
      <c r="I1882">
        <f t="shared" si="59"/>
        <v>0.99541284403669728</v>
      </c>
    </row>
    <row r="1883" spans="1:9" x14ac:dyDescent="0.2">
      <c r="A1883" t="s">
        <v>148</v>
      </c>
      <c r="B1883">
        <v>100</v>
      </c>
      <c r="C1883">
        <v>450</v>
      </c>
      <c r="D1883" t="s">
        <v>12</v>
      </c>
      <c r="E1883">
        <v>448</v>
      </c>
      <c r="F1883">
        <v>50000</v>
      </c>
      <c r="G1883">
        <v>70.117588281631399</v>
      </c>
      <c r="H1883">
        <f t="shared" si="58"/>
        <v>4.5</v>
      </c>
      <c r="I1883">
        <f t="shared" si="59"/>
        <v>0.99555555555555553</v>
      </c>
    </row>
    <row r="1884" spans="1:9" x14ac:dyDescent="0.2">
      <c r="A1884" t="s">
        <v>150</v>
      </c>
      <c r="B1884">
        <v>100</v>
      </c>
      <c r="C1884">
        <v>410</v>
      </c>
      <c r="D1884" t="s">
        <v>1</v>
      </c>
      <c r="E1884">
        <v>410</v>
      </c>
      <c r="F1884">
        <v>1240</v>
      </c>
      <c r="G1884">
        <v>1.4136431217193599</v>
      </c>
      <c r="H1884">
        <f t="shared" si="58"/>
        <v>4.0999999999999996</v>
      </c>
      <c r="I1884">
        <f t="shared" si="59"/>
        <v>1</v>
      </c>
    </row>
    <row r="1885" spans="1:9" x14ac:dyDescent="0.2">
      <c r="A1885" t="s">
        <v>126</v>
      </c>
      <c r="B1885">
        <v>100</v>
      </c>
      <c r="C1885">
        <v>430</v>
      </c>
      <c r="D1885" t="s">
        <v>12</v>
      </c>
      <c r="E1885">
        <v>428</v>
      </c>
      <c r="F1885">
        <v>50000</v>
      </c>
      <c r="G1885">
        <v>65.647840499877901</v>
      </c>
      <c r="H1885">
        <f t="shared" si="58"/>
        <v>4.3</v>
      </c>
      <c r="I1885">
        <f t="shared" si="59"/>
        <v>0.99534883720930234</v>
      </c>
    </row>
    <row r="1886" spans="1:9" x14ac:dyDescent="0.2">
      <c r="A1886" t="s">
        <v>139</v>
      </c>
      <c r="B1886">
        <v>100</v>
      </c>
      <c r="C1886">
        <v>410</v>
      </c>
      <c r="D1886" t="s">
        <v>1</v>
      </c>
      <c r="E1886">
        <v>410</v>
      </c>
      <c r="F1886">
        <v>7515</v>
      </c>
      <c r="G1886">
        <v>9.2187423706054599</v>
      </c>
      <c r="H1886">
        <f t="shared" si="58"/>
        <v>4.0999999999999996</v>
      </c>
      <c r="I1886">
        <f t="shared" si="59"/>
        <v>1</v>
      </c>
    </row>
    <row r="1887" spans="1:9" x14ac:dyDescent="0.2">
      <c r="A1887" t="s">
        <v>103</v>
      </c>
      <c r="B1887">
        <v>100</v>
      </c>
      <c r="C1887">
        <v>410</v>
      </c>
      <c r="D1887" t="s">
        <v>12</v>
      </c>
      <c r="E1887">
        <v>409</v>
      </c>
      <c r="F1887">
        <v>50000</v>
      </c>
      <c r="G1887">
        <v>62.620527029037397</v>
      </c>
      <c r="H1887">
        <f t="shared" si="58"/>
        <v>4.0999999999999996</v>
      </c>
      <c r="I1887">
        <f t="shared" si="59"/>
        <v>0.9975609756097561</v>
      </c>
    </row>
    <row r="1888" spans="1:9" x14ac:dyDescent="0.2">
      <c r="A1888" t="s">
        <v>85</v>
      </c>
      <c r="B1888">
        <v>100</v>
      </c>
      <c r="C1888">
        <v>410</v>
      </c>
      <c r="D1888" t="s">
        <v>12</v>
      </c>
      <c r="E1888">
        <v>409</v>
      </c>
      <c r="F1888">
        <v>50000</v>
      </c>
      <c r="G1888">
        <v>64.011798620223999</v>
      </c>
      <c r="H1888">
        <f t="shared" si="58"/>
        <v>4.0999999999999996</v>
      </c>
      <c r="I1888">
        <f t="shared" si="59"/>
        <v>0.9975609756097561</v>
      </c>
    </row>
    <row r="1889" spans="1:9" x14ac:dyDescent="0.2">
      <c r="A1889" t="s">
        <v>127</v>
      </c>
      <c r="B1889">
        <v>100</v>
      </c>
      <c r="C1889">
        <v>430</v>
      </c>
      <c r="D1889" t="s">
        <v>12</v>
      </c>
      <c r="E1889">
        <v>428</v>
      </c>
      <c r="F1889">
        <v>50000</v>
      </c>
      <c r="G1889">
        <v>67.408644199371295</v>
      </c>
      <c r="H1889">
        <f t="shared" si="58"/>
        <v>4.3</v>
      </c>
      <c r="I1889">
        <f t="shared" si="59"/>
        <v>0.99534883720930234</v>
      </c>
    </row>
    <row r="1890" spans="1:9" x14ac:dyDescent="0.2">
      <c r="A1890" t="s">
        <v>168</v>
      </c>
      <c r="B1890">
        <v>100</v>
      </c>
      <c r="C1890">
        <v>450</v>
      </c>
      <c r="D1890" t="s">
        <v>12</v>
      </c>
      <c r="E1890">
        <v>449</v>
      </c>
      <c r="F1890">
        <v>50000</v>
      </c>
      <c r="G1890">
        <v>70.651550292968693</v>
      </c>
      <c r="H1890">
        <f t="shared" si="58"/>
        <v>4.5</v>
      </c>
      <c r="I1890">
        <f t="shared" si="59"/>
        <v>0.99777777777777776</v>
      </c>
    </row>
    <row r="1891" spans="1:9" x14ac:dyDescent="0.2">
      <c r="A1891" t="s">
        <v>178</v>
      </c>
      <c r="B1891">
        <v>100</v>
      </c>
      <c r="C1891">
        <v>440</v>
      </c>
      <c r="D1891" t="s">
        <v>12</v>
      </c>
      <c r="E1891">
        <v>439</v>
      </c>
      <c r="F1891">
        <v>50000</v>
      </c>
      <c r="G1891">
        <v>67.352654218673706</v>
      </c>
      <c r="H1891">
        <f t="shared" si="58"/>
        <v>4.4000000000000004</v>
      </c>
      <c r="I1891">
        <f t="shared" si="59"/>
        <v>0.99772727272727268</v>
      </c>
    </row>
    <row r="1892" spans="1:9" x14ac:dyDescent="0.2">
      <c r="A1892" t="s">
        <v>99</v>
      </c>
      <c r="B1892">
        <v>100</v>
      </c>
      <c r="C1892">
        <v>410</v>
      </c>
      <c r="D1892" t="s">
        <v>12</v>
      </c>
      <c r="E1892">
        <v>409</v>
      </c>
      <c r="F1892">
        <v>50000</v>
      </c>
      <c r="G1892">
        <v>62.591171979904097</v>
      </c>
      <c r="H1892">
        <f t="shared" si="58"/>
        <v>4.0999999999999996</v>
      </c>
      <c r="I1892">
        <f t="shared" si="59"/>
        <v>0.9975609756097561</v>
      </c>
    </row>
    <row r="1893" spans="1:9" x14ac:dyDescent="0.2">
      <c r="A1893" t="s">
        <v>166</v>
      </c>
      <c r="B1893">
        <v>100</v>
      </c>
      <c r="C1893">
        <v>420</v>
      </c>
      <c r="D1893" t="s">
        <v>12</v>
      </c>
      <c r="E1893">
        <v>419</v>
      </c>
      <c r="F1893">
        <v>50000</v>
      </c>
      <c r="G1893">
        <v>64.603815555572496</v>
      </c>
      <c r="H1893">
        <f t="shared" si="58"/>
        <v>4.2</v>
      </c>
      <c r="I1893">
        <f t="shared" si="59"/>
        <v>0.99761904761904763</v>
      </c>
    </row>
    <row r="1894" spans="1:9" x14ac:dyDescent="0.2">
      <c r="A1894" t="s">
        <v>160</v>
      </c>
      <c r="B1894">
        <v>100</v>
      </c>
      <c r="C1894">
        <v>440</v>
      </c>
      <c r="D1894" t="s">
        <v>12</v>
      </c>
      <c r="E1894">
        <v>439</v>
      </c>
      <c r="F1894">
        <v>50000</v>
      </c>
      <c r="G1894">
        <v>68.021229267120304</v>
      </c>
      <c r="H1894">
        <f t="shared" si="58"/>
        <v>4.4000000000000004</v>
      </c>
      <c r="I1894">
        <f t="shared" si="59"/>
        <v>0.99772727272727268</v>
      </c>
    </row>
    <row r="1895" spans="1:9" x14ac:dyDescent="0.2">
      <c r="A1895" t="s">
        <v>161</v>
      </c>
      <c r="B1895">
        <v>20</v>
      </c>
      <c r="C1895">
        <v>91</v>
      </c>
      <c r="D1895" t="s">
        <v>1</v>
      </c>
      <c r="E1895">
        <v>91</v>
      </c>
      <c r="F1895">
        <v>443</v>
      </c>
      <c r="G1895">
        <v>0.11162686347961399</v>
      </c>
      <c r="H1895">
        <f t="shared" si="58"/>
        <v>4.55</v>
      </c>
      <c r="I1895">
        <f t="shared" si="59"/>
        <v>1</v>
      </c>
    </row>
    <row r="1896" spans="1:9" x14ac:dyDescent="0.2">
      <c r="A1896" t="s">
        <v>186</v>
      </c>
      <c r="B1896">
        <v>100</v>
      </c>
      <c r="C1896">
        <v>430</v>
      </c>
      <c r="D1896" t="s">
        <v>12</v>
      </c>
      <c r="E1896">
        <v>427</v>
      </c>
      <c r="F1896">
        <v>50000</v>
      </c>
      <c r="G1896">
        <v>66.666974067687903</v>
      </c>
      <c r="H1896">
        <f t="shared" si="58"/>
        <v>4.3</v>
      </c>
      <c r="I1896">
        <f t="shared" si="59"/>
        <v>0.99302325581395345</v>
      </c>
    </row>
    <row r="1897" spans="1:9" x14ac:dyDescent="0.2">
      <c r="A1897" t="s">
        <v>137</v>
      </c>
      <c r="B1897">
        <v>100</v>
      </c>
      <c r="C1897">
        <v>430</v>
      </c>
      <c r="D1897" t="s">
        <v>12</v>
      </c>
      <c r="E1897">
        <v>427</v>
      </c>
      <c r="F1897">
        <v>50000</v>
      </c>
      <c r="G1897">
        <v>67.421859264373694</v>
      </c>
      <c r="H1897">
        <f t="shared" si="58"/>
        <v>4.3</v>
      </c>
      <c r="I1897">
        <f t="shared" si="59"/>
        <v>0.99302325581395345</v>
      </c>
    </row>
    <row r="1898" spans="1:9" x14ac:dyDescent="0.2">
      <c r="A1898" t="s">
        <v>174</v>
      </c>
      <c r="B1898">
        <v>100</v>
      </c>
      <c r="C1898">
        <v>450</v>
      </c>
      <c r="D1898" t="s">
        <v>12</v>
      </c>
      <c r="E1898">
        <v>448</v>
      </c>
      <c r="F1898">
        <v>50000</v>
      </c>
      <c r="G1898">
        <v>71.146700382232595</v>
      </c>
      <c r="H1898">
        <f t="shared" si="58"/>
        <v>4.5</v>
      </c>
      <c r="I1898">
        <f t="shared" si="59"/>
        <v>0.99555555555555553</v>
      </c>
    </row>
    <row r="1899" spans="1:9" x14ac:dyDescent="0.2">
      <c r="A1899" t="s">
        <v>175</v>
      </c>
      <c r="B1899">
        <v>50</v>
      </c>
      <c r="C1899">
        <v>218</v>
      </c>
      <c r="D1899" t="s">
        <v>1</v>
      </c>
      <c r="E1899">
        <v>218</v>
      </c>
      <c r="F1899">
        <v>1137</v>
      </c>
      <c r="G1899">
        <v>0.69023203849792403</v>
      </c>
      <c r="H1899">
        <f t="shared" si="58"/>
        <v>4.3600000000000003</v>
      </c>
      <c r="I1899">
        <f t="shared" si="59"/>
        <v>1</v>
      </c>
    </row>
    <row r="1900" spans="1:9" x14ac:dyDescent="0.2">
      <c r="A1900" t="s">
        <v>143</v>
      </c>
      <c r="B1900">
        <v>20</v>
      </c>
      <c r="C1900">
        <v>91</v>
      </c>
      <c r="D1900" t="s">
        <v>1</v>
      </c>
      <c r="E1900">
        <v>91</v>
      </c>
      <c r="F1900">
        <v>241</v>
      </c>
      <c r="G1900">
        <v>6.01348876953125E-2</v>
      </c>
      <c r="H1900">
        <f t="shared" si="58"/>
        <v>4.55</v>
      </c>
      <c r="I1900">
        <f t="shared" si="59"/>
        <v>1</v>
      </c>
    </row>
    <row r="1901" spans="1:9" x14ac:dyDescent="0.2">
      <c r="A1901" t="s">
        <v>146</v>
      </c>
      <c r="B1901">
        <v>100</v>
      </c>
      <c r="C1901">
        <v>440</v>
      </c>
      <c r="D1901" t="s">
        <v>12</v>
      </c>
      <c r="E1901">
        <v>438</v>
      </c>
      <c r="F1901">
        <v>50000</v>
      </c>
      <c r="G1901">
        <v>68.9165971279144</v>
      </c>
      <c r="H1901">
        <f t="shared" si="58"/>
        <v>4.4000000000000004</v>
      </c>
      <c r="I1901">
        <f t="shared" si="59"/>
        <v>0.99545454545454548</v>
      </c>
    </row>
    <row r="1902" spans="1:9" x14ac:dyDescent="0.2">
      <c r="A1902" t="s">
        <v>157</v>
      </c>
      <c r="B1902">
        <v>100</v>
      </c>
      <c r="C1902">
        <v>420</v>
      </c>
      <c r="D1902" t="s">
        <v>12</v>
      </c>
      <c r="E1902">
        <v>419</v>
      </c>
      <c r="F1902">
        <v>50000</v>
      </c>
      <c r="G1902">
        <v>65.370449066162095</v>
      </c>
      <c r="H1902">
        <f t="shared" si="58"/>
        <v>4.2</v>
      </c>
      <c r="I1902">
        <f t="shared" si="59"/>
        <v>0.99761904761904763</v>
      </c>
    </row>
    <row r="1903" spans="1:9" x14ac:dyDescent="0.2">
      <c r="A1903" t="s">
        <v>111</v>
      </c>
      <c r="B1903">
        <v>100</v>
      </c>
      <c r="C1903">
        <v>430</v>
      </c>
      <c r="D1903" t="s">
        <v>1</v>
      </c>
      <c r="E1903">
        <v>430</v>
      </c>
      <c r="F1903">
        <v>42675</v>
      </c>
      <c r="G1903">
        <v>56.772432565689002</v>
      </c>
      <c r="H1903">
        <f t="shared" si="58"/>
        <v>4.3</v>
      </c>
      <c r="I1903">
        <f t="shared" si="59"/>
        <v>1</v>
      </c>
    </row>
    <row r="1904" spans="1:9" x14ac:dyDescent="0.2">
      <c r="A1904" t="s">
        <v>177</v>
      </c>
      <c r="B1904">
        <v>100</v>
      </c>
      <c r="C1904">
        <v>410</v>
      </c>
      <c r="D1904" t="s">
        <v>12</v>
      </c>
      <c r="E1904">
        <v>408</v>
      </c>
      <c r="F1904">
        <v>50000</v>
      </c>
      <c r="G1904">
        <v>63.804836988449097</v>
      </c>
      <c r="H1904">
        <f t="shared" si="58"/>
        <v>4.0999999999999996</v>
      </c>
      <c r="I1904">
        <f t="shared" si="59"/>
        <v>0.99512195121951219</v>
      </c>
    </row>
    <row r="1905" spans="1:9" x14ac:dyDescent="0.2">
      <c r="A1905" t="s">
        <v>151</v>
      </c>
      <c r="B1905">
        <v>100</v>
      </c>
      <c r="C1905">
        <v>430</v>
      </c>
      <c r="D1905" t="s">
        <v>12</v>
      </c>
      <c r="E1905">
        <v>427</v>
      </c>
      <c r="F1905">
        <v>50000</v>
      </c>
      <c r="G1905">
        <v>66.635959148406897</v>
      </c>
      <c r="H1905">
        <f t="shared" si="58"/>
        <v>4.3</v>
      </c>
      <c r="I1905">
        <f t="shared" si="59"/>
        <v>0.99302325581395345</v>
      </c>
    </row>
    <row r="1906" spans="1:9" x14ac:dyDescent="0.2">
      <c r="A1906" t="s">
        <v>201</v>
      </c>
      <c r="B1906">
        <v>75</v>
      </c>
      <c r="C1906">
        <v>325</v>
      </c>
      <c r="D1906" t="s">
        <v>12</v>
      </c>
      <c r="E1906">
        <v>322</v>
      </c>
      <c r="F1906">
        <v>50000</v>
      </c>
      <c r="G1906">
        <v>51.594394445419297</v>
      </c>
      <c r="H1906">
        <f t="shared" si="58"/>
        <v>4.333333333333333</v>
      </c>
      <c r="I1906">
        <f t="shared" si="59"/>
        <v>0.99076923076923074</v>
      </c>
    </row>
    <row r="1907" spans="1:9" x14ac:dyDescent="0.2">
      <c r="A1907" t="s">
        <v>141</v>
      </c>
      <c r="B1907">
        <v>100</v>
      </c>
      <c r="C1907">
        <v>440</v>
      </c>
      <c r="D1907" t="s">
        <v>12</v>
      </c>
      <c r="E1907">
        <v>439</v>
      </c>
      <c r="F1907">
        <v>50000</v>
      </c>
      <c r="G1907">
        <v>67.969675779342595</v>
      </c>
      <c r="H1907">
        <f t="shared" si="58"/>
        <v>4.4000000000000004</v>
      </c>
      <c r="I1907">
        <f t="shared" si="59"/>
        <v>0.99772727272727268</v>
      </c>
    </row>
    <row r="1908" spans="1:9" x14ac:dyDescent="0.2">
      <c r="A1908" t="s">
        <v>115</v>
      </c>
      <c r="B1908">
        <v>100</v>
      </c>
      <c r="C1908">
        <v>460</v>
      </c>
      <c r="D1908" t="s">
        <v>12</v>
      </c>
      <c r="E1908">
        <v>456</v>
      </c>
      <c r="F1908">
        <v>50000</v>
      </c>
      <c r="G1908">
        <v>72.395512580871497</v>
      </c>
      <c r="H1908">
        <f t="shared" si="58"/>
        <v>4.5999999999999996</v>
      </c>
      <c r="I1908">
        <f t="shared" si="59"/>
        <v>0.99130434782608701</v>
      </c>
    </row>
    <row r="1909" spans="1:9" x14ac:dyDescent="0.2">
      <c r="A1909" t="s">
        <v>128</v>
      </c>
      <c r="B1909">
        <v>100</v>
      </c>
      <c r="C1909">
        <v>460</v>
      </c>
      <c r="D1909" t="s">
        <v>12</v>
      </c>
      <c r="E1909">
        <v>457</v>
      </c>
      <c r="F1909">
        <v>50000</v>
      </c>
      <c r="G1909">
        <v>72.209823131561194</v>
      </c>
      <c r="H1909">
        <f t="shared" si="58"/>
        <v>4.5999999999999996</v>
      </c>
      <c r="I1909">
        <f t="shared" si="59"/>
        <v>0.99347826086956526</v>
      </c>
    </row>
    <row r="1910" spans="1:9" x14ac:dyDescent="0.2">
      <c r="A1910" t="s">
        <v>190</v>
      </c>
      <c r="B1910">
        <v>100</v>
      </c>
      <c r="C1910">
        <v>420</v>
      </c>
      <c r="D1910" t="s">
        <v>12</v>
      </c>
      <c r="E1910">
        <v>418</v>
      </c>
      <c r="F1910">
        <v>50000</v>
      </c>
      <c r="G1910">
        <v>65.107544422149601</v>
      </c>
      <c r="H1910">
        <f t="shared" si="58"/>
        <v>4.2</v>
      </c>
      <c r="I1910">
        <f t="shared" si="59"/>
        <v>0.99523809523809526</v>
      </c>
    </row>
    <row r="1911" spans="1:9" x14ac:dyDescent="0.2">
      <c r="A1911" t="s">
        <v>155</v>
      </c>
      <c r="B1911">
        <v>50</v>
      </c>
      <c r="C1911">
        <v>218</v>
      </c>
      <c r="D1911" t="s">
        <v>12</v>
      </c>
      <c r="E1911">
        <v>217</v>
      </c>
      <c r="F1911">
        <v>50000</v>
      </c>
      <c r="G1911">
        <v>33.391105890273998</v>
      </c>
      <c r="H1911">
        <f t="shared" si="58"/>
        <v>4.3600000000000003</v>
      </c>
      <c r="I1911">
        <f t="shared" si="59"/>
        <v>0.99541284403669728</v>
      </c>
    </row>
    <row r="1912" spans="1:9" x14ac:dyDescent="0.2">
      <c r="A1912" t="s">
        <v>167</v>
      </c>
      <c r="B1912">
        <v>100</v>
      </c>
      <c r="C1912">
        <v>410</v>
      </c>
      <c r="D1912" t="s">
        <v>12</v>
      </c>
      <c r="E1912">
        <v>409</v>
      </c>
      <c r="F1912">
        <v>50000</v>
      </c>
      <c r="G1912">
        <v>63.2074036598205</v>
      </c>
      <c r="H1912">
        <f t="shared" si="58"/>
        <v>4.0999999999999996</v>
      </c>
      <c r="I1912">
        <f t="shared" si="59"/>
        <v>0.9975609756097561</v>
      </c>
    </row>
    <row r="1913" spans="1:9" x14ac:dyDescent="0.2">
      <c r="A1913" t="s">
        <v>125</v>
      </c>
      <c r="B1913">
        <v>100</v>
      </c>
      <c r="C1913">
        <v>460</v>
      </c>
      <c r="D1913" t="s">
        <v>12</v>
      </c>
      <c r="E1913">
        <v>458</v>
      </c>
      <c r="F1913">
        <v>50000</v>
      </c>
      <c r="G1913">
        <v>71.723079681396399</v>
      </c>
      <c r="H1913">
        <f t="shared" si="58"/>
        <v>4.5999999999999996</v>
      </c>
      <c r="I1913">
        <f t="shared" si="59"/>
        <v>0.9956521739130435</v>
      </c>
    </row>
    <row r="1914" spans="1:9" x14ac:dyDescent="0.2">
      <c r="A1914" t="s">
        <v>169</v>
      </c>
      <c r="B1914">
        <v>100</v>
      </c>
      <c r="C1914">
        <v>410</v>
      </c>
      <c r="D1914" t="s">
        <v>1</v>
      </c>
      <c r="E1914">
        <v>410</v>
      </c>
      <c r="F1914">
        <v>1261</v>
      </c>
      <c r="G1914">
        <v>1.44835758209228</v>
      </c>
      <c r="H1914">
        <f t="shared" si="58"/>
        <v>4.0999999999999996</v>
      </c>
      <c r="I1914">
        <f t="shared" si="59"/>
        <v>1</v>
      </c>
    </row>
    <row r="1915" spans="1:9" x14ac:dyDescent="0.2">
      <c r="A1915" t="s">
        <v>172</v>
      </c>
      <c r="B1915">
        <v>100</v>
      </c>
      <c r="C1915">
        <v>410</v>
      </c>
      <c r="D1915" t="s">
        <v>12</v>
      </c>
      <c r="E1915">
        <v>409</v>
      </c>
      <c r="F1915">
        <v>50000</v>
      </c>
      <c r="G1915">
        <v>63.329578161239603</v>
      </c>
      <c r="H1915">
        <f t="shared" si="58"/>
        <v>4.0999999999999996</v>
      </c>
      <c r="I1915">
        <f t="shared" si="59"/>
        <v>0.9975609756097561</v>
      </c>
    </row>
    <row r="1916" spans="1:9" x14ac:dyDescent="0.2">
      <c r="A1916" t="s">
        <v>212</v>
      </c>
      <c r="B1916">
        <v>100</v>
      </c>
      <c r="C1916">
        <v>450</v>
      </c>
      <c r="D1916" t="s">
        <v>12</v>
      </c>
      <c r="E1916">
        <v>448</v>
      </c>
      <c r="F1916">
        <v>50000</v>
      </c>
      <c r="G1916">
        <v>70.180258750915499</v>
      </c>
      <c r="H1916">
        <f t="shared" si="58"/>
        <v>4.5</v>
      </c>
      <c r="I1916">
        <f t="shared" si="59"/>
        <v>0.99555555555555553</v>
      </c>
    </row>
    <row r="1917" spans="1:9" x14ac:dyDescent="0.2">
      <c r="A1917" t="s">
        <v>187</v>
      </c>
      <c r="B1917">
        <v>100</v>
      </c>
      <c r="C1917">
        <v>460</v>
      </c>
      <c r="D1917" t="s">
        <v>12</v>
      </c>
      <c r="E1917">
        <v>457</v>
      </c>
      <c r="F1917">
        <v>50000</v>
      </c>
      <c r="G1917">
        <v>72.234974145889197</v>
      </c>
      <c r="H1917">
        <f t="shared" si="58"/>
        <v>4.5999999999999996</v>
      </c>
      <c r="I1917">
        <f t="shared" si="59"/>
        <v>0.99347826086956526</v>
      </c>
    </row>
    <row r="1918" spans="1:9" x14ac:dyDescent="0.2">
      <c r="A1918" t="s">
        <v>165</v>
      </c>
      <c r="B1918">
        <v>75</v>
      </c>
      <c r="C1918">
        <v>325</v>
      </c>
      <c r="D1918" t="s">
        <v>12</v>
      </c>
      <c r="E1918">
        <v>322</v>
      </c>
      <c r="F1918">
        <v>50000</v>
      </c>
      <c r="G1918">
        <v>50.519478082656804</v>
      </c>
      <c r="H1918">
        <f t="shared" si="58"/>
        <v>4.333333333333333</v>
      </c>
      <c r="I1918">
        <f t="shared" si="59"/>
        <v>0.99076923076923074</v>
      </c>
    </row>
    <row r="1919" spans="1:9" x14ac:dyDescent="0.2">
      <c r="A1919" t="s">
        <v>158</v>
      </c>
      <c r="B1919">
        <v>100</v>
      </c>
      <c r="C1919">
        <v>430</v>
      </c>
      <c r="D1919" t="s">
        <v>12</v>
      </c>
      <c r="E1919">
        <v>428</v>
      </c>
      <c r="F1919">
        <v>50000</v>
      </c>
      <c r="G1919">
        <v>66.558749437332096</v>
      </c>
      <c r="H1919">
        <f t="shared" si="58"/>
        <v>4.3</v>
      </c>
      <c r="I1919">
        <f t="shared" si="59"/>
        <v>0.99534883720930234</v>
      </c>
    </row>
    <row r="1920" spans="1:9" x14ac:dyDescent="0.2">
      <c r="A1920" t="s">
        <v>142</v>
      </c>
      <c r="B1920">
        <v>100</v>
      </c>
      <c r="C1920">
        <v>420</v>
      </c>
      <c r="D1920" t="s">
        <v>12</v>
      </c>
      <c r="E1920">
        <v>419</v>
      </c>
      <c r="F1920">
        <v>50000</v>
      </c>
      <c r="G1920">
        <v>65.370315074920597</v>
      </c>
      <c r="H1920">
        <f t="shared" si="58"/>
        <v>4.2</v>
      </c>
      <c r="I1920">
        <f t="shared" si="59"/>
        <v>0.99761904761904763</v>
      </c>
    </row>
    <row r="1921" spans="1:9" x14ac:dyDescent="0.2">
      <c r="A1921" t="s">
        <v>159</v>
      </c>
      <c r="B1921">
        <v>50</v>
      </c>
      <c r="C1921">
        <v>218</v>
      </c>
      <c r="D1921" t="s">
        <v>1</v>
      </c>
      <c r="E1921">
        <v>218</v>
      </c>
      <c r="F1921">
        <v>2389</v>
      </c>
      <c r="G1921">
        <v>1.5250170230865401</v>
      </c>
      <c r="H1921">
        <f t="shared" si="58"/>
        <v>4.3600000000000003</v>
      </c>
      <c r="I1921">
        <f t="shared" si="59"/>
        <v>1</v>
      </c>
    </row>
    <row r="1922" spans="1:9" x14ac:dyDescent="0.2">
      <c r="A1922" t="s">
        <v>179</v>
      </c>
      <c r="B1922">
        <v>100</v>
      </c>
      <c r="C1922">
        <v>460</v>
      </c>
      <c r="D1922" t="s">
        <v>12</v>
      </c>
      <c r="E1922">
        <v>458</v>
      </c>
      <c r="F1922">
        <v>50000</v>
      </c>
      <c r="G1922">
        <v>72.538367033004704</v>
      </c>
      <c r="H1922">
        <f t="shared" si="58"/>
        <v>4.5999999999999996</v>
      </c>
      <c r="I1922">
        <f t="shared" si="59"/>
        <v>0.9956521739130435</v>
      </c>
    </row>
    <row r="1923" spans="1:9" x14ac:dyDescent="0.2">
      <c r="A1923" t="s">
        <v>204</v>
      </c>
      <c r="B1923">
        <v>100</v>
      </c>
      <c r="C1923">
        <v>440</v>
      </c>
      <c r="D1923" t="s">
        <v>12</v>
      </c>
      <c r="E1923">
        <v>439</v>
      </c>
      <c r="F1923">
        <v>50000</v>
      </c>
      <c r="G1923">
        <v>67.357661962509098</v>
      </c>
      <c r="H1923">
        <f t="shared" ref="H1923:H1986" si="60">C1923/B1923</f>
        <v>4.4000000000000004</v>
      </c>
      <c r="I1923">
        <f t="shared" ref="I1923:I1986" si="61">E1923/C1923</f>
        <v>0.99772727272727268</v>
      </c>
    </row>
    <row r="1924" spans="1:9" x14ac:dyDescent="0.2">
      <c r="A1924" t="s">
        <v>199</v>
      </c>
      <c r="B1924">
        <v>75</v>
      </c>
      <c r="C1924">
        <v>325</v>
      </c>
      <c r="D1924" t="s">
        <v>12</v>
      </c>
      <c r="E1924">
        <v>324</v>
      </c>
      <c r="F1924">
        <v>50000</v>
      </c>
      <c r="G1924">
        <v>49.956128120422299</v>
      </c>
      <c r="H1924">
        <f t="shared" si="60"/>
        <v>4.333333333333333</v>
      </c>
      <c r="I1924">
        <f t="shared" si="61"/>
        <v>0.99692307692307691</v>
      </c>
    </row>
    <row r="1925" spans="1:9" x14ac:dyDescent="0.2">
      <c r="A1925" t="s">
        <v>170</v>
      </c>
      <c r="B1925">
        <v>100</v>
      </c>
      <c r="C1925">
        <v>430</v>
      </c>
      <c r="D1925" t="s">
        <v>12</v>
      </c>
      <c r="E1925">
        <v>428</v>
      </c>
      <c r="F1925">
        <v>50000</v>
      </c>
      <c r="G1925">
        <v>66.428763151168795</v>
      </c>
      <c r="H1925">
        <f t="shared" si="60"/>
        <v>4.3</v>
      </c>
      <c r="I1925">
        <f t="shared" si="61"/>
        <v>0.99534883720930234</v>
      </c>
    </row>
    <row r="1926" spans="1:9" x14ac:dyDescent="0.2">
      <c r="A1926" t="s">
        <v>220</v>
      </c>
      <c r="B1926">
        <v>100</v>
      </c>
      <c r="C1926">
        <v>460</v>
      </c>
      <c r="D1926" t="s">
        <v>12</v>
      </c>
      <c r="E1926">
        <v>458</v>
      </c>
      <c r="F1926">
        <v>50000</v>
      </c>
      <c r="G1926">
        <v>71.493716478347693</v>
      </c>
      <c r="H1926">
        <f t="shared" si="60"/>
        <v>4.5999999999999996</v>
      </c>
      <c r="I1926">
        <f t="shared" si="61"/>
        <v>0.9956521739130435</v>
      </c>
    </row>
    <row r="1927" spans="1:9" x14ac:dyDescent="0.2">
      <c r="A1927" t="s">
        <v>116</v>
      </c>
      <c r="B1927">
        <v>100</v>
      </c>
      <c r="C1927">
        <v>430</v>
      </c>
      <c r="D1927" t="s">
        <v>12</v>
      </c>
      <c r="E1927">
        <v>428</v>
      </c>
      <c r="F1927">
        <v>50000</v>
      </c>
      <c r="G1927">
        <v>67.777060508727999</v>
      </c>
      <c r="H1927">
        <f t="shared" si="60"/>
        <v>4.3</v>
      </c>
      <c r="I1927">
        <f t="shared" si="61"/>
        <v>0.99534883720930234</v>
      </c>
    </row>
    <row r="1928" spans="1:9" x14ac:dyDescent="0.2">
      <c r="A1928" t="s">
        <v>188</v>
      </c>
      <c r="B1928">
        <v>100</v>
      </c>
      <c r="C1928">
        <v>420</v>
      </c>
      <c r="D1928" t="s">
        <v>1</v>
      </c>
      <c r="E1928">
        <v>420</v>
      </c>
      <c r="F1928">
        <v>25492</v>
      </c>
      <c r="G1928">
        <v>33.362916231155303</v>
      </c>
      <c r="H1928">
        <f t="shared" si="60"/>
        <v>4.2</v>
      </c>
      <c r="I1928">
        <f t="shared" si="61"/>
        <v>1</v>
      </c>
    </row>
    <row r="1929" spans="1:9" x14ac:dyDescent="0.2">
      <c r="A1929" t="s">
        <v>181</v>
      </c>
      <c r="B1929">
        <v>100</v>
      </c>
      <c r="C1929">
        <v>410</v>
      </c>
      <c r="D1929" t="s">
        <v>12</v>
      </c>
      <c r="E1929">
        <v>409</v>
      </c>
      <c r="F1929">
        <v>50000</v>
      </c>
      <c r="G1929">
        <v>64.697825193405095</v>
      </c>
      <c r="H1929">
        <f t="shared" si="60"/>
        <v>4.0999999999999996</v>
      </c>
      <c r="I1929">
        <f t="shared" si="61"/>
        <v>0.9975609756097561</v>
      </c>
    </row>
    <row r="1930" spans="1:9" x14ac:dyDescent="0.2">
      <c r="A1930" t="s">
        <v>135</v>
      </c>
      <c r="B1930">
        <v>100</v>
      </c>
      <c r="C1930">
        <v>460</v>
      </c>
      <c r="D1930" t="s">
        <v>12</v>
      </c>
      <c r="E1930">
        <v>457</v>
      </c>
      <c r="F1930">
        <v>50000</v>
      </c>
      <c r="G1930">
        <v>71.049078702926593</v>
      </c>
      <c r="H1930">
        <f t="shared" si="60"/>
        <v>4.5999999999999996</v>
      </c>
      <c r="I1930">
        <f t="shared" si="61"/>
        <v>0.99347826086956526</v>
      </c>
    </row>
    <row r="1931" spans="1:9" x14ac:dyDescent="0.2">
      <c r="A1931" t="s">
        <v>183</v>
      </c>
      <c r="B1931">
        <v>100</v>
      </c>
      <c r="C1931">
        <v>410</v>
      </c>
      <c r="D1931" t="s">
        <v>1</v>
      </c>
      <c r="E1931">
        <v>410</v>
      </c>
      <c r="F1931">
        <v>2924</v>
      </c>
      <c r="G1931">
        <v>3.5143136978149401</v>
      </c>
      <c r="H1931">
        <f t="shared" si="60"/>
        <v>4.0999999999999996</v>
      </c>
      <c r="I1931">
        <f t="shared" si="61"/>
        <v>1</v>
      </c>
    </row>
    <row r="1932" spans="1:9" x14ac:dyDescent="0.2">
      <c r="A1932" t="s">
        <v>153</v>
      </c>
      <c r="B1932">
        <v>100</v>
      </c>
      <c r="C1932">
        <v>450</v>
      </c>
      <c r="D1932" t="s">
        <v>12</v>
      </c>
      <c r="E1932">
        <v>448</v>
      </c>
      <c r="F1932">
        <v>50000</v>
      </c>
      <c r="G1932">
        <v>71.156440019607501</v>
      </c>
      <c r="H1932">
        <f t="shared" si="60"/>
        <v>4.5</v>
      </c>
      <c r="I1932">
        <f t="shared" si="61"/>
        <v>0.99555555555555553</v>
      </c>
    </row>
    <row r="1933" spans="1:9" x14ac:dyDescent="0.2">
      <c r="A1933" t="s">
        <v>152</v>
      </c>
      <c r="B1933">
        <v>100</v>
      </c>
      <c r="C1933">
        <v>460</v>
      </c>
      <c r="D1933" t="s">
        <v>12</v>
      </c>
      <c r="E1933">
        <v>457</v>
      </c>
      <c r="F1933">
        <v>50000</v>
      </c>
      <c r="G1933">
        <v>71.541039228439303</v>
      </c>
      <c r="H1933">
        <f t="shared" si="60"/>
        <v>4.5999999999999996</v>
      </c>
      <c r="I1933">
        <f t="shared" si="61"/>
        <v>0.99347826086956526</v>
      </c>
    </row>
    <row r="1934" spans="1:9" x14ac:dyDescent="0.2">
      <c r="A1934" t="s">
        <v>195</v>
      </c>
      <c r="B1934">
        <v>100</v>
      </c>
      <c r="C1934">
        <v>440</v>
      </c>
      <c r="D1934" t="s">
        <v>12</v>
      </c>
      <c r="E1934">
        <v>439</v>
      </c>
      <c r="F1934">
        <v>50000</v>
      </c>
      <c r="G1934">
        <v>69.337978601455603</v>
      </c>
      <c r="H1934">
        <f t="shared" si="60"/>
        <v>4.4000000000000004</v>
      </c>
      <c r="I1934">
        <f t="shared" si="61"/>
        <v>0.99772727272727268</v>
      </c>
    </row>
    <row r="1935" spans="1:9" x14ac:dyDescent="0.2">
      <c r="A1935" t="s">
        <v>182</v>
      </c>
      <c r="B1935">
        <v>100</v>
      </c>
      <c r="C1935">
        <v>450</v>
      </c>
      <c r="D1935" t="s">
        <v>12</v>
      </c>
      <c r="E1935">
        <v>446</v>
      </c>
      <c r="F1935">
        <v>50000</v>
      </c>
      <c r="G1935">
        <v>70.2492129802703</v>
      </c>
      <c r="H1935">
        <f t="shared" si="60"/>
        <v>4.5</v>
      </c>
      <c r="I1935">
        <f t="shared" si="61"/>
        <v>0.99111111111111116</v>
      </c>
    </row>
    <row r="1936" spans="1:9" x14ac:dyDescent="0.2">
      <c r="A1936" t="s">
        <v>185</v>
      </c>
      <c r="B1936">
        <v>100</v>
      </c>
      <c r="C1936">
        <v>420</v>
      </c>
      <c r="D1936" t="s">
        <v>12</v>
      </c>
      <c r="E1936">
        <v>419</v>
      </c>
      <c r="F1936">
        <v>50000</v>
      </c>
      <c r="G1936">
        <v>65.967854738235403</v>
      </c>
      <c r="H1936">
        <f t="shared" si="60"/>
        <v>4.2</v>
      </c>
      <c r="I1936">
        <f t="shared" si="61"/>
        <v>0.99761904761904763</v>
      </c>
    </row>
    <row r="1937" spans="1:9" x14ac:dyDescent="0.2">
      <c r="A1937" t="s">
        <v>171</v>
      </c>
      <c r="B1937">
        <v>100</v>
      </c>
      <c r="C1937">
        <v>430</v>
      </c>
      <c r="D1937" t="s">
        <v>12</v>
      </c>
      <c r="E1937">
        <v>429</v>
      </c>
      <c r="F1937">
        <v>50000</v>
      </c>
      <c r="G1937">
        <v>66.478799343109102</v>
      </c>
      <c r="H1937">
        <f t="shared" si="60"/>
        <v>4.3</v>
      </c>
      <c r="I1937">
        <f t="shared" si="61"/>
        <v>0.99767441860465111</v>
      </c>
    </row>
    <row r="1938" spans="1:9" x14ac:dyDescent="0.2">
      <c r="A1938" t="s">
        <v>206</v>
      </c>
      <c r="B1938">
        <v>100</v>
      </c>
      <c r="C1938">
        <v>420</v>
      </c>
      <c r="D1938" t="s">
        <v>12</v>
      </c>
      <c r="E1938">
        <v>418</v>
      </c>
      <c r="F1938">
        <v>50000</v>
      </c>
      <c r="G1938">
        <v>64.562849760055499</v>
      </c>
      <c r="H1938">
        <f t="shared" si="60"/>
        <v>4.2</v>
      </c>
      <c r="I1938">
        <f t="shared" si="61"/>
        <v>0.99523809523809526</v>
      </c>
    </row>
    <row r="1939" spans="1:9" x14ac:dyDescent="0.2">
      <c r="A1939" t="s">
        <v>205</v>
      </c>
      <c r="B1939">
        <v>100</v>
      </c>
      <c r="C1939">
        <v>420</v>
      </c>
      <c r="D1939" t="s">
        <v>12</v>
      </c>
      <c r="E1939">
        <v>418</v>
      </c>
      <c r="F1939">
        <v>50000</v>
      </c>
      <c r="G1939">
        <v>66.523114681243896</v>
      </c>
      <c r="H1939">
        <f t="shared" si="60"/>
        <v>4.2</v>
      </c>
      <c r="I1939">
        <f t="shared" si="61"/>
        <v>0.99523809523809526</v>
      </c>
    </row>
    <row r="1940" spans="1:9" x14ac:dyDescent="0.2">
      <c r="A1940" t="s">
        <v>192</v>
      </c>
      <c r="B1940">
        <v>100</v>
      </c>
      <c r="C1940">
        <v>460</v>
      </c>
      <c r="D1940" t="s">
        <v>12</v>
      </c>
      <c r="E1940">
        <v>457</v>
      </c>
      <c r="F1940">
        <v>50000</v>
      </c>
      <c r="G1940">
        <v>70.689280509948702</v>
      </c>
      <c r="H1940">
        <f t="shared" si="60"/>
        <v>4.5999999999999996</v>
      </c>
      <c r="I1940">
        <f t="shared" si="61"/>
        <v>0.99347826086956526</v>
      </c>
    </row>
    <row r="1941" spans="1:9" x14ac:dyDescent="0.2">
      <c r="A1941" t="s">
        <v>202</v>
      </c>
      <c r="B1941">
        <v>100</v>
      </c>
      <c r="C1941">
        <v>420</v>
      </c>
      <c r="D1941" t="s">
        <v>12</v>
      </c>
      <c r="E1941">
        <v>419</v>
      </c>
      <c r="F1941">
        <v>50000</v>
      </c>
      <c r="G1941">
        <v>65.181615352630601</v>
      </c>
      <c r="H1941">
        <f t="shared" si="60"/>
        <v>4.2</v>
      </c>
      <c r="I1941">
        <f t="shared" si="61"/>
        <v>0.99761904761904763</v>
      </c>
    </row>
    <row r="1942" spans="1:9" x14ac:dyDescent="0.2">
      <c r="A1942" t="s">
        <v>193</v>
      </c>
      <c r="B1942">
        <v>100</v>
      </c>
      <c r="C1942">
        <v>410</v>
      </c>
      <c r="D1942" t="s">
        <v>1</v>
      </c>
      <c r="E1942">
        <v>410</v>
      </c>
      <c r="F1942">
        <v>1350</v>
      </c>
      <c r="G1942">
        <v>1.53783559799194</v>
      </c>
      <c r="H1942">
        <f t="shared" si="60"/>
        <v>4.0999999999999996</v>
      </c>
      <c r="I1942">
        <f t="shared" si="61"/>
        <v>1</v>
      </c>
    </row>
    <row r="1943" spans="1:9" x14ac:dyDescent="0.2">
      <c r="A1943" t="s">
        <v>194</v>
      </c>
      <c r="B1943">
        <v>100</v>
      </c>
      <c r="C1943">
        <v>430</v>
      </c>
      <c r="D1943" t="s">
        <v>12</v>
      </c>
      <c r="E1943">
        <v>429</v>
      </c>
      <c r="F1943">
        <v>50000</v>
      </c>
      <c r="G1943">
        <v>67.473606824874807</v>
      </c>
      <c r="H1943">
        <f t="shared" si="60"/>
        <v>4.3</v>
      </c>
      <c r="I1943">
        <f t="shared" si="61"/>
        <v>0.99767441860465111</v>
      </c>
    </row>
    <row r="1944" spans="1:9" x14ac:dyDescent="0.2">
      <c r="A1944" t="s">
        <v>154</v>
      </c>
      <c r="B1944">
        <v>50</v>
      </c>
      <c r="C1944">
        <v>218</v>
      </c>
      <c r="D1944" t="s">
        <v>12</v>
      </c>
      <c r="E1944">
        <v>216</v>
      </c>
      <c r="F1944">
        <v>50000</v>
      </c>
      <c r="G1944">
        <v>34.599530220031703</v>
      </c>
      <c r="H1944">
        <f t="shared" si="60"/>
        <v>4.3600000000000003</v>
      </c>
      <c r="I1944">
        <f t="shared" si="61"/>
        <v>0.99082568807339455</v>
      </c>
    </row>
    <row r="1945" spans="1:9" x14ac:dyDescent="0.2">
      <c r="A1945" t="s">
        <v>120</v>
      </c>
      <c r="B1945">
        <v>100</v>
      </c>
      <c r="C1945">
        <v>420</v>
      </c>
      <c r="D1945" t="s">
        <v>12</v>
      </c>
      <c r="E1945">
        <v>419</v>
      </c>
      <c r="F1945">
        <v>50000</v>
      </c>
      <c r="G1945">
        <v>64.0951695442199</v>
      </c>
      <c r="H1945">
        <f t="shared" si="60"/>
        <v>4.2</v>
      </c>
      <c r="I1945">
        <f t="shared" si="61"/>
        <v>0.99761904761904763</v>
      </c>
    </row>
    <row r="1946" spans="1:9" x14ac:dyDescent="0.2">
      <c r="A1946" t="s">
        <v>251</v>
      </c>
      <c r="B1946">
        <v>100</v>
      </c>
      <c r="C1946">
        <v>460</v>
      </c>
      <c r="D1946" t="s">
        <v>12</v>
      </c>
      <c r="E1946">
        <v>457</v>
      </c>
      <c r="F1946">
        <v>50000</v>
      </c>
      <c r="G1946">
        <v>71.7790269851684</v>
      </c>
      <c r="H1946">
        <f t="shared" si="60"/>
        <v>4.5999999999999996</v>
      </c>
      <c r="I1946">
        <f t="shared" si="61"/>
        <v>0.99347826086956526</v>
      </c>
    </row>
    <row r="1947" spans="1:9" x14ac:dyDescent="0.2">
      <c r="A1947" t="s">
        <v>163</v>
      </c>
      <c r="B1947">
        <v>100</v>
      </c>
      <c r="C1947">
        <v>420</v>
      </c>
      <c r="D1947" t="s">
        <v>12</v>
      </c>
      <c r="E1947">
        <v>417</v>
      </c>
      <c r="F1947">
        <v>50000</v>
      </c>
      <c r="G1947">
        <v>65.516581296920705</v>
      </c>
      <c r="H1947">
        <f t="shared" si="60"/>
        <v>4.2</v>
      </c>
      <c r="I1947">
        <f t="shared" si="61"/>
        <v>0.99285714285714288</v>
      </c>
    </row>
    <row r="1948" spans="1:9" x14ac:dyDescent="0.2">
      <c r="A1948" t="s">
        <v>213</v>
      </c>
      <c r="B1948">
        <v>100</v>
      </c>
      <c r="C1948">
        <v>450</v>
      </c>
      <c r="D1948" t="s">
        <v>12</v>
      </c>
      <c r="E1948">
        <v>446</v>
      </c>
      <c r="F1948">
        <v>50000</v>
      </c>
      <c r="G1948">
        <v>70.6142160892486</v>
      </c>
      <c r="H1948">
        <f t="shared" si="60"/>
        <v>4.5</v>
      </c>
      <c r="I1948">
        <f t="shared" si="61"/>
        <v>0.99111111111111116</v>
      </c>
    </row>
    <row r="1949" spans="1:9" x14ac:dyDescent="0.2">
      <c r="A1949" t="s">
        <v>189</v>
      </c>
      <c r="B1949">
        <v>100</v>
      </c>
      <c r="C1949">
        <v>460</v>
      </c>
      <c r="D1949" t="s">
        <v>12</v>
      </c>
      <c r="E1949">
        <v>457</v>
      </c>
      <c r="F1949">
        <v>50000</v>
      </c>
      <c r="G1949">
        <v>73.378034830093299</v>
      </c>
      <c r="H1949">
        <f t="shared" si="60"/>
        <v>4.5999999999999996</v>
      </c>
      <c r="I1949">
        <f t="shared" si="61"/>
        <v>0.99347826086956526</v>
      </c>
    </row>
    <row r="1950" spans="1:9" x14ac:dyDescent="0.2">
      <c r="A1950" t="s">
        <v>180</v>
      </c>
      <c r="B1950">
        <v>100</v>
      </c>
      <c r="C1950">
        <v>430</v>
      </c>
      <c r="D1950" t="s">
        <v>12</v>
      </c>
      <c r="E1950">
        <v>427</v>
      </c>
      <c r="F1950">
        <v>50000</v>
      </c>
      <c r="G1950">
        <v>67.378298044204698</v>
      </c>
      <c r="H1950">
        <f t="shared" si="60"/>
        <v>4.3</v>
      </c>
      <c r="I1950">
        <f t="shared" si="61"/>
        <v>0.99302325581395345</v>
      </c>
    </row>
    <row r="1951" spans="1:9" x14ac:dyDescent="0.2">
      <c r="A1951" t="s">
        <v>191</v>
      </c>
      <c r="B1951">
        <v>100</v>
      </c>
      <c r="C1951">
        <v>430</v>
      </c>
      <c r="D1951" t="s">
        <v>1</v>
      </c>
      <c r="E1951">
        <v>430</v>
      </c>
      <c r="F1951">
        <v>14332</v>
      </c>
      <c r="G1951">
        <v>19.213948488235399</v>
      </c>
      <c r="H1951">
        <f t="shared" si="60"/>
        <v>4.3</v>
      </c>
      <c r="I1951">
        <f t="shared" si="61"/>
        <v>1</v>
      </c>
    </row>
    <row r="1952" spans="1:9" x14ac:dyDescent="0.2">
      <c r="A1952" t="s">
        <v>216</v>
      </c>
      <c r="B1952">
        <v>100</v>
      </c>
      <c r="C1952">
        <v>460</v>
      </c>
      <c r="D1952" t="s">
        <v>12</v>
      </c>
      <c r="E1952">
        <v>457</v>
      </c>
      <c r="F1952">
        <v>50000</v>
      </c>
      <c r="G1952">
        <v>72.523865699767995</v>
      </c>
      <c r="H1952">
        <f t="shared" si="60"/>
        <v>4.5999999999999996</v>
      </c>
      <c r="I1952">
        <f t="shared" si="61"/>
        <v>0.99347826086956526</v>
      </c>
    </row>
    <row r="1953" spans="1:9" x14ac:dyDescent="0.2">
      <c r="A1953" t="s">
        <v>209</v>
      </c>
      <c r="B1953">
        <v>100</v>
      </c>
      <c r="C1953">
        <v>450</v>
      </c>
      <c r="D1953" t="s">
        <v>12</v>
      </c>
      <c r="E1953">
        <v>449</v>
      </c>
      <c r="F1953">
        <v>50000</v>
      </c>
      <c r="G1953">
        <v>69.805415868759098</v>
      </c>
      <c r="H1953">
        <f t="shared" si="60"/>
        <v>4.5</v>
      </c>
      <c r="I1953">
        <f t="shared" si="61"/>
        <v>0.99777777777777776</v>
      </c>
    </row>
    <row r="1954" spans="1:9" x14ac:dyDescent="0.2">
      <c r="A1954" t="s">
        <v>210</v>
      </c>
      <c r="B1954">
        <v>100</v>
      </c>
      <c r="C1954">
        <v>450</v>
      </c>
      <c r="D1954" t="s">
        <v>12</v>
      </c>
      <c r="E1954">
        <v>448</v>
      </c>
      <c r="F1954">
        <v>50000</v>
      </c>
      <c r="G1954">
        <v>70.232609033584595</v>
      </c>
      <c r="H1954">
        <f t="shared" si="60"/>
        <v>4.5</v>
      </c>
      <c r="I1954">
        <f t="shared" si="61"/>
        <v>0.99555555555555553</v>
      </c>
    </row>
    <row r="1955" spans="1:9" x14ac:dyDescent="0.2">
      <c r="A1955" t="s">
        <v>214</v>
      </c>
      <c r="B1955">
        <v>100</v>
      </c>
      <c r="C1955">
        <v>430</v>
      </c>
      <c r="D1955" t="s">
        <v>12</v>
      </c>
      <c r="E1955">
        <v>429</v>
      </c>
      <c r="F1955">
        <v>50000</v>
      </c>
      <c r="G1955">
        <v>64.796765327453599</v>
      </c>
      <c r="H1955">
        <f t="shared" si="60"/>
        <v>4.3</v>
      </c>
      <c r="I1955">
        <f t="shared" si="61"/>
        <v>0.99767441860465111</v>
      </c>
    </row>
    <row r="1956" spans="1:9" x14ac:dyDescent="0.2">
      <c r="A1956" t="s">
        <v>196</v>
      </c>
      <c r="B1956">
        <v>100</v>
      </c>
      <c r="C1956">
        <v>460</v>
      </c>
      <c r="D1956" t="s">
        <v>12</v>
      </c>
      <c r="E1956">
        <v>457</v>
      </c>
      <c r="F1956">
        <v>50000</v>
      </c>
      <c r="G1956">
        <v>69.6330308914184</v>
      </c>
      <c r="H1956">
        <f t="shared" si="60"/>
        <v>4.5999999999999996</v>
      </c>
      <c r="I1956">
        <f t="shared" si="61"/>
        <v>0.99347826086956526</v>
      </c>
    </row>
    <row r="1957" spans="1:9" x14ac:dyDescent="0.2">
      <c r="A1957" t="s">
        <v>176</v>
      </c>
      <c r="B1957">
        <v>100</v>
      </c>
      <c r="C1957">
        <v>430</v>
      </c>
      <c r="D1957" t="s">
        <v>1</v>
      </c>
      <c r="E1957">
        <v>430</v>
      </c>
      <c r="F1957">
        <v>47022</v>
      </c>
      <c r="G1957">
        <v>61.7337899208068</v>
      </c>
      <c r="H1957">
        <f t="shared" si="60"/>
        <v>4.3</v>
      </c>
      <c r="I1957">
        <f t="shared" si="61"/>
        <v>1</v>
      </c>
    </row>
    <row r="1958" spans="1:9" x14ac:dyDescent="0.2">
      <c r="A1958" t="s">
        <v>223</v>
      </c>
      <c r="B1958">
        <v>100</v>
      </c>
      <c r="C1958">
        <v>450</v>
      </c>
      <c r="D1958" t="s">
        <v>12</v>
      </c>
      <c r="E1958">
        <v>448</v>
      </c>
      <c r="F1958">
        <v>50000</v>
      </c>
      <c r="G1958">
        <v>69.168785572052002</v>
      </c>
      <c r="H1958">
        <f t="shared" si="60"/>
        <v>4.5</v>
      </c>
      <c r="I1958">
        <f t="shared" si="61"/>
        <v>0.99555555555555553</v>
      </c>
    </row>
    <row r="1959" spans="1:9" x14ac:dyDescent="0.2">
      <c r="A1959" t="s">
        <v>222</v>
      </c>
      <c r="B1959">
        <v>100</v>
      </c>
      <c r="C1959">
        <v>450</v>
      </c>
      <c r="D1959" t="s">
        <v>12</v>
      </c>
      <c r="E1959">
        <v>449</v>
      </c>
      <c r="F1959">
        <v>50000</v>
      </c>
      <c r="G1959">
        <v>70.660593986511202</v>
      </c>
      <c r="H1959">
        <f t="shared" si="60"/>
        <v>4.5</v>
      </c>
      <c r="I1959">
        <f t="shared" si="61"/>
        <v>0.99777777777777776</v>
      </c>
    </row>
    <row r="1960" spans="1:9" x14ac:dyDescent="0.2">
      <c r="A1960" t="s">
        <v>219</v>
      </c>
      <c r="B1960">
        <v>100</v>
      </c>
      <c r="C1960">
        <v>450</v>
      </c>
      <c r="D1960" t="s">
        <v>12</v>
      </c>
      <c r="E1960">
        <v>448</v>
      </c>
      <c r="F1960">
        <v>50000</v>
      </c>
      <c r="G1960">
        <v>70.456015825271606</v>
      </c>
      <c r="H1960">
        <f t="shared" si="60"/>
        <v>4.5</v>
      </c>
      <c r="I1960">
        <f t="shared" si="61"/>
        <v>0.99555555555555553</v>
      </c>
    </row>
    <row r="1961" spans="1:9" x14ac:dyDescent="0.2">
      <c r="A1961" t="s">
        <v>200</v>
      </c>
      <c r="B1961">
        <v>100</v>
      </c>
      <c r="C1961">
        <v>430</v>
      </c>
      <c r="D1961" t="s">
        <v>12</v>
      </c>
      <c r="E1961">
        <v>428</v>
      </c>
      <c r="F1961">
        <v>50000</v>
      </c>
      <c r="G1961">
        <v>66.775172948837195</v>
      </c>
      <c r="H1961">
        <f t="shared" si="60"/>
        <v>4.3</v>
      </c>
      <c r="I1961">
        <f t="shared" si="61"/>
        <v>0.99534883720930234</v>
      </c>
    </row>
    <row r="1962" spans="1:9" x14ac:dyDescent="0.2">
      <c r="A1962" t="s">
        <v>198</v>
      </c>
      <c r="B1962">
        <v>100</v>
      </c>
      <c r="C1962">
        <v>410</v>
      </c>
      <c r="D1962" t="s">
        <v>12</v>
      </c>
      <c r="E1962">
        <v>409</v>
      </c>
      <c r="F1962">
        <v>50000</v>
      </c>
      <c r="G1962">
        <v>64.380790233612004</v>
      </c>
      <c r="H1962">
        <f t="shared" si="60"/>
        <v>4.0999999999999996</v>
      </c>
      <c r="I1962">
        <f t="shared" si="61"/>
        <v>0.9975609756097561</v>
      </c>
    </row>
    <row r="1963" spans="1:9" x14ac:dyDescent="0.2">
      <c r="A1963" t="s">
        <v>268</v>
      </c>
      <c r="B1963">
        <v>100</v>
      </c>
      <c r="C1963">
        <v>420</v>
      </c>
      <c r="D1963" t="s">
        <v>12</v>
      </c>
      <c r="E1963">
        <v>419</v>
      </c>
      <c r="F1963">
        <v>50000</v>
      </c>
      <c r="G1963">
        <v>64.757076740264793</v>
      </c>
      <c r="H1963">
        <f t="shared" si="60"/>
        <v>4.2</v>
      </c>
      <c r="I1963">
        <f t="shared" si="61"/>
        <v>0.99761904761904763</v>
      </c>
    </row>
    <row r="1964" spans="1:9" x14ac:dyDescent="0.2">
      <c r="A1964" t="s">
        <v>164</v>
      </c>
      <c r="B1964">
        <v>100</v>
      </c>
      <c r="C1964">
        <v>440</v>
      </c>
      <c r="D1964" t="s">
        <v>12</v>
      </c>
      <c r="E1964">
        <v>438</v>
      </c>
      <c r="F1964">
        <v>50000</v>
      </c>
      <c r="G1964">
        <v>69.545436620712195</v>
      </c>
      <c r="H1964">
        <f t="shared" si="60"/>
        <v>4.4000000000000004</v>
      </c>
      <c r="I1964">
        <f t="shared" si="61"/>
        <v>0.99545454545454548</v>
      </c>
    </row>
    <row r="1965" spans="1:9" x14ac:dyDescent="0.2">
      <c r="A1965" t="s">
        <v>215</v>
      </c>
      <c r="B1965">
        <v>100</v>
      </c>
      <c r="C1965">
        <v>460</v>
      </c>
      <c r="D1965" t="s">
        <v>12</v>
      </c>
      <c r="E1965">
        <v>458</v>
      </c>
      <c r="F1965">
        <v>50000</v>
      </c>
      <c r="G1965">
        <v>70.394716501235905</v>
      </c>
      <c r="H1965">
        <f t="shared" si="60"/>
        <v>4.5999999999999996</v>
      </c>
      <c r="I1965">
        <f t="shared" si="61"/>
        <v>0.9956521739130435</v>
      </c>
    </row>
    <row r="1966" spans="1:9" x14ac:dyDescent="0.2">
      <c r="A1966" t="s">
        <v>226</v>
      </c>
      <c r="B1966">
        <v>75</v>
      </c>
      <c r="C1966">
        <v>325</v>
      </c>
      <c r="D1966" t="s">
        <v>12</v>
      </c>
      <c r="E1966">
        <v>323</v>
      </c>
      <c r="F1966">
        <v>50000</v>
      </c>
      <c r="G1966">
        <v>50.5130548477172</v>
      </c>
      <c r="H1966">
        <f t="shared" si="60"/>
        <v>4.333333333333333</v>
      </c>
      <c r="I1966">
        <f t="shared" si="61"/>
        <v>0.99384615384615382</v>
      </c>
    </row>
    <row r="1967" spans="1:9" x14ac:dyDescent="0.2">
      <c r="A1967" t="s">
        <v>207</v>
      </c>
      <c r="B1967">
        <v>100</v>
      </c>
      <c r="C1967">
        <v>460</v>
      </c>
      <c r="D1967" t="s">
        <v>12</v>
      </c>
      <c r="E1967">
        <v>458</v>
      </c>
      <c r="F1967">
        <v>50000</v>
      </c>
      <c r="G1967">
        <v>71.4920494556427</v>
      </c>
      <c r="H1967">
        <f t="shared" si="60"/>
        <v>4.5999999999999996</v>
      </c>
      <c r="I1967">
        <f t="shared" si="61"/>
        <v>0.9956521739130435</v>
      </c>
    </row>
    <row r="1968" spans="1:9" x14ac:dyDescent="0.2">
      <c r="A1968" t="s">
        <v>231</v>
      </c>
      <c r="B1968">
        <v>100</v>
      </c>
      <c r="C1968">
        <v>440</v>
      </c>
      <c r="D1968" t="s">
        <v>12</v>
      </c>
      <c r="E1968">
        <v>435</v>
      </c>
      <c r="F1968">
        <v>50000</v>
      </c>
      <c r="G1968">
        <v>68.700516939163194</v>
      </c>
      <c r="H1968">
        <f t="shared" si="60"/>
        <v>4.4000000000000004</v>
      </c>
      <c r="I1968">
        <f t="shared" si="61"/>
        <v>0.98863636363636365</v>
      </c>
    </row>
    <row r="1969" spans="1:9" x14ac:dyDescent="0.2">
      <c r="A1969" t="s">
        <v>230</v>
      </c>
      <c r="B1969">
        <v>100</v>
      </c>
      <c r="C1969">
        <v>410</v>
      </c>
      <c r="D1969" t="s">
        <v>12</v>
      </c>
      <c r="E1969">
        <v>408</v>
      </c>
      <c r="F1969">
        <v>50000</v>
      </c>
      <c r="G1969">
        <v>62.386420965194702</v>
      </c>
      <c r="H1969">
        <f t="shared" si="60"/>
        <v>4.0999999999999996</v>
      </c>
      <c r="I1969">
        <f t="shared" si="61"/>
        <v>0.99512195121951219</v>
      </c>
    </row>
    <row r="1970" spans="1:9" x14ac:dyDescent="0.2">
      <c r="A1970" t="s">
        <v>197</v>
      </c>
      <c r="B1970">
        <v>100</v>
      </c>
      <c r="C1970">
        <v>430</v>
      </c>
      <c r="D1970" t="s">
        <v>1</v>
      </c>
      <c r="E1970">
        <v>430</v>
      </c>
      <c r="F1970">
        <v>40859</v>
      </c>
      <c r="G1970">
        <v>54.490605354308997</v>
      </c>
      <c r="H1970">
        <f t="shared" si="60"/>
        <v>4.3</v>
      </c>
      <c r="I1970">
        <f t="shared" si="61"/>
        <v>1</v>
      </c>
    </row>
    <row r="1971" spans="1:9" x14ac:dyDescent="0.2">
      <c r="A1971" t="s">
        <v>241</v>
      </c>
      <c r="B1971">
        <v>100</v>
      </c>
      <c r="C1971">
        <v>440</v>
      </c>
      <c r="D1971" t="s">
        <v>12</v>
      </c>
      <c r="E1971">
        <v>437</v>
      </c>
      <c r="F1971">
        <v>50000</v>
      </c>
      <c r="G1971">
        <v>69.268021821975694</v>
      </c>
      <c r="H1971">
        <f t="shared" si="60"/>
        <v>4.4000000000000004</v>
      </c>
      <c r="I1971">
        <f t="shared" si="61"/>
        <v>0.99318181818181817</v>
      </c>
    </row>
    <row r="1972" spans="1:9" x14ac:dyDescent="0.2">
      <c r="A1972" t="s">
        <v>224</v>
      </c>
      <c r="B1972">
        <v>100</v>
      </c>
      <c r="C1972">
        <v>420</v>
      </c>
      <c r="D1972" t="s">
        <v>1</v>
      </c>
      <c r="E1972">
        <v>420</v>
      </c>
      <c r="F1972">
        <v>46970</v>
      </c>
      <c r="G1972">
        <v>60.099665641784597</v>
      </c>
      <c r="H1972">
        <f t="shared" si="60"/>
        <v>4.2</v>
      </c>
      <c r="I1972">
        <f t="shared" si="61"/>
        <v>1</v>
      </c>
    </row>
    <row r="1973" spans="1:9" x14ac:dyDescent="0.2">
      <c r="A1973" t="s">
        <v>225</v>
      </c>
      <c r="B1973">
        <v>20</v>
      </c>
      <c r="C1973">
        <v>91</v>
      </c>
      <c r="D1973" t="s">
        <v>1</v>
      </c>
      <c r="E1973">
        <v>91</v>
      </c>
      <c r="F1973">
        <v>671</v>
      </c>
      <c r="G1973">
        <v>0.16930627822875899</v>
      </c>
      <c r="H1973">
        <f t="shared" si="60"/>
        <v>4.55</v>
      </c>
      <c r="I1973">
        <f t="shared" si="61"/>
        <v>1</v>
      </c>
    </row>
    <row r="1974" spans="1:9" x14ac:dyDescent="0.2">
      <c r="A1974" t="s">
        <v>233</v>
      </c>
      <c r="B1974">
        <v>100</v>
      </c>
      <c r="C1974">
        <v>420</v>
      </c>
      <c r="D1974" t="s">
        <v>12</v>
      </c>
      <c r="E1974">
        <v>419</v>
      </c>
      <c r="F1974">
        <v>50000</v>
      </c>
      <c r="G1974">
        <v>64.630885601043701</v>
      </c>
      <c r="H1974">
        <f t="shared" si="60"/>
        <v>4.2</v>
      </c>
      <c r="I1974">
        <f t="shared" si="61"/>
        <v>0.99761904761904763</v>
      </c>
    </row>
    <row r="1975" spans="1:9" x14ac:dyDescent="0.2">
      <c r="A1975" t="s">
        <v>184</v>
      </c>
      <c r="B1975">
        <v>100</v>
      </c>
      <c r="C1975">
        <v>420</v>
      </c>
      <c r="D1975" t="s">
        <v>12</v>
      </c>
      <c r="E1975">
        <v>419</v>
      </c>
      <c r="F1975">
        <v>50000</v>
      </c>
      <c r="G1975">
        <v>63.877922058105398</v>
      </c>
      <c r="H1975">
        <f t="shared" si="60"/>
        <v>4.2</v>
      </c>
      <c r="I1975">
        <f t="shared" si="61"/>
        <v>0.99761904761904763</v>
      </c>
    </row>
    <row r="1976" spans="1:9" x14ac:dyDescent="0.2">
      <c r="A1976" t="s">
        <v>211</v>
      </c>
      <c r="B1976">
        <v>75</v>
      </c>
      <c r="C1976">
        <v>325</v>
      </c>
      <c r="D1976" t="s">
        <v>12</v>
      </c>
      <c r="E1976">
        <v>323</v>
      </c>
      <c r="F1976">
        <v>50000</v>
      </c>
      <c r="G1976">
        <v>52.494502067565897</v>
      </c>
      <c r="H1976">
        <f t="shared" si="60"/>
        <v>4.333333333333333</v>
      </c>
      <c r="I1976">
        <f t="shared" si="61"/>
        <v>0.99384615384615382</v>
      </c>
    </row>
    <row r="1977" spans="1:9" x14ac:dyDescent="0.2">
      <c r="A1977" t="s">
        <v>237</v>
      </c>
      <c r="B1977">
        <v>100</v>
      </c>
      <c r="C1977">
        <v>450</v>
      </c>
      <c r="D1977" t="s">
        <v>12</v>
      </c>
      <c r="E1977">
        <v>445</v>
      </c>
      <c r="F1977">
        <v>50000</v>
      </c>
      <c r="G1977">
        <v>70.3168270587921</v>
      </c>
      <c r="H1977">
        <f t="shared" si="60"/>
        <v>4.5</v>
      </c>
      <c r="I1977">
        <f t="shared" si="61"/>
        <v>0.98888888888888893</v>
      </c>
    </row>
    <row r="1978" spans="1:9" x14ac:dyDescent="0.2">
      <c r="A1978" t="s">
        <v>243</v>
      </c>
      <c r="B1978">
        <v>100</v>
      </c>
      <c r="C1978">
        <v>430</v>
      </c>
      <c r="D1978" t="s">
        <v>1</v>
      </c>
      <c r="E1978">
        <v>430</v>
      </c>
      <c r="F1978">
        <v>11369</v>
      </c>
      <c r="G1978">
        <v>14.6620757579803</v>
      </c>
      <c r="H1978">
        <f t="shared" si="60"/>
        <v>4.3</v>
      </c>
      <c r="I1978">
        <f t="shared" si="61"/>
        <v>1</v>
      </c>
    </row>
    <row r="1979" spans="1:9" x14ac:dyDescent="0.2">
      <c r="A1979" t="s">
        <v>250</v>
      </c>
      <c r="B1979">
        <v>100</v>
      </c>
      <c r="C1979">
        <v>460</v>
      </c>
      <c r="D1979" t="s">
        <v>12</v>
      </c>
      <c r="E1979">
        <v>454</v>
      </c>
      <c r="F1979">
        <v>50000</v>
      </c>
      <c r="G1979">
        <v>71.250732421875</v>
      </c>
      <c r="H1979">
        <f t="shared" si="60"/>
        <v>4.5999999999999996</v>
      </c>
      <c r="I1979">
        <f t="shared" si="61"/>
        <v>0.9869565217391304</v>
      </c>
    </row>
    <row r="1980" spans="1:9" x14ac:dyDescent="0.2">
      <c r="A1980" t="s">
        <v>235</v>
      </c>
      <c r="B1980">
        <v>100</v>
      </c>
      <c r="C1980">
        <v>410</v>
      </c>
      <c r="D1980" t="s">
        <v>1</v>
      </c>
      <c r="E1980">
        <v>410</v>
      </c>
      <c r="F1980">
        <v>3166</v>
      </c>
      <c r="G1980">
        <v>3.8207790851593</v>
      </c>
      <c r="H1980">
        <f t="shared" si="60"/>
        <v>4.0999999999999996</v>
      </c>
      <c r="I1980">
        <f t="shared" si="61"/>
        <v>1</v>
      </c>
    </row>
    <row r="1981" spans="1:9" x14ac:dyDescent="0.2">
      <c r="A1981" t="s">
        <v>217</v>
      </c>
      <c r="B1981">
        <v>100</v>
      </c>
      <c r="C1981">
        <v>460</v>
      </c>
      <c r="D1981" t="s">
        <v>12</v>
      </c>
      <c r="E1981">
        <v>457</v>
      </c>
      <c r="F1981">
        <v>50000</v>
      </c>
      <c r="G1981">
        <v>71.895969867706299</v>
      </c>
      <c r="H1981">
        <f t="shared" si="60"/>
        <v>4.5999999999999996</v>
      </c>
      <c r="I1981">
        <f t="shared" si="61"/>
        <v>0.99347826086956526</v>
      </c>
    </row>
    <row r="1982" spans="1:9" x14ac:dyDescent="0.2">
      <c r="A1982" t="s">
        <v>257</v>
      </c>
      <c r="B1982">
        <v>100</v>
      </c>
      <c r="C1982">
        <v>450</v>
      </c>
      <c r="D1982" t="s">
        <v>12</v>
      </c>
      <c r="E1982">
        <v>447</v>
      </c>
      <c r="F1982">
        <v>50000</v>
      </c>
      <c r="G1982">
        <v>70.0464861392974</v>
      </c>
      <c r="H1982">
        <f t="shared" si="60"/>
        <v>4.5</v>
      </c>
      <c r="I1982">
        <f t="shared" si="61"/>
        <v>0.99333333333333329</v>
      </c>
    </row>
    <row r="1983" spans="1:9" x14ac:dyDescent="0.2">
      <c r="A1983" t="s">
        <v>173</v>
      </c>
      <c r="B1983">
        <v>100</v>
      </c>
      <c r="C1983">
        <v>410</v>
      </c>
      <c r="D1983" t="s">
        <v>12</v>
      </c>
      <c r="E1983">
        <v>408</v>
      </c>
      <c r="F1983">
        <v>50000</v>
      </c>
      <c r="G1983">
        <v>64.926008462905799</v>
      </c>
      <c r="H1983">
        <f t="shared" si="60"/>
        <v>4.0999999999999996</v>
      </c>
      <c r="I1983">
        <f t="shared" si="61"/>
        <v>0.99512195121951219</v>
      </c>
    </row>
    <row r="1984" spans="1:9" x14ac:dyDescent="0.2">
      <c r="A1984" t="s">
        <v>240</v>
      </c>
      <c r="B1984">
        <v>100</v>
      </c>
      <c r="C1984">
        <v>450</v>
      </c>
      <c r="D1984" t="s">
        <v>12</v>
      </c>
      <c r="E1984">
        <v>446</v>
      </c>
      <c r="F1984">
        <v>50000</v>
      </c>
      <c r="G1984">
        <v>69.483776569366398</v>
      </c>
      <c r="H1984">
        <f t="shared" si="60"/>
        <v>4.5</v>
      </c>
      <c r="I1984">
        <f t="shared" si="61"/>
        <v>0.99111111111111116</v>
      </c>
    </row>
    <row r="1985" spans="1:9" x14ac:dyDescent="0.2">
      <c r="A1985" t="s">
        <v>238</v>
      </c>
      <c r="B1985">
        <v>100</v>
      </c>
      <c r="C1985">
        <v>410</v>
      </c>
      <c r="D1985" t="s">
        <v>1</v>
      </c>
      <c r="E1985">
        <v>410</v>
      </c>
      <c r="F1985">
        <v>18386</v>
      </c>
      <c r="G1985">
        <v>22.915442943572899</v>
      </c>
      <c r="H1985">
        <f t="shared" si="60"/>
        <v>4.0999999999999996</v>
      </c>
      <c r="I1985">
        <f t="shared" si="61"/>
        <v>1</v>
      </c>
    </row>
    <row r="1986" spans="1:9" x14ac:dyDescent="0.2">
      <c r="A1986" t="s">
        <v>228</v>
      </c>
      <c r="B1986">
        <v>100</v>
      </c>
      <c r="C1986">
        <v>420</v>
      </c>
      <c r="D1986" t="s">
        <v>12</v>
      </c>
      <c r="E1986">
        <v>419</v>
      </c>
      <c r="F1986">
        <v>50000</v>
      </c>
      <c r="G1986">
        <v>64.621657609939504</v>
      </c>
      <c r="H1986">
        <f t="shared" si="60"/>
        <v>4.2</v>
      </c>
      <c r="I1986">
        <f t="shared" si="61"/>
        <v>0.99761904761904763</v>
      </c>
    </row>
    <row r="1987" spans="1:9" x14ac:dyDescent="0.2">
      <c r="A1987" t="s">
        <v>227</v>
      </c>
      <c r="B1987">
        <v>100</v>
      </c>
      <c r="C1987">
        <v>430</v>
      </c>
      <c r="D1987" t="s">
        <v>12</v>
      </c>
      <c r="E1987">
        <v>428</v>
      </c>
      <c r="F1987">
        <v>50000</v>
      </c>
      <c r="G1987">
        <v>67.358917236328097</v>
      </c>
      <c r="H1987">
        <f t="shared" ref="H1987:H2050" si="62">C1987/B1987</f>
        <v>4.3</v>
      </c>
      <c r="I1987">
        <f t="shared" ref="I1987:I2050" si="63">E1987/C1987</f>
        <v>0.99534883720930234</v>
      </c>
    </row>
    <row r="1988" spans="1:9" x14ac:dyDescent="0.2">
      <c r="A1988" t="s">
        <v>236</v>
      </c>
      <c r="B1988">
        <v>100</v>
      </c>
      <c r="C1988">
        <v>440</v>
      </c>
      <c r="D1988" t="s">
        <v>12</v>
      </c>
      <c r="E1988">
        <v>438</v>
      </c>
      <c r="F1988">
        <v>50000</v>
      </c>
      <c r="G1988">
        <v>69.474410533905001</v>
      </c>
      <c r="H1988">
        <f t="shared" si="62"/>
        <v>4.4000000000000004</v>
      </c>
      <c r="I1988">
        <f t="shared" si="63"/>
        <v>0.99545454545454548</v>
      </c>
    </row>
    <row r="1989" spans="1:9" x14ac:dyDescent="0.2">
      <c r="A1989" t="s">
        <v>260</v>
      </c>
      <c r="B1989">
        <v>100</v>
      </c>
      <c r="C1989">
        <v>450</v>
      </c>
      <c r="D1989" t="s">
        <v>12</v>
      </c>
      <c r="E1989">
        <v>447</v>
      </c>
      <c r="F1989">
        <v>50000</v>
      </c>
      <c r="G1989">
        <v>69.468428134918199</v>
      </c>
      <c r="H1989">
        <f t="shared" si="62"/>
        <v>4.5</v>
      </c>
      <c r="I1989">
        <f t="shared" si="63"/>
        <v>0.99333333333333329</v>
      </c>
    </row>
    <row r="1990" spans="1:9" x14ac:dyDescent="0.2">
      <c r="A1990" t="s">
        <v>203</v>
      </c>
      <c r="B1990">
        <v>100</v>
      </c>
      <c r="C1990">
        <v>450</v>
      </c>
      <c r="D1990" t="s">
        <v>12</v>
      </c>
      <c r="E1990">
        <v>447</v>
      </c>
      <c r="F1990">
        <v>50000</v>
      </c>
      <c r="G1990">
        <v>70.777952194213796</v>
      </c>
      <c r="H1990">
        <f t="shared" si="62"/>
        <v>4.5</v>
      </c>
      <c r="I1990">
        <f t="shared" si="63"/>
        <v>0.99333333333333329</v>
      </c>
    </row>
    <row r="1991" spans="1:9" x14ac:dyDescent="0.2">
      <c r="A1991" t="s">
        <v>256</v>
      </c>
      <c r="B1991">
        <v>100</v>
      </c>
      <c r="C1991">
        <v>420</v>
      </c>
      <c r="D1991" t="s">
        <v>12</v>
      </c>
      <c r="E1991">
        <v>418</v>
      </c>
      <c r="F1991">
        <v>50000</v>
      </c>
      <c r="G1991">
        <v>65.790975809097205</v>
      </c>
      <c r="H1991">
        <f t="shared" si="62"/>
        <v>4.2</v>
      </c>
      <c r="I1991">
        <f t="shared" si="63"/>
        <v>0.99523809523809526</v>
      </c>
    </row>
    <row r="1992" spans="1:9" x14ac:dyDescent="0.2">
      <c r="A1992" t="s">
        <v>208</v>
      </c>
      <c r="B1992">
        <v>100</v>
      </c>
      <c r="C1992">
        <v>420</v>
      </c>
      <c r="D1992" t="s">
        <v>12</v>
      </c>
      <c r="E1992">
        <v>419</v>
      </c>
      <c r="F1992">
        <v>50000</v>
      </c>
      <c r="G1992">
        <v>65.428613662719698</v>
      </c>
      <c r="H1992">
        <f t="shared" si="62"/>
        <v>4.2</v>
      </c>
      <c r="I1992">
        <f t="shared" si="63"/>
        <v>0.99761904761904763</v>
      </c>
    </row>
    <row r="1993" spans="1:9" x14ac:dyDescent="0.2">
      <c r="A1993" t="s">
        <v>232</v>
      </c>
      <c r="B1993">
        <v>100</v>
      </c>
      <c r="C1993">
        <v>450</v>
      </c>
      <c r="D1993" t="s">
        <v>12</v>
      </c>
      <c r="E1993">
        <v>446</v>
      </c>
      <c r="F1993">
        <v>50000</v>
      </c>
      <c r="G1993">
        <v>70.589194297790499</v>
      </c>
      <c r="H1993">
        <f t="shared" si="62"/>
        <v>4.5</v>
      </c>
      <c r="I1993">
        <f t="shared" si="63"/>
        <v>0.99111111111111116</v>
      </c>
    </row>
    <row r="1994" spans="1:9" x14ac:dyDescent="0.2">
      <c r="A1994" t="s">
        <v>262</v>
      </c>
      <c r="B1994">
        <v>100</v>
      </c>
      <c r="C1994">
        <v>460</v>
      </c>
      <c r="D1994" t="s">
        <v>12</v>
      </c>
      <c r="E1994">
        <v>457</v>
      </c>
      <c r="F1994">
        <v>50000</v>
      </c>
      <c r="G1994">
        <v>71.834790706634493</v>
      </c>
      <c r="H1994">
        <f t="shared" si="62"/>
        <v>4.5999999999999996</v>
      </c>
      <c r="I1994">
        <f t="shared" si="63"/>
        <v>0.99347826086956526</v>
      </c>
    </row>
    <row r="1995" spans="1:9" x14ac:dyDescent="0.2">
      <c r="A1995" t="s">
        <v>242</v>
      </c>
      <c r="B1995">
        <v>100</v>
      </c>
      <c r="C1995">
        <v>420</v>
      </c>
      <c r="D1995" t="s">
        <v>12</v>
      </c>
      <c r="E1995">
        <v>419</v>
      </c>
      <c r="F1995">
        <v>50000</v>
      </c>
      <c r="G1995">
        <v>64.800242900848303</v>
      </c>
      <c r="H1995">
        <f t="shared" si="62"/>
        <v>4.2</v>
      </c>
      <c r="I1995">
        <f t="shared" si="63"/>
        <v>0.99761904761904763</v>
      </c>
    </row>
    <row r="1996" spans="1:9" x14ac:dyDescent="0.2">
      <c r="A1996" t="s">
        <v>264</v>
      </c>
      <c r="B1996">
        <v>100</v>
      </c>
      <c r="C1996">
        <v>440</v>
      </c>
      <c r="D1996" t="s">
        <v>12</v>
      </c>
      <c r="E1996">
        <v>438</v>
      </c>
      <c r="F1996">
        <v>50000</v>
      </c>
      <c r="G1996">
        <v>68.197916030883704</v>
      </c>
      <c r="H1996">
        <f t="shared" si="62"/>
        <v>4.4000000000000004</v>
      </c>
      <c r="I1996">
        <f t="shared" si="63"/>
        <v>0.99545454545454548</v>
      </c>
    </row>
    <row r="1997" spans="1:9" x14ac:dyDescent="0.2">
      <c r="A1997" t="s">
        <v>266</v>
      </c>
      <c r="B1997">
        <v>75</v>
      </c>
      <c r="C1997">
        <v>325</v>
      </c>
      <c r="D1997" t="s">
        <v>1</v>
      </c>
      <c r="E1997">
        <v>325</v>
      </c>
      <c r="F1997">
        <v>12445</v>
      </c>
      <c r="G1997">
        <v>12.1282114982604</v>
      </c>
      <c r="H1997">
        <f t="shared" si="62"/>
        <v>4.333333333333333</v>
      </c>
      <c r="I1997">
        <f t="shared" si="63"/>
        <v>1</v>
      </c>
    </row>
    <row r="1998" spans="1:9" x14ac:dyDescent="0.2">
      <c r="A1998" t="s">
        <v>248</v>
      </c>
      <c r="B1998">
        <v>100</v>
      </c>
      <c r="C1998">
        <v>440</v>
      </c>
      <c r="D1998" t="s">
        <v>12</v>
      </c>
      <c r="E1998">
        <v>438</v>
      </c>
      <c r="F1998">
        <v>50000</v>
      </c>
      <c r="G1998">
        <v>68.883590698242102</v>
      </c>
      <c r="H1998">
        <f t="shared" si="62"/>
        <v>4.4000000000000004</v>
      </c>
      <c r="I1998">
        <f t="shared" si="63"/>
        <v>0.99545454545454548</v>
      </c>
    </row>
    <row r="1999" spans="1:9" x14ac:dyDescent="0.2">
      <c r="A1999" t="s">
        <v>281</v>
      </c>
      <c r="B1999">
        <v>100</v>
      </c>
      <c r="C1999">
        <v>440</v>
      </c>
      <c r="D1999" t="s">
        <v>12</v>
      </c>
      <c r="E1999">
        <v>438</v>
      </c>
      <c r="F1999">
        <v>50000</v>
      </c>
      <c r="G1999">
        <v>67.998107910156193</v>
      </c>
      <c r="H1999">
        <f t="shared" si="62"/>
        <v>4.4000000000000004</v>
      </c>
      <c r="I1999">
        <f t="shared" si="63"/>
        <v>0.99545454545454548</v>
      </c>
    </row>
    <row r="2000" spans="1:9" x14ac:dyDescent="0.2">
      <c r="A2000" t="s">
        <v>282</v>
      </c>
      <c r="B2000">
        <v>50</v>
      </c>
      <c r="C2000">
        <v>218</v>
      </c>
      <c r="D2000" t="s">
        <v>1</v>
      </c>
      <c r="E2000">
        <v>218</v>
      </c>
      <c r="F2000">
        <v>3133</v>
      </c>
      <c r="G2000">
        <v>1.99881243705749</v>
      </c>
      <c r="H2000">
        <f t="shared" si="62"/>
        <v>4.3600000000000003</v>
      </c>
      <c r="I2000">
        <f t="shared" si="63"/>
        <v>1</v>
      </c>
    </row>
    <row r="2001" spans="1:9" x14ac:dyDescent="0.2">
      <c r="A2001" t="s">
        <v>254</v>
      </c>
      <c r="B2001">
        <v>100</v>
      </c>
      <c r="C2001">
        <v>440</v>
      </c>
      <c r="D2001" t="s">
        <v>12</v>
      </c>
      <c r="E2001">
        <v>437</v>
      </c>
      <c r="F2001">
        <v>50000</v>
      </c>
      <c r="G2001">
        <v>68.462504625320406</v>
      </c>
      <c r="H2001">
        <f t="shared" si="62"/>
        <v>4.4000000000000004</v>
      </c>
      <c r="I2001">
        <f t="shared" si="63"/>
        <v>0.99318181818181817</v>
      </c>
    </row>
    <row r="2002" spans="1:9" x14ac:dyDescent="0.2">
      <c r="A2002" t="s">
        <v>265</v>
      </c>
      <c r="B2002">
        <v>100</v>
      </c>
      <c r="C2002">
        <v>450</v>
      </c>
      <c r="D2002" t="s">
        <v>12</v>
      </c>
      <c r="E2002">
        <v>445</v>
      </c>
      <c r="F2002">
        <v>50000</v>
      </c>
      <c r="G2002">
        <v>69.749656677246094</v>
      </c>
      <c r="H2002">
        <f t="shared" si="62"/>
        <v>4.5</v>
      </c>
      <c r="I2002">
        <f t="shared" si="63"/>
        <v>0.98888888888888893</v>
      </c>
    </row>
    <row r="2003" spans="1:9" x14ac:dyDescent="0.2">
      <c r="A2003" t="s">
        <v>239</v>
      </c>
      <c r="B2003">
        <v>100</v>
      </c>
      <c r="C2003">
        <v>440</v>
      </c>
      <c r="D2003" t="s">
        <v>12</v>
      </c>
      <c r="E2003">
        <v>439</v>
      </c>
      <c r="F2003">
        <v>50000</v>
      </c>
      <c r="G2003">
        <v>68.7929620742797</v>
      </c>
      <c r="H2003">
        <f t="shared" si="62"/>
        <v>4.4000000000000004</v>
      </c>
      <c r="I2003">
        <f t="shared" si="63"/>
        <v>0.99772727272727268</v>
      </c>
    </row>
    <row r="2004" spans="1:9" x14ac:dyDescent="0.2">
      <c r="A2004" t="s">
        <v>259</v>
      </c>
      <c r="B2004">
        <v>100</v>
      </c>
      <c r="C2004">
        <v>450</v>
      </c>
      <c r="D2004" t="s">
        <v>12</v>
      </c>
      <c r="E2004">
        <v>447</v>
      </c>
      <c r="F2004">
        <v>50000</v>
      </c>
      <c r="G2004">
        <v>69.225627422332707</v>
      </c>
      <c r="H2004">
        <f t="shared" si="62"/>
        <v>4.5</v>
      </c>
      <c r="I2004">
        <f t="shared" si="63"/>
        <v>0.99333333333333329</v>
      </c>
    </row>
    <row r="2005" spans="1:9" x14ac:dyDescent="0.2">
      <c r="A2005" t="s">
        <v>258</v>
      </c>
      <c r="B2005">
        <v>100</v>
      </c>
      <c r="C2005">
        <v>460</v>
      </c>
      <c r="D2005" t="s">
        <v>12</v>
      </c>
      <c r="E2005">
        <v>457</v>
      </c>
      <c r="F2005">
        <v>50000</v>
      </c>
      <c r="G2005">
        <v>71.844754934310899</v>
      </c>
      <c r="H2005">
        <f t="shared" si="62"/>
        <v>4.5999999999999996</v>
      </c>
      <c r="I2005">
        <f t="shared" si="63"/>
        <v>0.99347826086956526</v>
      </c>
    </row>
    <row r="2006" spans="1:9" x14ac:dyDescent="0.2">
      <c r="A2006" t="s">
        <v>261</v>
      </c>
      <c r="B2006">
        <v>100</v>
      </c>
      <c r="C2006">
        <v>440</v>
      </c>
      <c r="D2006" t="s">
        <v>12</v>
      </c>
      <c r="E2006">
        <v>438</v>
      </c>
      <c r="F2006">
        <v>50000</v>
      </c>
      <c r="G2006">
        <v>68.320277929306002</v>
      </c>
      <c r="H2006">
        <f t="shared" si="62"/>
        <v>4.4000000000000004</v>
      </c>
      <c r="I2006">
        <f t="shared" si="63"/>
        <v>0.99545454545454548</v>
      </c>
    </row>
    <row r="2007" spans="1:9" x14ac:dyDescent="0.2">
      <c r="A2007" t="s">
        <v>218</v>
      </c>
      <c r="B2007">
        <v>100</v>
      </c>
      <c r="C2007">
        <v>430</v>
      </c>
      <c r="D2007" t="s">
        <v>12</v>
      </c>
      <c r="E2007">
        <v>429</v>
      </c>
      <c r="F2007">
        <v>50000</v>
      </c>
      <c r="G2007">
        <v>67.284053564071598</v>
      </c>
      <c r="H2007">
        <f t="shared" si="62"/>
        <v>4.3</v>
      </c>
      <c r="I2007">
        <f t="shared" si="63"/>
        <v>0.99767441860465111</v>
      </c>
    </row>
    <row r="2008" spans="1:9" x14ac:dyDescent="0.2">
      <c r="A2008" t="s">
        <v>276</v>
      </c>
      <c r="B2008">
        <v>100</v>
      </c>
      <c r="C2008">
        <v>420</v>
      </c>
      <c r="D2008" t="s">
        <v>12</v>
      </c>
      <c r="E2008">
        <v>417</v>
      </c>
      <c r="F2008">
        <v>50000</v>
      </c>
      <c r="G2008">
        <v>64.514264822006197</v>
      </c>
      <c r="H2008">
        <f t="shared" si="62"/>
        <v>4.2</v>
      </c>
      <c r="I2008">
        <f t="shared" si="63"/>
        <v>0.99285714285714288</v>
      </c>
    </row>
    <row r="2009" spans="1:9" x14ac:dyDescent="0.2">
      <c r="A2009" t="s">
        <v>287</v>
      </c>
      <c r="B2009">
        <v>100</v>
      </c>
      <c r="C2009">
        <v>460</v>
      </c>
      <c r="D2009" t="s">
        <v>12</v>
      </c>
      <c r="E2009">
        <v>458</v>
      </c>
      <c r="F2009">
        <v>50000</v>
      </c>
      <c r="G2009">
        <v>72.449015140533405</v>
      </c>
      <c r="H2009">
        <f t="shared" si="62"/>
        <v>4.5999999999999996</v>
      </c>
      <c r="I2009">
        <f t="shared" si="63"/>
        <v>0.9956521739130435</v>
      </c>
    </row>
    <row r="2010" spans="1:9" x14ac:dyDescent="0.2">
      <c r="A2010" t="s">
        <v>221</v>
      </c>
      <c r="B2010">
        <v>100</v>
      </c>
      <c r="C2010">
        <v>440</v>
      </c>
      <c r="D2010" t="s">
        <v>12</v>
      </c>
      <c r="E2010">
        <v>438</v>
      </c>
      <c r="F2010">
        <v>50000</v>
      </c>
      <c r="G2010">
        <v>67.5271670818328</v>
      </c>
      <c r="H2010">
        <f t="shared" si="62"/>
        <v>4.4000000000000004</v>
      </c>
      <c r="I2010">
        <f t="shared" si="63"/>
        <v>0.99545454545454548</v>
      </c>
    </row>
    <row r="2011" spans="1:9" x14ac:dyDescent="0.2">
      <c r="A2011" t="s">
        <v>244</v>
      </c>
      <c r="B2011">
        <v>100</v>
      </c>
      <c r="C2011">
        <v>410</v>
      </c>
      <c r="D2011" t="s">
        <v>12</v>
      </c>
      <c r="E2011">
        <v>408</v>
      </c>
      <c r="F2011">
        <v>50000</v>
      </c>
      <c r="G2011">
        <v>63.834213733673003</v>
      </c>
      <c r="H2011">
        <f t="shared" si="62"/>
        <v>4.0999999999999996</v>
      </c>
      <c r="I2011">
        <f t="shared" si="63"/>
        <v>0.99512195121951219</v>
      </c>
    </row>
    <row r="2012" spans="1:9" x14ac:dyDescent="0.2">
      <c r="A2012" t="s">
        <v>229</v>
      </c>
      <c r="B2012">
        <v>100</v>
      </c>
      <c r="C2012">
        <v>420</v>
      </c>
      <c r="D2012" t="s">
        <v>1</v>
      </c>
      <c r="E2012">
        <v>420</v>
      </c>
      <c r="F2012">
        <v>2708</v>
      </c>
      <c r="G2012">
        <v>3.33833909034729</v>
      </c>
      <c r="H2012">
        <f t="shared" si="62"/>
        <v>4.2</v>
      </c>
      <c r="I2012">
        <f t="shared" si="63"/>
        <v>1</v>
      </c>
    </row>
    <row r="2013" spans="1:9" x14ac:dyDescent="0.2">
      <c r="A2013" t="s">
        <v>263</v>
      </c>
      <c r="B2013">
        <v>100</v>
      </c>
      <c r="C2013">
        <v>460</v>
      </c>
      <c r="D2013" t="s">
        <v>12</v>
      </c>
      <c r="E2013">
        <v>457</v>
      </c>
      <c r="F2013">
        <v>50000</v>
      </c>
      <c r="G2013">
        <v>72.203733921050997</v>
      </c>
      <c r="H2013">
        <f t="shared" si="62"/>
        <v>4.5999999999999996</v>
      </c>
      <c r="I2013">
        <f t="shared" si="63"/>
        <v>0.99347826086956526</v>
      </c>
    </row>
    <row r="2014" spans="1:9" x14ac:dyDescent="0.2">
      <c r="A2014" t="s">
        <v>252</v>
      </c>
      <c r="B2014">
        <v>100</v>
      </c>
      <c r="C2014">
        <v>430</v>
      </c>
      <c r="D2014" t="s">
        <v>12</v>
      </c>
      <c r="E2014">
        <v>426</v>
      </c>
      <c r="F2014">
        <v>50000</v>
      </c>
      <c r="G2014">
        <v>67.977007627487097</v>
      </c>
      <c r="H2014">
        <f t="shared" si="62"/>
        <v>4.3</v>
      </c>
      <c r="I2014">
        <f t="shared" si="63"/>
        <v>0.99069767441860468</v>
      </c>
    </row>
    <row r="2015" spans="1:9" x14ac:dyDescent="0.2">
      <c r="A2015" t="s">
        <v>270</v>
      </c>
      <c r="B2015">
        <v>100</v>
      </c>
      <c r="C2015">
        <v>440</v>
      </c>
      <c r="D2015" t="s">
        <v>12</v>
      </c>
      <c r="E2015">
        <v>439</v>
      </c>
      <c r="F2015">
        <v>50000</v>
      </c>
      <c r="G2015">
        <v>67.017403841018606</v>
      </c>
      <c r="H2015">
        <f t="shared" si="62"/>
        <v>4.4000000000000004</v>
      </c>
      <c r="I2015">
        <f t="shared" si="63"/>
        <v>0.99772727272727268</v>
      </c>
    </row>
    <row r="2016" spans="1:9" x14ac:dyDescent="0.2">
      <c r="A2016" t="s">
        <v>284</v>
      </c>
      <c r="B2016">
        <v>100</v>
      </c>
      <c r="C2016">
        <v>410</v>
      </c>
      <c r="D2016" t="s">
        <v>12</v>
      </c>
      <c r="E2016">
        <v>408</v>
      </c>
      <c r="F2016">
        <v>50000</v>
      </c>
      <c r="G2016">
        <v>63.623180866241398</v>
      </c>
      <c r="H2016">
        <f t="shared" si="62"/>
        <v>4.0999999999999996</v>
      </c>
      <c r="I2016">
        <f t="shared" si="63"/>
        <v>0.99512195121951219</v>
      </c>
    </row>
    <row r="2017" spans="1:9" x14ac:dyDescent="0.2">
      <c r="A2017" t="s">
        <v>267</v>
      </c>
      <c r="B2017">
        <v>100</v>
      </c>
      <c r="C2017">
        <v>440</v>
      </c>
      <c r="D2017" t="s">
        <v>12</v>
      </c>
      <c r="E2017">
        <v>439</v>
      </c>
      <c r="F2017">
        <v>50000</v>
      </c>
      <c r="G2017">
        <v>68.898944377899099</v>
      </c>
      <c r="H2017">
        <f t="shared" si="62"/>
        <v>4.4000000000000004</v>
      </c>
      <c r="I2017">
        <f t="shared" si="63"/>
        <v>0.99772727272727268</v>
      </c>
    </row>
    <row r="2018" spans="1:9" x14ac:dyDescent="0.2">
      <c r="A2018" t="s">
        <v>272</v>
      </c>
      <c r="B2018">
        <v>100</v>
      </c>
      <c r="C2018">
        <v>450</v>
      </c>
      <c r="D2018" t="s">
        <v>12</v>
      </c>
      <c r="E2018">
        <v>447</v>
      </c>
      <c r="F2018">
        <v>50000</v>
      </c>
      <c r="G2018">
        <v>70.962663173675494</v>
      </c>
      <c r="H2018">
        <f t="shared" si="62"/>
        <v>4.5</v>
      </c>
      <c r="I2018">
        <f t="shared" si="63"/>
        <v>0.99333333333333329</v>
      </c>
    </row>
    <row r="2019" spans="1:9" x14ac:dyDescent="0.2">
      <c r="A2019" t="s">
        <v>234</v>
      </c>
      <c r="B2019">
        <v>50</v>
      </c>
      <c r="C2019">
        <v>218</v>
      </c>
      <c r="D2019" t="s">
        <v>12</v>
      </c>
      <c r="E2019">
        <v>217</v>
      </c>
      <c r="F2019">
        <v>50000</v>
      </c>
      <c r="G2019">
        <v>33.404396772384601</v>
      </c>
      <c r="H2019">
        <f t="shared" si="62"/>
        <v>4.3600000000000003</v>
      </c>
      <c r="I2019">
        <f t="shared" si="63"/>
        <v>0.99541284403669728</v>
      </c>
    </row>
    <row r="2020" spans="1:9" x14ac:dyDescent="0.2">
      <c r="A2020" t="s">
        <v>297</v>
      </c>
      <c r="B2020">
        <v>100</v>
      </c>
      <c r="C2020">
        <v>460</v>
      </c>
      <c r="D2020" t="s">
        <v>12</v>
      </c>
      <c r="E2020">
        <v>458</v>
      </c>
      <c r="F2020">
        <v>50000</v>
      </c>
      <c r="G2020">
        <v>71.723994970321598</v>
      </c>
      <c r="H2020">
        <f t="shared" si="62"/>
        <v>4.5999999999999996</v>
      </c>
      <c r="I2020">
        <f t="shared" si="63"/>
        <v>0.9956521739130435</v>
      </c>
    </row>
    <row r="2021" spans="1:9" x14ac:dyDescent="0.2">
      <c r="A2021" t="s">
        <v>245</v>
      </c>
      <c r="B2021">
        <v>100</v>
      </c>
      <c r="C2021">
        <v>440</v>
      </c>
      <c r="D2021" t="s">
        <v>12</v>
      </c>
      <c r="E2021">
        <v>438</v>
      </c>
      <c r="F2021">
        <v>50000</v>
      </c>
      <c r="G2021">
        <v>69.207103967666598</v>
      </c>
      <c r="H2021">
        <f t="shared" si="62"/>
        <v>4.4000000000000004</v>
      </c>
      <c r="I2021">
        <f t="shared" si="63"/>
        <v>0.99545454545454548</v>
      </c>
    </row>
    <row r="2022" spans="1:9" x14ac:dyDescent="0.2">
      <c r="A2022" t="s">
        <v>285</v>
      </c>
      <c r="B2022">
        <v>100</v>
      </c>
      <c r="C2022">
        <v>440</v>
      </c>
      <c r="D2022" t="s">
        <v>12</v>
      </c>
      <c r="E2022">
        <v>439</v>
      </c>
      <c r="F2022">
        <v>50000</v>
      </c>
      <c r="G2022">
        <v>69.513839721679602</v>
      </c>
      <c r="H2022">
        <f t="shared" si="62"/>
        <v>4.4000000000000004</v>
      </c>
      <c r="I2022">
        <f t="shared" si="63"/>
        <v>0.99772727272727268</v>
      </c>
    </row>
    <row r="2023" spans="1:9" x14ac:dyDescent="0.2">
      <c r="A2023" t="s">
        <v>275</v>
      </c>
      <c r="B2023">
        <v>100</v>
      </c>
      <c r="C2023">
        <v>420</v>
      </c>
      <c r="D2023" t="s">
        <v>1</v>
      </c>
      <c r="E2023">
        <v>420</v>
      </c>
      <c r="F2023">
        <v>17802</v>
      </c>
      <c r="G2023">
        <v>22.879158973693801</v>
      </c>
      <c r="H2023">
        <f t="shared" si="62"/>
        <v>4.2</v>
      </c>
      <c r="I2023">
        <f t="shared" si="63"/>
        <v>1</v>
      </c>
    </row>
    <row r="2024" spans="1:9" x14ac:dyDescent="0.2">
      <c r="A2024" t="s">
        <v>283</v>
      </c>
      <c r="B2024">
        <v>100</v>
      </c>
      <c r="C2024">
        <v>430</v>
      </c>
      <c r="D2024" t="s">
        <v>12</v>
      </c>
      <c r="E2024">
        <v>428</v>
      </c>
      <c r="F2024">
        <v>50000</v>
      </c>
      <c r="G2024">
        <v>67.280333042144704</v>
      </c>
      <c r="H2024">
        <f t="shared" si="62"/>
        <v>4.3</v>
      </c>
      <c r="I2024">
        <f t="shared" si="63"/>
        <v>0.99534883720930234</v>
      </c>
    </row>
    <row r="2025" spans="1:9" x14ac:dyDescent="0.2">
      <c r="A2025" t="s">
        <v>246</v>
      </c>
      <c r="B2025">
        <v>100</v>
      </c>
      <c r="C2025">
        <v>420</v>
      </c>
      <c r="D2025" t="s">
        <v>12</v>
      </c>
      <c r="E2025">
        <v>419</v>
      </c>
      <c r="F2025">
        <v>50000</v>
      </c>
      <c r="G2025">
        <v>66.162014007568303</v>
      </c>
      <c r="H2025">
        <f t="shared" si="62"/>
        <v>4.2</v>
      </c>
      <c r="I2025">
        <f t="shared" si="63"/>
        <v>0.99761904761904763</v>
      </c>
    </row>
    <row r="2026" spans="1:9" x14ac:dyDescent="0.2">
      <c r="A2026" t="s">
        <v>269</v>
      </c>
      <c r="B2026">
        <v>100</v>
      </c>
      <c r="C2026">
        <v>410</v>
      </c>
      <c r="D2026" t="s">
        <v>1</v>
      </c>
      <c r="E2026">
        <v>410</v>
      </c>
      <c r="F2026">
        <v>3716</v>
      </c>
      <c r="G2026">
        <v>4.5089397430419904</v>
      </c>
      <c r="H2026">
        <f t="shared" si="62"/>
        <v>4.0999999999999996</v>
      </c>
      <c r="I2026">
        <f t="shared" si="63"/>
        <v>1</v>
      </c>
    </row>
    <row r="2027" spans="1:9" x14ac:dyDescent="0.2">
      <c r="A2027" t="s">
        <v>304</v>
      </c>
      <c r="B2027">
        <v>100</v>
      </c>
      <c r="C2027">
        <v>430</v>
      </c>
      <c r="D2027" t="s">
        <v>12</v>
      </c>
      <c r="E2027">
        <v>429</v>
      </c>
      <c r="F2027">
        <v>50000</v>
      </c>
      <c r="G2027">
        <v>67.799920797347994</v>
      </c>
      <c r="H2027">
        <f t="shared" si="62"/>
        <v>4.3</v>
      </c>
      <c r="I2027">
        <f t="shared" si="63"/>
        <v>0.99767441860465111</v>
      </c>
    </row>
    <row r="2028" spans="1:9" x14ac:dyDescent="0.2">
      <c r="A2028" t="s">
        <v>292</v>
      </c>
      <c r="B2028">
        <v>100</v>
      </c>
      <c r="C2028">
        <v>460</v>
      </c>
      <c r="D2028" t="s">
        <v>12</v>
      </c>
      <c r="E2028">
        <v>458</v>
      </c>
      <c r="F2028">
        <v>50000</v>
      </c>
      <c r="G2028">
        <v>72.126055002212496</v>
      </c>
      <c r="H2028">
        <f t="shared" si="62"/>
        <v>4.5999999999999996</v>
      </c>
      <c r="I2028">
        <f t="shared" si="63"/>
        <v>0.9956521739130435</v>
      </c>
    </row>
    <row r="2029" spans="1:9" x14ac:dyDescent="0.2">
      <c r="A2029" t="s">
        <v>249</v>
      </c>
      <c r="B2029">
        <v>100</v>
      </c>
      <c r="C2029">
        <v>410</v>
      </c>
      <c r="D2029" t="s">
        <v>12</v>
      </c>
      <c r="E2029">
        <v>409</v>
      </c>
      <c r="F2029">
        <v>50000</v>
      </c>
      <c r="G2029">
        <v>63.4719557762146</v>
      </c>
      <c r="H2029">
        <f t="shared" si="62"/>
        <v>4.0999999999999996</v>
      </c>
      <c r="I2029">
        <f t="shared" si="63"/>
        <v>0.9975609756097561</v>
      </c>
    </row>
    <row r="2030" spans="1:9" x14ac:dyDescent="0.2">
      <c r="A2030" t="s">
        <v>309</v>
      </c>
      <c r="B2030">
        <v>100</v>
      </c>
      <c r="C2030">
        <v>440</v>
      </c>
      <c r="D2030" t="s">
        <v>12</v>
      </c>
      <c r="E2030">
        <v>439</v>
      </c>
      <c r="F2030">
        <v>50000</v>
      </c>
      <c r="G2030">
        <v>69.588015079498206</v>
      </c>
      <c r="H2030">
        <f t="shared" si="62"/>
        <v>4.4000000000000004</v>
      </c>
      <c r="I2030">
        <f t="shared" si="63"/>
        <v>0.99772727272727268</v>
      </c>
    </row>
    <row r="2031" spans="1:9" x14ac:dyDescent="0.2">
      <c r="A2031" t="s">
        <v>286</v>
      </c>
      <c r="B2031">
        <v>100</v>
      </c>
      <c r="C2031">
        <v>430</v>
      </c>
      <c r="D2031" t="s">
        <v>1</v>
      </c>
      <c r="E2031">
        <v>430</v>
      </c>
      <c r="F2031">
        <v>3449</v>
      </c>
      <c r="G2031">
        <v>4.3817999362945503</v>
      </c>
      <c r="H2031">
        <f t="shared" si="62"/>
        <v>4.3</v>
      </c>
      <c r="I2031">
        <f t="shared" si="63"/>
        <v>1</v>
      </c>
    </row>
    <row r="2032" spans="1:9" x14ac:dyDescent="0.2">
      <c r="A2032" t="s">
        <v>290</v>
      </c>
      <c r="B2032">
        <v>100</v>
      </c>
      <c r="C2032">
        <v>420</v>
      </c>
      <c r="D2032" t="s">
        <v>12</v>
      </c>
      <c r="E2032">
        <v>416</v>
      </c>
      <c r="F2032">
        <v>50000</v>
      </c>
      <c r="G2032">
        <v>66.1265997886657</v>
      </c>
      <c r="H2032">
        <f t="shared" si="62"/>
        <v>4.2</v>
      </c>
      <c r="I2032">
        <f t="shared" si="63"/>
        <v>0.99047619047619051</v>
      </c>
    </row>
    <row r="2033" spans="1:9" x14ac:dyDescent="0.2">
      <c r="A2033" t="s">
        <v>291</v>
      </c>
      <c r="B2033">
        <v>75</v>
      </c>
      <c r="C2033">
        <v>325</v>
      </c>
      <c r="D2033" t="s">
        <v>1</v>
      </c>
      <c r="E2033">
        <v>325</v>
      </c>
      <c r="F2033">
        <v>2485</v>
      </c>
      <c r="G2033">
        <v>2.33740782737731</v>
      </c>
      <c r="H2033">
        <f t="shared" si="62"/>
        <v>4.333333333333333</v>
      </c>
      <c r="I2033">
        <f t="shared" si="63"/>
        <v>1</v>
      </c>
    </row>
    <row r="2034" spans="1:9" x14ac:dyDescent="0.2">
      <c r="A2034" t="s">
        <v>273</v>
      </c>
      <c r="B2034">
        <v>100</v>
      </c>
      <c r="C2034">
        <v>410</v>
      </c>
      <c r="D2034" t="s">
        <v>12</v>
      </c>
      <c r="E2034">
        <v>409</v>
      </c>
      <c r="F2034">
        <v>50000</v>
      </c>
      <c r="G2034">
        <v>62.840419530868502</v>
      </c>
      <c r="H2034">
        <f t="shared" si="62"/>
        <v>4.0999999999999996</v>
      </c>
      <c r="I2034">
        <f t="shared" si="63"/>
        <v>0.9975609756097561</v>
      </c>
    </row>
    <row r="2035" spans="1:9" x14ac:dyDescent="0.2">
      <c r="A2035" t="s">
        <v>274</v>
      </c>
      <c r="B2035">
        <v>20</v>
      </c>
      <c r="C2035">
        <v>91</v>
      </c>
      <c r="D2035" t="s">
        <v>1</v>
      </c>
      <c r="E2035">
        <v>91</v>
      </c>
      <c r="F2035">
        <v>157</v>
      </c>
      <c r="G2035">
        <v>3.8921356201171799E-2</v>
      </c>
      <c r="H2035">
        <f t="shared" si="62"/>
        <v>4.55</v>
      </c>
      <c r="I2035">
        <f t="shared" si="63"/>
        <v>1</v>
      </c>
    </row>
    <row r="2036" spans="1:9" x14ac:dyDescent="0.2">
      <c r="A2036" t="s">
        <v>306</v>
      </c>
      <c r="B2036">
        <v>100</v>
      </c>
      <c r="C2036">
        <v>420</v>
      </c>
      <c r="D2036" t="s">
        <v>12</v>
      </c>
      <c r="E2036">
        <v>419</v>
      </c>
      <c r="F2036">
        <v>50000</v>
      </c>
      <c r="G2036">
        <v>64.103925943374605</v>
      </c>
      <c r="H2036">
        <f t="shared" si="62"/>
        <v>4.2</v>
      </c>
      <c r="I2036">
        <f t="shared" si="63"/>
        <v>0.99761904761904763</v>
      </c>
    </row>
    <row r="2037" spans="1:9" x14ac:dyDescent="0.2">
      <c r="A2037" t="s">
        <v>271</v>
      </c>
      <c r="B2037">
        <v>100</v>
      </c>
      <c r="C2037">
        <v>460</v>
      </c>
      <c r="D2037" t="s">
        <v>12</v>
      </c>
      <c r="E2037">
        <v>457</v>
      </c>
      <c r="F2037">
        <v>50000</v>
      </c>
      <c r="G2037">
        <v>72.766840696334796</v>
      </c>
      <c r="H2037">
        <f t="shared" si="62"/>
        <v>4.5999999999999996</v>
      </c>
      <c r="I2037">
        <f t="shared" si="63"/>
        <v>0.99347826086956526</v>
      </c>
    </row>
    <row r="2038" spans="1:9" x14ac:dyDescent="0.2">
      <c r="A2038" t="s">
        <v>301</v>
      </c>
      <c r="B2038">
        <v>100</v>
      </c>
      <c r="C2038">
        <v>450</v>
      </c>
      <c r="D2038" t="s">
        <v>12</v>
      </c>
      <c r="E2038">
        <v>448</v>
      </c>
      <c r="F2038">
        <v>50000</v>
      </c>
      <c r="G2038">
        <v>71.594450235366807</v>
      </c>
      <c r="H2038">
        <f t="shared" si="62"/>
        <v>4.5</v>
      </c>
      <c r="I2038">
        <f t="shared" si="63"/>
        <v>0.99555555555555553</v>
      </c>
    </row>
    <row r="2039" spans="1:9" x14ac:dyDescent="0.2">
      <c r="A2039" t="s">
        <v>307</v>
      </c>
      <c r="B2039">
        <v>100</v>
      </c>
      <c r="C2039">
        <v>420</v>
      </c>
      <c r="D2039" t="s">
        <v>1</v>
      </c>
      <c r="E2039">
        <v>420</v>
      </c>
      <c r="F2039">
        <v>11790</v>
      </c>
      <c r="G2039">
        <v>15.1194996833801</v>
      </c>
      <c r="H2039">
        <f t="shared" si="62"/>
        <v>4.2</v>
      </c>
      <c r="I2039">
        <f t="shared" si="63"/>
        <v>1</v>
      </c>
    </row>
    <row r="2040" spans="1:9" x14ac:dyDescent="0.2">
      <c r="A2040" t="s">
        <v>289</v>
      </c>
      <c r="B2040">
        <v>100</v>
      </c>
      <c r="C2040">
        <v>420</v>
      </c>
      <c r="D2040" t="s">
        <v>12</v>
      </c>
      <c r="E2040">
        <v>419</v>
      </c>
      <c r="F2040">
        <v>50000</v>
      </c>
      <c r="G2040">
        <v>65.319927453994694</v>
      </c>
      <c r="H2040">
        <f t="shared" si="62"/>
        <v>4.2</v>
      </c>
      <c r="I2040">
        <f t="shared" si="63"/>
        <v>0.99761904761904763</v>
      </c>
    </row>
    <row r="2041" spans="1:9" x14ac:dyDescent="0.2">
      <c r="A2041" t="s">
        <v>298</v>
      </c>
      <c r="B2041">
        <v>100</v>
      </c>
      <c r="C2041">
        <v>410</v>
      </c>
      <c r="D2041" t="s">
        <v>12</v>
      </c>
      <c r="E2041">
        <v>409</v>
      </c>
      <c r="F2041">
        <v>50000</v>
      </c>
      <c r="G2041">
        <v>62.1717655658721</v>
      </c>
      <c r="H2041">
        <f t="shared" si="62"/>
        <v>4.0999999999999996</v>
      </c>
      <c r="I2041">
        <f t="shared" si="63"/>
        <v>0.9975609756097561</v>
      </c>
    </row>
    <row r="2042" spans="1:9" x14ac:dyDescent="0.2">
      <c r="A2042" t="s">
        <v>247</v>
      </c>
      <c r="B2042">
        <v>100</v>
      </c>
      <c r="C2042">
        <v>410</v>
      </c>
      <c r="D2042" t="s">
        <v>12</v>
      </c>
      <c r="E2042">
        <v>409</v>
      </c>
      <c r="F2042">
        <v>50000</v>
      </c>
      <c r="G2042">
        <v>63.165363073348999</v>
      </c>
      <c r="H2042">
        <f t="shared" si="62"/>
        <v>4.0999999999999996</v>
      </c>
      <c r="I2042">
        <f t="shared" si="63"/>
        <v>0.9975609756097561</v>
      </c>
    </row>
    <row r="2043" spans="1:9" x14ac:dyDescent="0.2">
      <c r="A2043" t="s">
        <v>299</v>
      </c>
      <c r="B2043">
        <v>75</v>
      </c>
      <c r="C2043">
        <v>325</v>
      </c>
      <c r="D2043" t="s">
        <v>12</v>
      </c>
      <c r="E2043">
        <v>324</v>
      </c>
      <c r="F2043">
        <v>50000</v>
      </c>
      <c r="G2043">
        <v>50.569513320922802</v>
      </c>
      <c r="H2043">
        <f t="shared" si="62"/>
        <v>4.333333333333333</v>
      </c>
      <c r="I2043">
        <f t="shared" si="63"/>
        <v>0.99692307692307691</v>
      </c>
    </row>
    <row r="2044" spans="1:9" x14ac:dyDescent="0.2">
      <c r="A2044" t="s">
        <v>296</v>
      </c>
      <c r="B2044">
        <v>100</v>
      </c>
      <c r="C2044">
        <v>450</v>
      </c>
      <c r="D2044" t="s">
        <v>12</v>
      </c>
      <c r="E2044">
        <v>448</v>
      </c>
      <c r="F2044">
        <v>50000</v>
      </c>
      <c r="G2044">
        <v>70.182975530624304</v>
      </c>
      <c r="H2044">
        <f t="shared" si="62"/>
        <v>4.5</v>
      </c>
      <c r="I2044">
        <f t="shared" si="63"/>
        <v>0.99555555555555553</v>
      </c>
    </row>
    <row r="2045" spans="1:9" x14ac:dyDescent="0.2">
      <c r="A2045" t="s">
        <v>278</v>
      </c>
      <c r="B2045">
        <v>100</v>
      </c>
      <c r="C2045">
        <v>430</v>
      </c>
      <c r="D2045" t="s">
        <v>12</v>
      </c>
      <c r="E2045">
        <v>429</v>
      </c>
      <c r="F2045">
        <v>50000</v>
      </c>
      <c r="G2045">
        <v>68.055660486221299</v>
      </c>
      <c r="H2045">
        <f t="shared" si="62"/>
        <v>4.3</v>
      </c>
      <c r="I2045">
        <f t="shared" si="63"/>
        <v>0.99767441860465111</v>
      </c>
    </row>
    <row r="2046" spans="1:9" x14ac:dyDescent="0.2">
      <c r="A2046" t="s">
        <v>279</v>
      </c>
      <c r="B2046">
        <v>100</v>
      </c>
      <c r="C2046">
        <v>410</v>
      </c>
      <c r="D2046" t="s">
        <v>12</v>
      </c>
      <c r="E2046">
        <v>408</v>
      </c>
      <c r="F2046">
        <v>50000</v>
      </c>
      <c r="G2046">
        <v>64.116514682769704</v>
      </c>
      <c r="H2046">
        <f t="shared" si="62"/>
        <v>4.0999999999999996</v>
      </c>
      <c r="I2046">
        <f t="shared" si="63"/>
        <v>0.99512195121951219</v>
      </c>
    </row>
    <row r="2047" spans="1:9" x14ac:dyDescent="0.2">
      <c r="A2047" t="s">
        <v>255</v>
      </c>
      <c r="B2047">
        <v>100</v>
      </c>
      <c r="C2047">
        <v>420</v>
      </c>
      <c r="D2047" t="s">
        <v>12</v>
      </c>
      <c r="E2047">
        <v>419</v>
      </c>
      <c r="F2047">
        <v>50000</v>
      </c>
      <c r="G2047">
        <v>63.453023910522397</v>
      </c>
      <c r="H2047">
        <f t="shared" si="62"/>
        <v>4.2</v>
      </c>
      <c r="I2047">
        <f t="shared" si="63"/>
        <v>0.99761904761904763</v>
      </c>
    </row>
    <row r="2048" spans="1:9" x14ac:dyDescent="0.2">
      <c r="A2048" t="s">
        <v>293</v>
      </c>
      <c r="B2048">
        <v>100</v>
      </c>
      <c r="C2048">
        <v>440</v>
      </c>
      <c r="D2048" t="s">
        <v>12</v>
      </c>
      <c r="E2048">
        <v>439</v>
      </c>
      <c r="F2048">
        <v>50000</v>
      </c>
      <c r="G2048">
        <v>67.611280679702702</v>
      </c>
      <c r="H2048">
        <f t="shared" si="62"/>
        <v>4.4000000000000004</v>
      </c>
      <c r="I2048">
        <f t="shared" si="63"/>
        <v>0.99772727272727268</v>
      </c>
    </row>
    <row r="2049" spans="1:9" x14ac:dyDescent="0.2">
      <c r="A2049" t="s">
        <v>333</v>
      </c>
      <c r="B2049">
        <v>100</v>
      </c>
      <c r="C2049">
        <v>450</v>
      </c>
      <c r="D2049" t="s">
        <v>12</v>
      </c>
      <c r="E2049">
        <v>447</v>
      </c>
      <c r="F2049">
        <v>50000</v>
      </c>
      <c r="G2049">
        <v>69.463832378387394</v>
      </c>
      <c r="H2049">
        <f t="shared" si="62"/>
        <v>4.5</v>
      </c>
      <c r="I2049">
        <f t="shared" si="63"/>
        <v>0.99333333333333329</v>
      </c>
    </row>
    <row r="2050" spans="1:9" x14ac:dyDescent="0.2">
      <c r="A2050" t="s">
        <v>294</v>
      </c>
      <c r="B2050">
        <v>100</v>
      </c>
      <c r="C2050">
        <v>410</v>
      </c>
      <c r="D2050" t="s">
        <v>1</v>
      </c>
      <c r="E2050">
        <v>410</v>
      </c>
      <c r="F2050">
        <v>1621</v>
      </c>
      <c r="G2050">
        <v>1.88391065597534</v>
      </c>
      <c r="H2050">
        <f t="shared" si="62"/>
        <v>4.0999999999999996</v>
      </c>
      <c r="I2050">
        <f t="shared" si="63"/>
        <v>1</v>
      </c>
    </row>
    <row r="2051" spans="1:9" x14ac:dyDescent="0.2">
      <c r="A2051" t="s">
        <v>295</v>
      </c>
      <c r="B2051">
        <v>100</v>
      </c>
      <c r="C2051">
        <v>410</v>
      </c>
      <c r="D2051" t="s">
        <v>12</v>
      </c>
      <c r="E2051">
        <v>408</v>
      </c>
      <c r="F2051">
        <v>50000</v>
      </c>
      <c r="G2051">
        <v>63.427203655242899</v>
      </c>
      <c r="H2051">
        <f t="shared" ref="H2051:H2114" si="64">C2051/B2051</f>
        <v>4.0999999999999996</v>
      </c>
      <c r="I2051">
        <f t="shared" ref="I2051:I2114" si="65">E2051/C2051</f>
        <v>0.99512195121951219</v>
      </c>
    </row>
    <row r="2052" spans="1:9" x14ac:dyDescent="0.2">
      <c r="A2052" t="s">
        <v>288</v>
      </c>
      <c r="B2052">
        <v>100</v>
      </c>
      <c r="C2052">
        <v>420</v>
      </c>
      <c r="D2052" t="s">
        <v>1</v>
      </c>
      <c r="E2052">
        <v>420</v>
      </c>
      <c r="F2052">
        <v>11047</v>
      </c>
      <c r="G2052">
        <v>14.0893697738647</v>
      </c>
      <c r="H2052">
        <f t="shared" si="64"/>
        <v>4.2</v>
      </c>
      <c r="I2052">
        <f t="shared" si="65"/>
        <v>1</v>
      </c>
    </row>
    <row r="2053" spans="1:9" x14ac:dyDescent="0.2">
      <c r="A2053" t="s">
        <v>308</v>
      </c>
      <c r="B2053">
        <v>100</v>
      </c>
      <c r="C2053">
        <v>440</v>
      </c>
      <c r="D2053" t="s">
        <v>12</v>
      </c>
      <c r="E2053">
        <v>439</v>
      </c>
      <c r="F2053">
        <v>50000</v>
      </c>
      <c r="G2053">
        <v>67.844597339630099</v>
      </c>
      <c r="H2053">
        <f t="shared" si="64"/>
        <v>4.4000000000000004</v>
      </c>
      <c r="I2053">
        <f t="shared" si="65"/>
        <v>0.99772727272727268</v>
      </c>
    </row>
    <row r="2054" spans="1:9" x14ac:dyDescent="0.2">
      <c r="A2054" t="s">
        <v>302</v>
      </c>
      <c r="B2054">
        <v>100</v>
      </c>
      <c r="C2054">
        <v>440</v>
      </c>
      <c r="D2054" t="s">
        <v>12</v>
      </c>
      <c r="E2054">
        <v>436</v>
      </c>
      <c r="F2054">
        <v>50000</v>
      </c>
      <c r="G2054">
        <v>69.388319253921495</v>
      </c>
      <c r="H2054">
        <f t="shared" si="64"/>
        <v>4.4000000000000004</v>
      </c>
      <c r="I2054">
        <f t="shared" si="65"/>
        <v>0.99090909090909096</v>
      </c>
    </row>
    <row r="2055" spans="1:9" x14ac:dyDescent="0.2">
      <c r="A2055" t="s">
        <v>321</v>
      </c>
      <c r="B2055">
        <v>100</v>
      </c>
      <c r="C2055">
        <v>430</v>
      </c>
      <c r="D2055" t="s">
        <v>12</v>
      </c>
      <c r="E2055">
        <v>428</v>
      </c>
      <c r="F2055">
        <v>50000</v>
      </c>
      <c r="G2055">
        <v>49.093947172164903</v>
      </c>
      <c r="H2055">
        <f t="shared" si="64"/>
        <v>4.3</v>
      </c>
      <c r="I2055">
        <f t="shared" si="65"/>
        <v>0.99534883720930234</v>
      </c>
    </row>
    <row r="2056" spans="1:9" x14ac:dyDescent="0.2">
      <c r="A2056" t="s">
        <v>280</v>
      </c>
      <c r="B2056">
        <v>50</v>
      </c>
      <c r="C2056">
        <v>218</v>
      </c>
      <c r="D2056" t="s">
        <v>12</v>
      </c>
      <c r="E2056">
        <v>217</v>
      </c>
      <c r="F2056">
        <v>50000</v>
      </c>
      <c r="G2056">
        <v>32.118320941924999</v>
      </c>
      <c r="H2056">
        <f t="shared" si="64"/>
        <v>4.3600000000000003</v>
      </c>
      <c r="I2056">
        <f t="shared" si="65"/>
        <v>0.99541284403669728</v>
      </c>
    </row>
    <row r="2057" spans="1:9" x14ac:dyDescent="0.2">
      <c r="A2057" t="s">
        <v>311</v>
      </c>
      <c r="B2057">
        <v>100</v>
      </c>
      <c r="C2057">
        <v>420</v>
      </c>
      <c r="D2057" t="s">
        <v>1</v>
      </c>
      <c r="E2057">
        <v>420</v>
      </c>
      <c r="F2057">
        <v>2339</v>
      </c>
      <c r="G2057">
        <v>2.8329257965087802</v>
      </c>
      <c r="H2057">
        <f t="shared" si="64"/>
        <v>4.2</v>
      </c>
      <c r="I2057">
        <f t="shared" si="65"/>
        <v>1</v>
      </c>
    </row>
    <row r="2058" spans="1:9" x14ac:dyDescent="0.2">
      <c r="A2058" t="s">
        <v>303</v>
      </c>
      <c r="B2058">
        <v>100</v>
      </c>
      <c r="C2058">
        <v>450</v>
      </c>
      <c r="D2058" t="s">
        <v>12</v>
      </c>
      <c r="E2058">
        <v>448</v>
      </c>
      <c r="F2058">
        <v>50000</v>
      </c>
      <c r="G2058">
        <v>69.521678447723303</v>
      </c>
      <c r="H2058">
        <f t="shared" si="64"/>
        <v>4.5</v>
      </c>
      <c r="I2058">
        <f t="shared" si="65"/>
        <v>0.99555555555555553</v>
      </c>
    </row>
    <row r="2059" spans="1:9" x14ac:dyDescent="0.2">
      <c r="A2059" t="s">
        <v>253</v>
      </c>
      <c r="B2059">
        <v>75</v>
      </c>
      <c r="C2059">
        <v>325</v>
      </c>
      <c r="D2059" t="s">
        <v>12</v>
      </c>
      <c r="E2059">
        <v>324</v>
      </c>
      <c r="F2059">
        <v>50000</v>
      </c>
      <c r="G2059">
        <v>50.623716592788597</v>
      </c>
      <c r="H2059">
        <f t="shared" si="64"/>
        <v>4.333333333333333</v>
      </c>
      <c r="I2059">
        <f t="shared" si="65"/>
        <v>0.99692307692307691</v>
      </c>
    </row>
    <row r="2060" spans="1:9" x14ac:dyDescent="0.2">
      <c r="A2060" t="s">
        <v>330</v>
      </c>
      <c r="B2060">
        <v>100</v>
      </c>
      <c r="C2060">
        <v>450</v>
      </c>
      <c r="D2060" t="s">
        <v>12</v>
      </c>
      <c r="E2060">
        <v>446</v>
      </c>
      <c r="F2060">
        <v>50000</v>
      </c>
      <c r="G2060">
        <v>71.413978099822998</v>
      </c>
      <c r="H2060">
        <f t="shared" si="64"/>
        <v>4.5</v>
      </c>
      <c r="I2060">
        <f t="shared" si="65"/>
        <v>0.99111111111111116</v>
      </c>
    </row>
    <row r="2061" spans="1:9" x14ac:dyDescent="0.2">
      <c r="A2061" t="s">
        <v>300</v>
      </c>
      <c r="B2061">
        <v>100</v>
      </c>
      <c r="C2061">
        <v>430</v>
      </c>
      <c r="D2061" t="s">
        <v>12</v>
      </c>
      <c r="E2061">
        <v>429</v>
      </c>
      <c r="F2061">
        <v>50000</v>
      </c>
      <c r="G2061">
        <v>55.694431543350198</v>
      </c>
      <c r="H2061">
        <f t="shared" si="64"/>
        <v>4.3</v>
      </c>
      <c r="I2061">
        <f t="shared" si="65"/>
        <v>0.99767441860465111</v>
      </c>
    </row>
    <row r="2062" spans="1:9" x14ac:dyDescent="0.2">
      <c r="A2062" t="s">
        <v>315</v>
      </c>
      <c r="B2062">
        <v>100</v>
      </c>
      <c r="C2062">
        <v>460</v>
      </c>
      <c r="D2062" t="s">
        <v>12</v>
      </c>
      <c r="E2062">
        <v>457</v>
      </c>
      <c r="F2062">
        <v>50000</v>
      </c>
      <c r="G2062">
        <v>70.570056915283203</v>
      </c>
      <c r="H2062">
        <f t="shared" si="64"/>
        <v>4.5999999999999996</v>
      </c>
      <c r="I2062">
        <f t="shared" si="65"/>
        <v>0.99347826086956526</v>
      </c>
    </row>
    <row r="2063" spans="1:9" x14ac:dyDescent="0.2">
      <c r="A2063" t="s">
        <v>312</v>
      </c>
      <c r="B2063">
        <v>100</v>
      </c>
      <c r="C2063">
        <v>450</v>
      </c>
      <c r="D2063" t="s">
        <v>12</v>
      </c>
      <c r="E2063">
        <v>449</v>
      </c>
      <c r="F2063">
        <v>50000</v>
      </c>
      <c r="G2063">
        <v>69.0369615554809</v>
      </c>
      <c r="H2063">
        <f t="shared" si="64"/>
        <v>4.5</v>
      </c>
      <c r="I2063">
        <f t="shared" si="65"/>
        <v>0.99777777777777776</v>
      </c>
    </row>
    <row r="2064" spans="1:9" x14ac:dyDescent="0.2">
      <c r="A2064" t="s">
        <v>310</v>
      </c>
      <c r="B2064">
        <v>100</v>
      </c>
      <c r="C2064">
        <v>440</v>
      </c>
      <c r="D2064" t="s">
        <v>12</v>
      </c>
      <c r="E2064">
        <v>437</v>
      </c>
      <c r="F2064">
        <v>50000</v>
      </c>
      <c r="G2064">
        <v>39.235855102538999</v>
      </c>
      <c r="H2064">
        <f t="shared" si="64"/>
        <v>4.4000000000000004</v>
      </c>
      <c r="I2064">
        <f t="shared" si="65"/>
        <v>0.99318181818181817</v>
      </c>
    </row>
    <row r="2065" spans="1:9" x14ac:dyDescent="0.2">
      <c r="A2065" t="s">
        <v>319</v>
      </c>
      <c r="B2065">
        <v>100</v>
      </c>
      <c r="C2065">
        <v>450</v>
      </c>
      <c r="D2065" t="s">
        <v>12</v>
      </c>
      <c r="E2065">
        <v>448</v>
      </c>
      <c r="F2065">
        <v>50000</v>
      </c>
      <c r="G2065">
        <v>49.918885469436603</v>
      </c>
      <c r="H2065">
        <f t="shared" si="64"/>
        <v>4.5</v>
      </c>
      <c r="I2065">
        <f t="shared" si="65"/>
        <v>0.99555555555555553</v>
      </c>
    </row>
    <row r="2066" spans="1:9" x14ac:dyDescent="0.2">
      <c r="A2066" t="s">
        <v>305</v>
      </c>
      <c r="B2066">
        <v>100</v>
      </c>
      <c r="C2066">
        <v>460</v>
      </c>
      <c r="D2066" t="s">
        <v>12</v>
      </c>
      <c r="E2066">
        <v>457</v>
      </c>
      <c r="F2066">
        <v>50000</v>
      </c>
      <c r="G2066">
        <v>35.3486227989196</v>
      </c>
      <c r="H2066">
        <f t="shared" si="64"/>
        <v>4.5999999999999996</v>
      </c>
      <c r="I2066">
        <f t="shared" si="65"/>
        <v>0.99347826086956526</v>
      </c>
    </row>
    <row r="2067" spans="1:9" x14ac:dyDescent="0.2">
      <c r="A2067" t="s">
        <v>322</v>
      </c>
      <c r="B2067">
        <v>100</v>
      </c>
      <c r="C2067">
        <v>460</v>
      </c>
      <c r="D2067" t="s">
        <v>12</v>
      </c>
      <c r="E2067">
        <v>458</v>
      </c>
      <c r="F2067">
        <v>50000</v>
      </c>
      <c r="G2067">
        <v>69.686529159545898</v>
      </c>
      <c r="H2067">
        <f t="shared" si="64"/>
        <v>4.5999999999999996</v>
      </c>
      <c r="I2067">
        <f t="shared" si="65"/>
        <v>0.9956521739130435</v>
      </c>
    </row>
    <row r="2068" spans="1:9" x14ac:dyDescent="0.2">
      <c r="A2068" t="s">
        <v>317</v>
      </c>
      <c r="B2068">
        <v>100</v>
      </c>
      <c r="C2068">
        <v>440</v>
      </c>
      <c r="D2068" t="s">
        <v>12</v>
      </c>
      <c r="E2068">
        <v>439</v>
      </c>
      <c r="F2068">
        <v>50000</v>
      </c>
      <c r="G2068">
        <v>32.947281837463301</v>
      </c>
      <c r="H2068">
        <f t="shared" si="64"/>
        <v>4.4000000000000004</v>
      </c>
      <c r="I2068">
        <f t="shared" si="65"/>
        <v>0.99772727272727268</v>
      </c>
    </row>
    <row r="2069" spans="1:9" x14ac:dyDescent="0.2">
      <c r="A2069" t="s">
        <v>318</v>
      </c>
      <c r="B2069">
        <v>100</v>
      </c>
      <c r="C2069">
        <v>460</v>
      </c>
      <c r="D2069" t="s">
        <v>1</v>
      </c>
      <c r="E2069">
        <v>460</v>
      </c>
      <c r="F2069">
        <v>1557</v>
      </c>
      <c r="G2069">
        <v>0.982383012771606</v>
      </c>
      <c r="H2069">
        <f t="shared" si="64"/>
        <v>4.5999999999999996</v>
      </c>
      <c r="I2069">
        <f t="shared" si="65"/>
        <v>1</v>
      </c>
    </row>
    <row r="2070" spans="1:9" x14ac:dyDescent="0.2">
      <c r="A2070" t="s">
        <v>277</v>
      </c>
      <c r="B2070">
        <v>100</v>
      </c>
      <c r="C2070">
        <v>460</v>
      </c>
      <c r="D2070" t="s">
        <v>12</v>
      </c>
      <c r="E2070">
        <v>455</v>
      </c>
      <c r="F2070">
        <v>50000</v>
      </c>
      <c r="G2070">
        <v>72.101193189620901</v>
      </c>
      <c r="H2070">
        <f t="shared" si="64"/>
        <v>4.5999999999999996</v>
      </c>
      <c r="I2070">
        <f t="shared" si="65"/>
        <v>0.98913043478260865</v>
      </c>
    </row>
    <row r="2071" spans="1:9" x14ac:dyDescent="0.2">
      <c r="A2071" t="s">
        <v>313</v>
      </c>
      <c r="B2071">
        <v>100</v>
      </c>
      <c r="C2071">
        <v>440</v>
      </c>
      <c r="D2071" t="s">
        <v>12</v>
      </c>
      <c r="E2071">
        <v>438</v>
      </c>
      <c r="F2071">
        <v>50000</v>
      </c>
      <c r="G2071">
        <v>68.742798805236802</v>
      </c>
      <c r="H2071">
        <f t="shared" si="64"/>
        <v>4.4000000000000004</v>
      </c>
      <c r="I2071">
        <f t="shared" si="65"/>
        <v>0.99545454545454548</v>
      </c>
    </row>
    <row r="2072" spans="1:9" x14ac:dyDescent="0.2">
      <c r="A2072" t="s">
        <v>316</v>
      </c>
      <c r="B2072">
        <v>75</v>
      </c>
      <c r="C2072">
        <v>325</v>
      </c>
      <c r="D2072" t="s">
        <v>12</v>
      </c>
      <c r="E2072">
        <v>324</v>
      </c>
      <c r="F2072">
        <v>50000</v>
      </c>
      <c r="G2072">
        <v>33.341478586196899</v>
      </c>
      <c r="H2072">
        <f t="shared" si="64"/>
        <v>4.333333333333333</v>
      </c>
      <c r="I2072">
        <f t="shared" si="65"/>
        <v>0.99692307692307691</v>
      </c>
    </row>
    <row r="2073" spans="1:9" x14ac:dyDescent="0.2">
      <c r="A2073" t="s">
        <v>329</v>
      </c>
      <c r="B2073">
        <v>100</v>
      </c>
      <c r="C2073">
        <v>420</v>
      </c>
      <c r="D2073" t="s">
        <v>12</v>
      </c>
      <c r="E2073">
        <v>418</v>
      </c>
      <c r="F2073">
        <v>50000</v>
      </c>
      <c r="G2073">
        <v>56.311074495315502</v>
      </c>
      <c r="H2073">
        <f t="shared" si="64"/>
        <v>4.2</v>
      </c>
      <c r="I2073">
        <f t="shared" si="65"/>
        <v>0.99523809523809526</v>
      </c>
    </row>
    <row r="2074" spans="1:9" x14ac:dyDescent="0.2">
      <c r="A2074" t="s">
        <v>314</v>
      </c>
      <c r="B2074">
        <v>100</v>
      </c>
      <c r="C2074">
        <v>450</v>
      </c>
      <c r="D2074" t="s">
        <v>12</v>
      </c>
      <c r="E2074">
        <v>449</v>
      </c>
      <c r="F2074">
        <v>50000</v>
      </c>
      <c r="G2074">
        <v>34.045767784118603</v>
      </c>
      <c r="H2074">
        <f t="shared" si="64"/>
        <v>4.5</v>
      </c>
      <c r="I2074">
        <f t="shared" si="65"/>
        <v>0.99777777777777776</v>
      </c>
    </row>
    <row r="2075" spans="1:9" x14ac:dyDescent="0.2">
      <c r="A2075" t="s">
        <v>320</v>
      </c>
      <c r="B2075">
        <v>100</v>
      </c>
      <c r="C2075">
        <v>440</v>
      </c>
      <c r="D2075" t="s">
        <v>12</v>
      </c>
      <c r="E2075">
        <v>438</v>
      </c>
      <c r="F2075">
        <v>50000</v>
      </c>
      <c r="G2075">
        <v>68.130571365356403</v>
      </c>
      <c r="H2075">
        <f t="shared" si="64"/>
        <v>4.4000000000000004</v>
      </c>
      <c r="I2075">
        <f t="shared" si="65"/>
        <v>0.99545454545454548</v>
      </c>
    </row>
    <row r="2076" spans="1:9" x14ac:dyDescent="0.2">
      <c r="A2076" t="s">
        <v>342</v>
      </c>
      <c r="B2076">
        <v>100</v>
      </c>
      <c r="C2076">
        <v>450</v>
      </c>
      <c r="D2076" t="s">
        <v>12</v>
      </c>
      <c r="E2076">
        <v>445</v>
      </c>
      <c r="F2076">
        <v>50000</v>
      </c>
      <c r="G2076">
        <v>34.258020877838099</v>
      </c>
      <c r="H2076">
        <f t="shared" si="64"/>
        <v>4.5</v>
      </c>
      <c r="I2076">
        <f t="shared" si="65"/>
        <v>0.98888888888888893</v>
      </c>
    </row>
    <row r="2077" spans="1:9" x14ac:dyDescent="0.2">
      <c r="A2077" t="s">
        <v>334</v>
      </c>
      <c r="B2077">
        <v>100</v>
      </c>
      <c r="C2077">
        <v>460</v>
      </c>
      <c r="D2077" t="s">
        <v>12</v>
      </c>
      <c r="E2077">
        <v>459</v>
      </c>
      <c r="F2077">
        <v>50000</v>
      </c>
      <c r="G2077">
        <v>62.764102935791001</v>
      </c>
      <c r="H2077">
        <f t="shared" si="64"/>
        <v>4.5999999999999996</v>
      </c>
      <c r="I2077">
        <f t="shared" si="65"/>
        <v>0.99782608695652175</v>
      </c>
    </row>
    <row r="2078" spans="1:9" x14ac:dyDescent="0.2">
      <c r="A2078" t="s">
        <v>326</v>
      </c>
      <c r="B2078">
        <v>100</v>
      </c>
      <c r="C2078">
        <v>410</v>
      </c>
      <c r="D2078" t="s">
        <v>12</v>
      </c>
      <c r="E2078">
        <v>409</v>
      </c>
      <c r="F2078">
        <v>50000</v>
      </c>
      <c r="G2078">
        <v>30.301198005676198</v>
      </c>
      <c r="H2078">
        <f t="shared" si="64"/>
        <v>4.0999999999999996</v>
      </c>
      <c r="I2078">
        <f t="shared" si="65"/>
        <v>0.9975609756097561</v>
      </c>
    </row>
    <row r="2079" spans="1:9" x14ac:dyDescent="0.2">
      <c r="A2079" t="s">
        <v>323</v>
      </c>
      <c r="B2079">
        <v>100</v>
      </c>
      <c r="C2079">
        <v>410</v>
      </c>
      <c r="D2079" t="s">
        <v>12</v>
      </c>
      <c r="E2079">
        <v>409</v>
      </c>
      <c r="F2079">
        <v>50000</v>
      </c>
      <c r="G2079">
        <v>50.168793916702199</v>
      </c>
      <c r="H2079">
        <f t="shared" si="64"/>
        <v>4.0999999999999996</v>
      </c>
      <c r="I2079">
        <f t="shared" si="65"/>
        <v>0.9975609756097561</v>
      </c>
    </row>
    <row r="2080" spans="1:9" x14ac:dyDescent="0.2">
      <c r="A2080" t="s">
        <v>327</v>
      </c>
      <c r="B2080">
        <v>20</v>
      </c>
      <c r="C2080">
        <v>91</v>
      </c>
      <c r="D2080" t="s">
        <v>12</v>
      </c>
      <c r="E2080">
        <v>90</v>
      </c>
      <c r="F2080">
        <v>50000</v>
      </c>
      <c r="G2080">
        <v>6.8542742729187003</v>
      </c>
      <c r="H2080">
        <f t="shared" si="64"/>
        <v>4.55</v>
      </c>
      <c r="I2080">
        <f t="shared" si="65"/>
        <v>0.98901098901098905</v>
      </c>
    </row>
    <row r="2081" spans="1:9" x14ac:dyDescent="0.2">
      <c r="A2081" t="s">
        <v>341</v>
      </c>
      <c r="B2081">
        <v>100</v>
      </c>
      <c r="C2081">
        <v>430</v>
      </c>
      <c r="D2081" t="s">
        <v>12</v>
      </c>
      <c r="E2081">
        <v>428</v>
      </c>
      <c r="F2081">
        <v>50000</v>
      </c>
      <c r="G2081">
        <v>32.673758029937702</v>
      </c>
      <c r="H2081">
        <f t="shared" si="64"/>
        <v>4.3</v>
      </c>
      <c r="I2081">
        <f t="shared" si="65"/>
        <v>0.99534883720930234</v>
      </c>
    </row>
    <row r="2082" spans="1:9" x14ac:dyDescent="0.2">
      <c r="A2082" t="s">
        <v>343</v>
      </c>
      <c r="B2082">
        <v>100</v>
      </c>
      <c r="C2082">
        <v>420</v>
      </c>
      <c r="D2082" t="s">
        <v>12</v>
      </c>
      <c r="E2082">
        <v>417</v>
      </c>
      <c r="F2082">
        <v>50000</v>
      </c>
      <c r="G2082">
        <v>31.151332139968801</v>
      </c>
      <c r="H2082">
        <f t="shared" si="64"/>
        <v>4.2</v>
      </c>
      <c r="I2082">
        <f t="shared" si="65"/>
        <v>0.99285714285714288</v>
      </c>
    </row>
    <row r="2083" spans="1:9" x14ac:dyDescent="0.2">
      <c r="A2083" t="s">
        <v>332</v>
      </c>
      <c r="B2083">
        <v>100</v>
      </c>
      <c r="C2083">
        <v>450</v>
      </c>
      <c r="D2083" t="s">
        <v>12</v>
      </c>
      <c r="E2083">
        <v>449</v>
      </c>
      <c r="F2083">
        <v>50000</v>
      </c>
      <c r="G2083">
        <v>40.248845815658498</v>
      </c>
      <c r="H2083">
        <f t="shared" si="64"/>
        <v>4.5</v>
      </c>
      <c r="I2083">
        <f t="shared" si="65"/>
        <v>0.99777777777777776</v>
      </c>
    </row>
    <row r="2084" spans="1:9" x14ac:dyDescent="0.2">
      <c r="A2084" t="s">
        <v>338</v>
      </c>
      <c r="B2084">
        <v>100</v>
      </c>
      <c r="C2084">
        <v>460</v>
      </c>
      <c r="D2084" t="s">
        <v>12</v>
      </c>
      <c r="E2084">
        <v>457</v>
      </c>
      <c r="F2084">
        <v>50000</v>
      </c>
      <c r="G2084">
        <v>34.3464612960815</v>
      </c>
      <c r="H2084">
        <f t="shared" si="64"/>
        <v>4.5999999999999996</v>
      </c>
      <c r="I2084">
        <f t="shared" si="65"/>
        <v>0.99347826086956526</v>
      </c>
    </row>
    <row r="2085" spans="1:9" x14ac:dyDescent="0.2">
      <c r="A2085" t="s">
        <v>339</v>
      </c>
      <c r="B2085">
        <v>100</v>
      </c>
      <c r="C2085">
        <v>450</v>
      </c>
      <c r="D2085" t="s">
        <v>12</v>
      </c>
      <c r="E2085">
        <v>448</v>
      </c>
      <c r="F2085">
        <v>50000</v>
      </c>
      <c r="G2085">
        <v>34.973248958587597</v>
      </c>
      <c r="H2085">
        <f t="shared" si="64"/>
        <v>4.5</v>
      </c>
      <c r="I2085">
        <f t="shared" si="65"/>
        <v>0.99555555555555553</v>
      </c>
    </row>
    <row r="2086" spans="1:9" x14ac:dyDescent="0.2">
      <c r="A2086" t="s">
        <v>335</v>
      </c>
      <c r="B2086">
        <v>100</v>
      </c>
      <c r="C2086">
        <v>430</v>
      </c>
      <c r="D2086" t="s">
        <v>12</v>
      </c>
      <c r="E2086">
        <v>427</v>
      </c>
      <c r="F2086">
        <v>50000</v>
      </c>
      <c r="G2086">
        <v>32.060128450393599</v>
      </c>
      <c r="H2086">
        <f t="shared" si="64"/>
        <v>4.3</v>
      </c>
      <c r="I2086">
        <f t="shared" si="65"/>
        <v>0.99302325581395345</v>
      </c>
    </row>
    <row r="2087" spans="1:9" x14ac:dyDescent="0.2">
      <c r="A2087" t="s">
        <v>340</v>
      </c>
      <c r="B2087">
        <v>50</v>
      </c>
      <c r="C2087">
        <v>218</v>
      </c>
      <c r="D2087" t="s">
        <v>1</v>
      </c>
      <c r="E2087">
        <v>218</v>
      </c>
      <c r="F2087">
        <v>1398</v>
      </c>
      <c r="G2087">
        <v>0.41537141799926702</v>
      </c>
      <c r="H2087">
        <f t="shared" si="64"/>
        <v>4.3600000000000003</v>
      </c>
      <c r="I2087">
        <f t="shared" si="65"/>
        <v>1</v>
      </c>
    </row>
    <row r="2088" spans="1:9" x14ac:dyDescent="0.2">
      <c r="A2088" t="s">
        <v>336</v>
      </c>
      <c r="B2088">
        <v>100</v>
      </c>
      <c r="C2088">
        <v>440</v>
      </c>
      <c r="D2088" t="s">
        <v>1</v>
      </c>
      <c r="E2088">
        <v>440</v>
      </c>
      <c r="F2088">
        <v>1560</v>
      </c>
      <c r="G2088">
        <v>0.96571469306945801</v>
      </c>
      <c r="H2088">
        <f t="shared" si="64"/>
        <v>4.4000000000000004</v>
      </c>
      <c r="I2088">
        <f t="shared" si="65"/>
        <v>1</v>
      </c>
    </row>
    <row r="2089" spans="1:9" x14ac:dyDescent="0.2">
      <c r="A2089" t="s">
        <v>324</v>
      </c>
      <c r="B2089">
        <v>100</v>
      </c>
      <c r="C2089">
        <v>430</v>
      </c>
      <c r="D2089" t="s">
        <v>12</v>
      </c>
      <c r="E2089">
        <v>428</v>
      </c>
      <c r="F2089">
        <v>50000</v>
      </c>
      <c r="G2089">
        <v>32.150092363357501</v>
      </c>
      <c r="H2089">
        <f t="shared" si="64"/>
        <v>4.3</v>
      </c>
      <c r="I2089">
        <f t="shared" si="65"/>
        <v>0.99534883720930234</v>
      </c>
    </row>
    <row r="2090" spans="1:9" x14ac:dyDescent="0.2">
      <c r="A2090" t="s">
        <v>331</v>
      </c>
      <c r="B2090">
        <v>100</v>
      </c>
      <c r="C2090">
        <v>430</v>
      </c>
      <c r="D2090" t="s">
        <v>12</v>
      </c>
      <c r="E2090">
        <v>429</v>
      </c>
      <c r="F2090">
        <v>50000</v>
      </c>
      <c r="G2090">
        <v>32.066457748413001</v>
      </c>
      <c r="H2090">
        <f t="shared" si="64"/>
        <v>4.3</v>
      </c>
      <c r="I2090">
        <f t="shared" si="65"/>
        <v>0.99767441860465111</v>
      </c>
    </row>
    <row r="2091" spans="1:9" x14ac:dyDescent="0.2">
      <c r="A2091" t="s">
        <v>347</v>
      </c>
      <c r="B2091">
        <v>100</v>
      </c>
      <c r="C2091">
        <v>420</v>
      </c>
      <c r="D2091" t="s">
        <v>12</v>
      </c>
      <c r="E2091">
        <v>418</v>
      </c>
      <c r="F2091">
        <v>50000</v>
      </c>
      <c r="G2091">
        <v>31.338302135467501</v>
      </c>
      <c r="H2091">
        <f t="shared" si="64"/>
        <v>4.2</v>
      </c>
      <c r="I2091">
        <f t="shared" si="65"/>
        <v>0.99523809523809526</v>
      </c>
    </row>
    <row r="2092" spans="1:9" x14ac:dyDescent="0.2">
      <c r="A2092" t="s">
        <v>348</v>
      </c>
      <c r="B2092">
        <v>100</v>
      </c>
      <c r="C2092">
        <v>440</v>
      </c>
      <c r="D2092" t="s">
        <v>12</v>
      </c>
      <c r="E2092">
        <v>437</v>
      </c>
      <c r="F2092">
        <v>50000</v>
      </c>
      <c r="G2092">
        <v>33.016201496124197</v>
      </c>
      <c r="H2092">
        <f t="shared" si="64"/>
        <v>4.4000000000000004</v>
      </c>
      <c r="I2092">
        <f t="shared" si="65"/>
        <v>0.99318181818181817</v>
      </c>
    </row>
    <row r="2093" spans="1:9" x14ac:dyDescent="0.2">
      <c r="A2093" t="s">
        <v>337</v>
      </c>
      <c r="B2093">
        <v>50</v>
      </c>
      <c r="C2093">
        <v>218</v>
      </c>
      <c r="D2093" t="s">
        <v>12</v>
      </c>
      <c r="E2093">
        <v>217</v>
      </c>
      <c r="F2093">
        <v>50000</v>
      </c>
      <c r="G2093">
        <v>16.534752130508402</v>
      </c>
      <c r="H2093">
        <f t="shared" si="64"/>
        <v>4.3600000000000003</v>
      </c>
      <c r="I2093">
        <f t="shared" si="65"/>
        <v>0.99541284403669728</v>
      </c>
    </row>
    <row r="2094" spans="1:9" x14ac:dyDescent="0.2">
      <c r="A2094" t="s">
        <v>344</v>
      </c>
      <c r="B2094">
        <v>100</v>
      </c>
      <c r="C2094">
        <v>440</v>
      </c>
      <c r="D2094" t="s">
        <v>12</v>
      </c>
      <c r="E2094">
        <v>438</v>
      </c>
      <c r="F2094">
        <v>50000</v>
      </c>
      <c r="G2094">
        <v>32.763309717178302</v>
      </c>
      <c r="H2094">
        <f t="shared" si="64"/>
        <v>4.4000000000000004</v>
      </c>
      <c r="I2094">
        <f t="shared" si="65"/>
        <v>0.99545454545454548</v>
      </c>
    </row>
    <row r="2095" spans="1:9" x14ac:dyDescent="0.2">
      <c r="A2095" t="s">
        <v>345</v>
      </c>
      <c r="B2095">
        <v>100</v>
      </c>
      <c r="C2095">
        <v>440</v>
      </c>
      <c r="D2095" t="s">
        <v>12</v>
      </c>
      <c r="E2095">
        <v>439</v>
      </c>
      <c r="F2095">
        <v>50000</v>
      </c>
      <c r="G2095">
        <v>33.109150648117001</v>
      </c>
      <c r="H2095">
        <f t="shared" si="64"/>
        <v>4.4000000000000004</v>
      </c>
      <c r="I2095">
        <f t="shared" si="65"/>
        <v>0.99772727272727268</v>
      </c>
    </row>
    <row r="2096" spans="1:9" x14ac:dyDescent="0.2">
      <c r="A2096" t="s">
        <v>325</v>
      </c>
      <c r="B2096">
        <v>100</v>
      </c>
      <c r="C2096">
        <v>410</v>
      </c>
      <c r="D2096" t="s">
        <v>12</v>
      </c>
      <c r="E2096">
        <v>409</v>
      </c>
      <c r="F2096">
        <v>50000</v>
      </c>
      <c r="G2096">
        <v>30.794042825698799</v>
      </c>
      <c r="H2096">
        <f t="shared" si="64"/>
        <v>4.0999999999999996</v>
      </c>
      <c r="I2096">
        <f t="shared" si="65"/>
        <v>0.9975609756097561</v>
      </c>
    </row>
    <row r="2097" spans="1:9" x14ac:dyDescent="0.2">
      <c r="A2097" t="s">
        <v>350</v>
      </c>
      <c r="B2097">
        <v>100</v>
      </c>
      <c r="C2097">
        <v>450</v>
      </c>
      <c r="D2097" t="s">
        <v>12</v>
      </c>
      <c r="E2097">
        <v>447</v>
      </c>
      <c r="F2097">
        <v>50000</v>
      </c>
      <c r="G2097">
        <v>34.0403764247894</v>
      </c>
      <c r="H2097">
        <f t="shared" si="64"/>
        <v>4.5</v>
      </c>
      <c r="I2097">
        <f t="shared" si="65"/>
        <v>0.99333333333333329</v>
      </c>
    </row>
    <row r="2098" spans="1:9" x14ac:dyDescent="0.2">
      <c r="A2098" t="s">
        <v>349</v>
      </c>
      <c r="B2098">
        <v>100</v>
      </c>
      <c r="C2098">
        <v>440</v>
      </c>
      <c r="D2098" t="s">
        <v>12</v>
      </c>
      <c r="E2098">
        <v>438</v>
      </c>
      <c r="F2098">
        <v>50000</v>
      </c>
      <c r="G2098">
        <v>32.847621917724602</v>
      </c>
      <c r="H2098">
        <f t="shared" si="64"/>
        <v>4.4000000000000004</v>
      </c>
      <c r="I2098">
        <f t="shared" si="65"/>
        <v>0.99545454545454548</v>
      </c>
    </row>
    <row r="2099" spans="1:9" x14ac:dyDescent="0.2">
      <c r="A2099" t="s">
        <v>346</v>
      </c>
      <c r="B2099">
        <v>100</v>
      </c>
      <c r="C2099">
        <v>410</v>
      </c>
      <c r="D2099" t="s">
        <v>12</v>
      </c>
      <c r="E2099">
        <v>407</v>
      </c>
      <c r="F2099">
        <v>50000</v>
      </c>
      <c r="G2099">
        <v>31.2259120941162</v>
      </c>
      <c r="H2099">
        <f t="shared" si="64"/>
        <v>4.0999999999999996</v>
      </c>
      <c r="I2099">
        <f t="shared" si="65"/>
        <v>0.99268292682926829</v>
      </c>
    </row>
    <row r="2100" spans="1:9" x14ac:dyDescent="0.2">
      <c r="A2100" t="s">
        <v>328</v>
      </c>
      <c r="B2100">
        <v>100</v>
      </c>
      <c r="C2100">
        <v>440</v>
      </c>
      <c r="D2100" t="s">
        <v>12</v>
      </c>
      <c r="E2100">
        <v>437</v>
      </c>
      <c r="F2100">
        <v>50000</v>
      </c>
      <c r="G2100">
        <v>32.4690356254577</v>
      </c>
      <c r="H2100">
        <f t="shared" si="64"/>
        <v>4.4000000000000004</v>
      </c>
      <c r="I2100">
        <f t="shared" si="65"/>
        <v>0.99318181818181817</v>
      </c>
    </row>
    <row r="2101" spans="1:9" x14ac:dyDescent="0.2">
      <c r="A2101" t="s">
        <v>351</v>
      </c>
      <c r="B2101">
        <v>100</v>
      </c>
      <c r="C2101">
        <v>460</v>
      </c>
      <c r="D2101" t="s">
        <v>12</v>
      </c>
      <c r="E2101">
        <v>458</v>
      </c>
      <c r="F2101">
        <v>50000</v>
      </c>
      <c r="G2101">
        <v>34.227318048477102</v>
      </c>
      <c r="H2101">
        <f t="shared" si="64"/>
        <v>4.5999999999999996</v>
      </c>
      <c r="I2101">
        <f t="shared" si="65"/>
        <v>0.9956521739130435</v>
      </c>
    </row>
    <row r="2102" spans="1:9" x14ac:dyDescent="0.2">
      <c r="A2102" t="s">
        <v>2</v>
      </c>
      <c r="B2102">
        <v>20</v>
      </c>
      <c r="C2102">
        <v>91</v>
      </c>
      <c r="D2102" t="s">
        <v>1</v>
      </c>
      <c r="E2102">
        <v>91</v>
      </c>
      <c r="F2102">
        <v>332</v>
      </c>
      <c r="G2102">
        <v>8.1927299499511705E-2</v>
      </c>
      <c r="H2102">
        <f t="shared" si="64"/>
        <v>4.55</v>
      </c>
      <c r="I2102">
        <f t="shared" si="65"/>
        <v>1</v>
      </c>
    </row>
    <row r="2103" spans="1:9" x14ac:dyDescent="0.2">
      <c r="A2103" t="s">
        <v>0</v>
      </c>
      <c r="B2103">
        <v>20</v>
      </c>
      <c r="C2103">
        <v>91</v>
      </c>
      <c r="D2103" t="s">
        <v>1</v>
      </c>
      <c r="E2103">
        <v>91</v>
      </c>
      <c r="F2103">
        <v>345</v>
      </c>
      <c r="G2103">
        <v>8.8824272155761705E-2</v>
      </c>
      <c r="H2103">
        <f t="shared" si="64"/>
        <v>4.55</v>
      </c>
      <c r="I2103">
        <f t="shared" si="65"/>
        <v>1</v>
      </c>
    </row>
    <row r="2104" spans="1:9" x14ac:dyDescent="0.2">
      <c r="A2104" t="s">
        <v>3</v>
      </c>
      <c r="B2104">
        <v>100</v>
      </c>
      <c r="C2104">
        <v>420</v>
      </c>
      <c r="D2104" t="s">
        <v>1</v>
      </c>
      <c r="E2104">
        <v>420</v>
      </c>
      <c r="F2104">
        <v>3370</v>
      </c>
      <c r="G2104">
        <v>4.2296447753906197</v>
      </c>
      <c r="H2104">
        <f t="shared" si="64"/>
        <v>4.2</v>
      </c>
      <c r="I2104">
        <f t="shared" si="65"/>
        <v>1</v>
      </c>
    </row>
    <row r="2105" spans="1:9" x14ac:dyDescent="0.2">
      <c r="A2105" t="s">
        <v>8</v>
      </c>
      <c r="B2105">
        <v>100</v>
      </c>
      <c r="C2105">
        <v>460</v>
      </c>
      <c r="D2105" t="s">
        <v>1</v>
      </c>
      <c r="E2105">
        <v>460</v>
      </c>
      <c r="F2105">
        <v>3813</v>
      </c>
      <c r="G2105">
        <v>5.1932506561279297</v>
      </c>
      <c r="H2105">
        <f t="shared" si="64"/>
        <v>4.5999999999999996</v>
      </c>
      <c r="I2105">
        <f t="shared" si="65"/>
        <v>1</v>
      </c>
    </row>
    <row r="2106" spans="1:9" x14ac:dyDescent="0.2">
      <c r="A2106" t="s">
        <v>4</v>
      </c>
      <c r="B2106">
        <v>50</v>
      </c>
      <c r="C2106">
        <v>218</v>
      </c>
      <c r="D2106" t="s">
        <v>1</v>
      </c>
      <c r="E2106">
        <v>218</v>
      </c>
      <c r="F2106">
        <v>5715</v>
      </c>
      <c r="G2106">
        <v>3.7153897285461399</v>
      </c>
      <c r="H2106">
        <f t="shared" si="64"/>
        <v>4.3600000000000003</v>
      </c>
      <c r="I2106">
        <f t="shared" si="65"/>
        <v>1</v>
      </c>
    </row>
    <row r="2107" spans="1:9" x14ac:dyDescent="0.2">
      <c r="A2107" t="s">
        <v>6</v>
      </c>
      <c r="B2107">
        <v>50</v>
      </c>
      <c r="C2107">
        <v>218</v>
      </c>
      <c r="D2107" t="s">
        <v>12</v>
      </c>
      <c r="E2107">
        <v>217</v>
      </c>
      <c r="F2107">
        <v>50000</v>
      </c>
      <c r="G2107">
        <v>32.840958833694401</v>
      </c>
      <c r="H2107">
        <f t="shared" si="64"/>
        <v>4.3600000000000003</v>
      </c>
      <c r="I2107">
        <f t="shared" si="65"/>
        <v>0.99541284403669728</v>
      </c>
    </row>
    <row r="2108" spans="1:9" x14ac:dyDescent="0.2">
      <c r="A2108" t="s">
        <v>11</v>
      </c>
      <c r="B2108">
        <v>50</v>
      </c>
      <c r="C2108">
        <v>218</v>
      </c>
      <c r="D2108" t="s">
        <v>12</v>
      </c>
      <c r="E2108">
        <v>217</v>
      </c>
      <c r="F2108">
        <v>50000</v>
      </c>
      <c r="G2108">
        <v>33.8639526367187</v>
      </c>
      <c r="H2108">
        <f t="shared" si="64"/>
        <v>4.3600000000000003</v>
      </c>
      <c r="I2108">
        <f t="shared" si="65"/>
        <v>0.99541284403669728</v>
      </c>
    </row>
    <row r="2109" spans="1:9" x14ac:dyDescent="0.2">
      <c r="A2109" t="s">
        <v>13</v>
      </c>
      <c r="B2109">
        <v>50</v>
      </c>
      <c r="C2109">
        <v>218</v>
      </c>
      <c r="D2109" t="s">
        <v>12</v>
      </c>
      <c r="E2109">
        <v>217</v>
      </c>
      <c r="F2109">
        <v>50000</v>
      </c>
      <c r="G2109">
        <v>34.170764446258502</v>
      </c>
      <c r="H2109">
        <f t="shared" si="64"/>
        <v>4.3600000000000003</v>
      </c>
      <c r="I2109">
        <f t="shared" si="65"/>
        <v>0.99541284403669728</v>
      </c>
    </row>
    <row r="2110" spans="1:9" x14ac:dyDescent="0.2">
      <c r="A2110" t="s">
        <v>15</v>
      </c>
      <c r="B2110">
        <v>50</v>
      </c>
      <c r="C2110">
        <v>218</v>
      </c>
      <c r="D2110" t="s">
        <v>12</v>
      </c>
      <c r="E2110">
        <v>217</v>
      </c>
      <c r="F2110">
        <v>50000</v>
      </c>
      <c r="G2110">
        <v>34.108391523361199</v>
      </c>
      <c r="H2110">
        <f t="shared" si="64"/>
        <v>4.3600000000000003</v>
      </c>
      <c r="I2110">
        <f t="shared" si="65"/>
        <v>0.99541284403669728</v>
      </c>
    </row>
    <row r="2111" spans="1:9" x14ac:dyDescent="0.2">
      <c r="A2111" t="s">
        <v>14</v>
      </c>
      <c r="B2111">
        <v>20</v>
      </c>
      <c r="C2111">
        <v>91</v>
      </c>
      <c r="D2111" t="s">
        <v>1</v>
      </c>
      <c r="E2111">
        <v>91</v>
      </c>
      <c r="F2111">
        <v>188</v>
      </c>
      <c r="G2111">
        <v>4.55069541931152E-2</v>
      </c>
      <c r="H2111">
        <f t="shared" si="64"/>
        <v>4.55</v>
      </c>
      <c r="I2111">
        <f t="shared" si="65"/>
        <v>1</v>
      </c>
    </row>
    <row r="2112" spans="1:9" x14ac:dyDescent="0.2">
      <c r="A2112" t="s">
        <v>17</v>
      </c>
      <c r="B2112">
        <v>100</v>
      </c>
      <c r="C2112">
        <v>410</v>
      </c>
      <c r="D2112" t="s">
        <v>1</v>
      </c>
      <c r="E2112">
        <v>410</v>
      </c>
      <c r="F2112">
        <v>6882</v>
      </c>
      <c r="G2112">
        <v>8.5082526206970197</v>
      </c>
      <c r="H2112">
        <f t="shared" si="64"/>
        <v>4.0999999999999996</v>
      </c>
      <c r="I2112">
        <f t="shared" si="65"/>
        <v>1</v>
      </c>
    </row>
    <row r="2113" spans="1:9" x14ac:dyDescent="0.2">
      <c r="A2113" t="s">
        <v>18</v>
      </c>
      <c r="B2113">
        <v>75</v>
      </c>
      <c r="C2113">
        <v>325</v>
      </c>
      <c r="D2113" t="s">
        <v>1</v>
      </c>
      <c r="E2113">
        <v>325</v>
      </c>
      <c r="F2113">
        <v>2398</v>
      </c>
      <c r="G2113">
        <v>2.2874944210052401</v>
      </c>
      <c r="H2113">
        <f t="shared" si="64"/>
        <v>4.333333333333333</v>
      </c>
      <c r="I2113">
        <f t="shared" si="65"/>
        <v>1</v>
      </c>
    </row>
    <row r="2114" spans="1:9" x14ac:dyDescent="0.2">
      <c r="A2114" t="s">
        <v>20</v>
      </c>
      <c r="B2114">
        <v>75</v>
      </c>
      <c r="C2114">
        <v>325</v>
      </c>
      <c r="D2114" t="s">
        <v>12</v>
      </c>
      <c r="E2114">
        <v>322</v>
      </c>
      <c r="F2114">
        <v>50000</v>
      </c>
      <c r="G2114">
        <v>51.768717288970898</v>
      </c>
      <c r="H2114">
        <f t="shared" si="64"/>
        <v>4.333333333333333</v>
      </c>
      <c r="I2114">
        <f t="shared" si="65"/>
        <v>0.99076923076923074</v>
      </c>
    </row>
    <row r="2115" spans="1:9" x14ac:dyDescent="0.2">
      <c r="A2115" t="s">
        <v>9</v>
      </c>
      <c r="B2115">
        <v>100</v>
      </c>
      <c r="C2115">
        <v>410</v>
      </c>
      <c r="D2115" t="s">
        <v>1</v>
      </c>
      <c r="E2115">
        <v>410</v>
      </c>
      <c r="F2115">
        <v>16638</v>
      </c>
      <c r="G2115">
        <v>20.807803869247401</v>
      </c>
      <c r="H2115">
        <f t="shared" ref="H2115:H2178" si="66">C2115/B2115</f>
        <v>4.0999999999999996</v>
      </c>
      <c r="I2115">
        <f t="shared" ref="I2115:I2178" si="67">E2115/C2115</f>
        <v>1</v>
      </c>
    </row>
    <row r="2116" spans="1:9" x14ac:dyDescent="0.2">
      <c r="A2116" t="s">
        <v>10</v>
      </c>
      <c r="B2116">
        <v>100</v>
      </c>
      <c r="C2116">
        <v>460</v>
      </c>
      <c r="D2116" t="s">
        <v>1</v>
      </c>
      <c r="E2116">
        <v>460</v>
      </c>
      <c r="F2116">
        <v>3582</v>
      </c>
      <c r="G2116">
        <v>4.8654818534851003</v>
      </c>
      <c r="H2116">
        <f t="shared" si="66"/>
        <v>4.5999999999999996</v>
      </c>
      <c r="I2116">
        <f t="shared" si="67"/>
        <v>1</v>
      </c>
    </row>
    <row r="2117" spans="1:9" x14ac:dyDescent="0.2">
      <c r="A2117" t="s">
        <v>5</v>
      </c>
      <c r="B2117">
        <v>100</v>
      </c>
      <c r="C2117">
        <v>410</v>
      </c>
      <c r="D2117" t="s">
        <v>12</v>
      </c>
      <c r="E2117">
        <v>408</v>
      </c>
      <c r="F2117">
        <v>50000</v>
      </c>
      <c r="G2117">
        <v>61.420389652252197</v>
      </c>
      <c r="H2117">
        <f t="shared" si="66"/>
        <v>4.0999999999999996</v>
      </c>
      <c r="I2117">
        <f t="shared" si="67"/>
        <v>0.99512195121951219</v>
      </c>
    </row>
    <row r="2118" spans="1:9" x14ac:dyDescent="0.2">
      <c r="A2118" t="s">
        <v>7</v>
      </c>
      <c r="B2118">
        <v>100</v>
      </c>
      <c r="C2118">
        <v>420</v>
      </c>
      <c r="D2118" t="s">
        <v>1</v>
      </c>
      <c r="E2118">
        <v>420</v>
      </c>
      <c r="F2118">
        <v>3738</v>
      </c>
      <c r="G2118">
        <v>4.6781122684478698</v>
      </c>
      <c r="H2118">
        <f t="shared" si="66"/>
        <v>4.2</v>
      </c>
      <c r="I2118">
        <f t="shared" si="67"/>
        <v>1</v>
      </c>
    </row>
    <row r="2119" spans="1:9" x14ac:dyDescent="0.2">
      <c r="A2119" t="s">
        <v>26</v>
      </c>
      <c r="B2119">
        <v>100</v>
      </c>
      <c r="C2119">
        <v>440</v>
      </c>
      <c r="D2119" t="s">
        <v>12</v>
      </c>
      <c r="E2119">
        <v>439</v>
      </c>
      <c r="F2119">
        <v>50000</v>
      </c>
      <c r="G2119">
        <v>67.739144802093506</v>
      </c>
      <c r="H2119">
        <f t="shared" si="66"/>
        <v>4.4000000000000004</v>
      </c>
      <c r="I2119">
        <f t="shared" si="67"/>
        <v>0.99772727272727268</v>
      </c>
    </row>
    <row r="2120" spans="1:9" x14ac:dyDescent="0.2">
      <c r="A2120" t="s">
        <v>24</v>
      </c>
      <c r="B2120">
        <v>100</v>
      </c>
      <c r="C2120">
        <v>440</v>
      </c>
      <c r="D2120" t="s">
        <v>12</v>
      </c>
      <c r="E2120">
        <v>438</v>
      </c>
      <c r="F2120">
        <v>50000</v>
      </c>
      <c r="G2120">
        <v>68.653864383697496</v>
      </c>
      <c r="H2120">
        <f t="shared" si="66"/>
        <v>4.4000000000000004</v>
      </c>
      <c r="I2120">
        <f t="shared" si="67"/>
        <v>0.99545454545454548</v>
      </c>
    </row>
    <row r="2121" spans="1:9" x14ac:dyDescent="0.2">
      <c r="A2121" t="s">
        <v>23</v>
      </c>
      <c r="B2121">
        <v>100</v>
      </c>
      <c r="C2121">
        <v>440</v>
      </c>
      <c r="D2121" t="s">
        <v>12</v>
      </c>
      <c r="E2121">
        <v>435</v>
      </c>
      <c r="F2121">
        <v>50000</v>
      </c>
      <c r="G2121">
        <v>69.7775430679321</v>
      </c>
      <c r="H2121">
        <f t="shared" si="66"/>
        <v>4.4000000000000004</v>
      </c>
      <c r="I2121">
        <f t="shared" si="67"/>
        <v>0.98863636363636365</v>
      </c>
    </row>
    <row r="2122" spans="1:9" x14ac:dyDescent="0.2">
      <c r="A2122" t="s">
        <v>30</v>
      </c>
      <c r="B2122">
        <v>100</v>
      </c>
      <c r="C2122">
        <v>450</v>
      </c>
      <c r="D2122" t="s">
        <v>12</v>
      </c>
      <c r="E2122">
        <v>446</v>
      </c>
      <c r="F2122">
        <v>50000</v>
      </c>
      <c r="G2122">
        <v>69.914193391799898</v>
      </c>
      <c r="H2122">
        <f t="shared" si="66"/>
        <v>4.5</v>
      </c>
      <c r="I2122">
        <f t="shared" si="67"/>
        <v>0.99111111111111116</v>
      </c>
    </row>
    <row r="2123" spans="1:9" x14ac:dyDescent="0.2">
      <c r="A2123" t="s">
        <v>28</v>
      </c>
      <c r="B2123">
        <v>100</v>
      </c>
      <c r="C2123">
        <v>450</v>
      </c>
      <c r="D2123" t="s">
        <v>12</v>
      </c>
      <c r="E2123">
        <v>446</v>
      </c>
      <c r="F2123">
        <v>50000</v>
      </c>
      <c r="G2123">
        <v>70.196170568466101</v>
      </c>
      <c r="H2123">
        <f t="shared" si="66"/>
        <v>4.5</v>
      </c>
      <c r="I2123">
        <f t="shared" si="67"/>
        <v>0.99111111111111116</v>
      </c>
    </row>
    <row r="2124" spans="1:9" x14ac:dyDescent="0.2">
      <c r="A2124" t="s">
        <v>29</v>
      </c>
      <c r="B2124">
        <v>100</v>
      </c>
      <c r="C2124">
        <v>450</v>
      </c>
      <c r="D2124" t="s">
        <v>12</v>
      </c>
      <c r="E2124">
        <v>449</v>
      </c>
      <c r="F2124">
        <v>50000</v>
      </c>
      <c r="G2124">
        <v>71.485159397125202</v>
      </c>
      <c r="H2124">
        <f t="shared" si="66"/>
        <v>4.5</v>
      </c>
      <c r="I2124">
        <f t="shared" si="67"/>
        <v>0.99777777777777776</v>
      </c>
    </row>
    <row r="2125" spans="1:9" x14ac:dyDescent="0.2">
      <c r="A2125" t="s">
        <v>33</v>
      </c>
      <c r="B2125">
        <v>100</v>
      </c>
      <c r="C2125">
        <v>460</v>
      </c>
      <c r="D2125" t="s">
        <v>12</v>
      </c>
      <c r="E2125">
        <v>459</v>
      </c>
      <c r="F2125">
        <v>50000</v>
      </c>
      <c r="G2125">
        <v>72.105796813964801</v>
      </c>
      <c r="H2125">
        <f t="shared" si="66"/>
        <v>4.5999999999999996</v>
      </c>
      <c r="I2125">
        <f t="shared" si="67"/>
        <v>0.99782608695652175</v>
      </c>
    </row>
    <row r="2126" spans="1:9" x14ac:dyDescent="0.2">
      <c r="A2126" t="s">
        <v>34</v>
      </c>
      <c r="B2126">
        <v>100</v>
      </c>
      <c r="C2126">
        <v>460</v>
      </c>
      <c r="D2126" t="s">
        <v>12</v>
      </c>
      <c r="E2126">
        <v>457</v>
      </c>
      <c r="F2126">
        <v>50000</v>
      </c>
      <c r="G2126">
        <v>72.339774847030597</v>
      </c>
      <c r="H2126">
        <f t="shared" si="66"/>
        <v>4.5999999999999996</v>
      </c>
      <c r="I2126">
        <f t="shared" si="67"/>
        <v>0.99347826086956526</v>
      </c>
    </row>
    <row r="2127" spans="1:9" x14ac:dyDescent="0.2">
      <c r="A2127" t="s">
        <v>35</v>
      </c>
      <c r="B2127">
        <v>20</v>
      </c>
      <c r="C2127">
        <v>91</v>
      </c>
      <c r="D2127" t="s">
        <v>1</v>
      </c>
      <c r="E2127">
        <v>91</v>
      </c>
      <c r="F2127">
        <v>1014</v>
      </c>
      <c r="G2127">
        <v>0.283419609069824</v>
      </c>
      <c r="H2127">
        <f t="shared" si="66"/>
        <v>4.55</v>
      </c>
      <c r="I2127">
        <f t="shared" si="67"/>
        <v>1</v>
      </c>
    </row>
    <row r="2128" spans="1:9" x14ac:dyDescent="0.2">
      <c r="A2128" t="s">
        <v>32</v>
      </c>
      <c r="B2128">
        <v>100</v>
      </c>
      <c r="C2128">
        <v>410</v>
      </c>
      <c r="D2128" t="s">
        <v>1</v>
      </c>
      <c r="E2128">
        <v>410</v>
      </c>
      <c r="F2128">
        <v>3215</v>
      </c>
      <c r="G2128">
        <v>3.8917109966278001</v>
      </c>
      <c r="H2128">
        <f t="shared" si="66"/>
        <v>4.0999999999999996</v>
      </c>
      <c r="I2128">
        <f t="shared" si="67"/>
        <v>1</v>
      </c>
    </row>
    <row r="2129" spans="1:9" x14ac:dyDescent="0.2">
      <c r="A2129" t="s">
        <v>39</v>
      </c>
      <c r="B2129">
        <v>100</v>
      </c>
      <c r="C2129">
        <v>440</v>
      </c>
      <c r="D2129" t="s">
        <v>12</v>
      </c>
      <c r="E2129">
        <v>438</v>
      </c>
      <c r="F2129">
        <v>50000</v>
      </c>
      <c r="G2129">
        <v>68.889898777008</v>
      </c>
      <c r="H2129">
        <f t="shared" si="66"/>
        <v>4.4000000000000004</v>
      </c>
      <c r="I2129">
        <f t="shared" si="67"/>
        <v>0.99545454545454548</v>
      </c>
    </row>
    <row r="2130" spans="1:9" x14ac:dyDescent="0.2">
      <c r="A2130" t="s">
        <v>25</v>
      </c>
      <c r="B2130">
        <v>100</v>
      </c>
      <c r="C2130">
        <v>430</v>
      </c>
      <c r="D2130" t="s">
        <v>12</v>
      </c>
      <c r="E2130">
        <v>429</v>
      </c>
      <c r="F2130">
        <v>50000</v>
      </c>
      <c r="G2130">
        <v>67.2092893123626</v>
      </c>
      <c r="H2130">
        <f t="shared" si="66"/>
        <v>4.3</v>
      </c>
      <c r="I2130">
        <f t="shared" si="67"/>
        <v>0.99767441860465111</v>
      </c>
    </row>
    <row r="2131" spans="1:9" x14ac:dyDescent="0.2">
      <c r="A2131" t="s">
        <v>27</v>
      </c>
      <c r="B2131">
        <v>100</v>
      </c>
      <c r="C2131">
        <v>460</v>
      </c>
      <c r="D2131" t="s">
        <v>1</v>
      </c>
      <c r="E2131">
        <v>460</v>
      </c>
      <c r="F2131">
        <v>8446</v>
      </c>
      <c r="G2131">
        <v>12.011445283889699</v>
      </c>
      <c r="H2131">
        <f t="shared" si="66"/>
        <v>4.5999999999999996</v>
      </c>
      <c r="I2131">
        <f t="shared" si="67"/>
        <v>1</v>
      </c>
    </row>
    <row r="2132" spans="1:9" x14ac:dyDescent="0.2">
      <c r="A2132" t="s">
        <v>31</v>
      </c>
      <c r="B2132">
        <v>100</v>
      </c>
      <c r="C2132">
        <v>410</v>
      </c>
      <c r="D2132" t="s">
        <v>1</v>
      </c>
      <c r="E2132">
        <v>410</v>
      </c>
      <c r="F2132">
        <v>7342</v>
      </c>
      <c r="G2132">
        <v>9.1834459304809499</v>
      </c>
      <c r="H2132">
        <f t="shared" si="66"/>
        <v>4.0999999999999996</v>
      </c>
      <c r="I2132">
        <f t="shared" si="67"/>
        <v>1</v>
      </c>
    </row>
    <row r="2133" spans="1:9" x14ac:dyDescent="0.2">
      <c r="A2133" t="s">
        <v>36</v>
      </c>
      <c r="B2133">
        <v>100</v>
      </c>
      <c r="C2133">
        <v>420</v>
      </c>
      <c r="D2133" t="s">
        <v>1</v>
      </c>
      <c r="E2133">
        <v>420</v>
      </c>
      <c r="F2133">
        <v>14403</v>
      </c>
      <c r="G2133">
        <v>18.268131732940599</v>
      </c>
      <c r="H2133">
        <f t="shared" si="66"/>
        <v>4.2</v>
      </c>
      <c r="I2133">
        <f t="shared" si="67"/>
        <v>1</v>
      </c>
    </row>
    <row r="2134" spans="1:9" x14ac:dyDescent="0.2">
      <c r="A2134" t="s">
        <v>42</v>
      </c>
      <c r="B2134">
        <v>100</v>
      </c>
      <c r="C2134">
        <v>410</v>
      </c>
      <c r="D2134" t="s">
        <v>12</v>
      </c>
      <c r="E2134">
        <v>408</v>
      </c>
      <c r="F2134">
        <v>50000</v>
      </c>
      <c r="G2134">
        <v>63.811440706253002</v>
      </c>
      <c r="H2134">
        <f t="shared" si="66"/>
        <v>4.0999999999999996</v>
      </c>
      <c r="I2134">
        <f t="shared" si="67"/>
        <v>0.99512195121951219</v>
      </c>
    </row>
    <row r="2135" spans="1:9" x14ac:dyDescent="0.2">
      <c r="A2135" t="s">
        <v>16</v>
      </c>
      <c r="B2135">
        <v>100</v>
      </c>
      <c r="C2135">
        <v>420</v>
      </c>
      <c r="D2135" t="s">
        <v>12</v>
      </c>
      <c r="E2135">
        <v>419</v>
      </c>
      <c r="F2135">
        <v>50000</v>
      </c>
      <c r="G2135">
        <v>65.117704868316594</v>
      </c>
      <c r="H2135">
        <f t="shared" si="66"/>
        <v>4.2</v>
      </c>
      <c r="I2135">
        <f t="shared" si="67"/>
        <v>0.99761904761904763</v>
      </c>
    </row>
    <row r="2136" spans="1:9" x14ac:dyDescent="0.2">
      <c r="A2136" t="s">
        <v>43</v>
      </c>
      <c r="B2136">
        <v>100</v>
      </c>
      <c r="C2136">
        <v>430</v>
      </c>
      <c r="D2136" t="s">
        <v>1</v>
      </c>
      <c r="E2136">
        <v>430</v>
      </c>
      <c r="F2136">
        <v>4025</v>
      </c>
      <c r="G2136">
        <v>5.1291165351867596</v>
      </c>
      <c r="H2136">
        <f t="shared" si="66"/>
        <v>4.3</v>
      </c>
      <c r="I2136">
        <f t="shared" si="67"/>
        <v>1</v>
      </c>
    </row>
    <row r="2137" spans="1:9" x14ac:dyDescent="0.2">
      <c r="A2137" t="s">
        <v>44</v>
      </c>
      <c r="B2137">
        <v>20</v>
      </c>
      <c r="C2137">
        <v>91</v>
      </c>
      <c r="D2137" t="s">
        <v>1</v>
      </c>
      <c r="E2137">
        <v>91</v>
      </c>
      <c r="F2137">
        <v>248</v>
      </c>
      <c r="G2137">
        <v>6.2239885330200098E-2</v>
      </c>
      <c r="H2137">
        <f t="shared" si="66"/>
        <v>4.55</v>
      </c>
      <c r="I2137">
        <f t="shared" si="67"/>
        <v>1</v>
      </c>
    </row>
    <row r="2138" spans="1:9" x14ac:dyDescent="0.2">
      <c r="A2138" t="s">
        <v>46</v>
      </c>
      <c r="B2138">
        <v>50</v>
      </c>
      <c r="C2138">
        <v>218</v>
      </c>
      <c r="D2138" t="s">
        <v>12</v>
      </c>
      <c r="E2138">
        <v>217</v>
      </c>
      <c r="F2138">
        <v>50000</v>
      </c>
      <c r="G2138">
        <v>32.760468721389699</v>
      </c>
      <c r="H2138">
        <f t="shared" si="66"/>
        <v>4.3600000000000003</v>
      </c>
      <c r="I2138">
        <f t="shared" si="67"/>
        <v>0.99541284403669728</v>
      </c>
    </row>
    <row r="2139" spans="1:9" x14ac:dyDescent="0.2">
      <c r="A2139" t="s">
        <v>19</v>
      </c>
      <c r="B2139">
        <v>100</v>
      </c>
      <c r="C2139">
        <v>430</v>
      </c>
      <c r="D2139" t="s">
        <v>12</v>
      </c>
      <c r="E2139">
        <v>429</v>
      </c>
      <c r="F2139">
        <v>50000</v>
      </c>
      <c r="G2139">
        <v>67.545772075653005</v>
      </c>
      <c r="H2139">
        <f t="shared" si="66"/>
        <v>4.3</v>
      </c>
      <c r="I2139">
        <f t="shared" si="67"/>
        <v>0.99767441860465111</v>
      </c>
    </row>
    <row r="2140" spans="1:9" x14ac:dyDescent="0.2">
      <c r="A2140" t="s">
        <v>21</v>
      </c>
      <c r="B2140">
        <v>100</v>
      </c>
      <c r="C2140">
        <v>430</v>
      </c>
      <c r="D2140" t="s">
        <v>12</v>
      </c>
      <c r="E2140">
        <v>428</v>
      </c>
      <c r="F2140">
        <v>50000</v>
      </c>
      <c r="G2140">
        <v>67.010097980499197</v>
      </c>
      <c r="H2140">
        <f t="shared" si="66"/>
        <v>4.3</v>
      </c>
      <c r="I2140">
        <f t="shared" si="67"/>
        <v>0.99534883720930234</v>
      </c>
    </row>
    <row r="2141" spans="1:9" x14ac:dyDescent="0.2">
      <c r="A2141" t="s">
        <v>56</v>
      </c>
      <c r="B2141">
        <v>75</v>
      </c>
      <c r="C2141">
        <v>325</v>
      </c>
      <c r="D2141" t="s">
        <v>12</v>
      </c>
      <c r="E2141">
        <v>324</v>
      </c>
      <c r="F2141">
        <v>50000</v>
      </c>
      <c r="G2141">
        <v>50.318299531936603</v>
      </c>
      <c r="H2141">
        <f t="shared" si="66"/>
        <v>4.333333333333333</v>
      </c>
      <c r="I2141">
        <f t="shared" si="67"/>
        <v>0.99692307692307691</v>
      </c>
    </row>
    <row r="2142" spans="1:9" x14ac:dyDescent="0.2">
      <c r="A2142" t="s">
        <v>47</v>
      </c>
      <c r="B2142">
        <v>100</v>
      </c>
      <c r="C2142">
        <v>460</v>
      </c>
      <c r="D2142" t="s">
        <v>12</v>
      </c>
      <c r="E2142">
        <v>456</v>
      </c>
      <c r="F2142">
        <v>50000</v>
      </c>
      <c r="G2142">
        <v>71.032210350036607</v>
      </c>
      <c r="H2142">
        <f t="shared" si="66"/>
        <v>4.5999999999999996</v>
      </c>
      <c r="I2142">
        <f t="shared" si="67"/>
        <v>0.99130434782608701</v>
      </c>
    </row>
    <row r="2143" spans="1:9" x14ac:dyDescent="0.2">
      <c r="A2143" t="s">
        <v>59</v>
      </c>
      <c r="B2143">
        <v>100</v>
      </c>
      <c r="C2143">
        <v>420</v>
      </c>
      <c r="D2143" t="s">
        <v>12</v>
      </c>
      <c r="E2143">
        <v>418</v>
      </c>
      <c r="F2143">
        <v>50000</v>
      </c>
      <c r="G2143">
        <v>64.574714422225895</v>
      </c>
      <c r="H2143">
        <f t="shared" si="66"/>
        <v>4.2</v>
      </c>
      <c r="I2143">
        <f t="shared" si="67"/>
        <v>0.99523809523809526</v>
      </c>
    </row>
    <row r="2144" spans="1:9" x14ac:dyDescent="0.2">
      <c r="A2144" t="s">
        <v>62</v>
      </c>
      <c r="B2144">
        <v>100</v>
      </c>
      <c r="C2144">
        <v>420</v>
      </c>
      <c r="D2144" t="s">
        <v>12</v>
      </c>
      <c r="E2144">
        <v>418</v>
      </c>
      <c r="F2144">
        <v>50000</v>
      </c>
      <c r="G2144">
        <v>65.142138957977295</v>
      </c>
      <c r="H2144">
        <f t="shared" si="66"/>
        <v>4.2</v>
      </c>
      <c r="I2144">
        <f t="shared" si="67"/>
        <v>0.99523809523809526</v>
      </c>
    </row>
    <row r="2145" spans="1:9" x14ac:dyDescent="0.2">
      <c r="A2145" t="s">
        <v>38</v>
      </c>
      <c r="B2145">
        <v>100</v>
      </c>
      <c r="C2145">
        <v>460</v>
      </c>
      <c r="D2145" t="s">
        <v>12</v>
      </c>
      <c r="E2145">
        <v>457</v>
      </c>
      <c r="F2145">
        <v>50000</v>
      </c>
      <c r="G2145">
        <v>72.751388549804602</v>
      </c>
      <c r="H2145">
        <f t="shared" si="66"/>
        <v>4.5999999999999996</v>
      </c>
      <c r="I2145">
        <f t="shared" si="67"/>
        <v>0.99347826086956526</v>
      </c>
    </row>
    <row r="2146" spans="1:9" x14ac:dyDescent="0.2">
      <c r="A2146" t="s">
        <v>61</v>
      </c>
      <c r="B2146">
        <v>100</v>
      </c>
      <c r="C2146">
        <v>420</v>
      </c>
      <c r="D2146" t="s">
        <v>12</v>
      </c>
      <c r="E2146">
        <v>418</v>
      </c>
      <c r="F2146">
        <v>50000</v>
      </c>
      <c r="G2146">
        <v>65.187061786651597</v>
      </c>
      <c r="H2146">
        <f t="shared" si="66"/>
        <v>4.2</v>
      </c>
      <c r="I2146">
        <f t="shared" si="67"/>
        <v>0.99523809523809526</v>
      </c>
    </row>
    <row r="2147" spans="1:9" x14ac:dyDescent="0.2">
      <c r="A2147" t="s">
        <v>63</v>
      </c>
      <c r="B2147">
        <v>100</v>
      </c>
      <c r="C2147">
        <v>450</v>
      </c>
      <c r="D2147" t="s">
        <v>12</v>
      </c>
      <c r="E2147">
        <v>448</v>
      </c>
      <c r="F2147">
        <v>50000</v>
      </c>
      <c r="G2147">
        <v>69.420255184173499</v>
      </c>
      <c r="H2147">
        <f t="shared" si="66"/>
        <v>4.5</v>
      </c>
      <c r="I2147">
        <f t="shared" si="67"/>
        <v>0.99555555555555553</v>
      </c>
    </row>
    <row r="2148" spans="1:9" x14ac:dyDescent="0.2">
      <c r="A2148" t="s">
        <v>65</v>
      </c>
      <c r="B2148">
        <v>100</v>
      </c>
      <c r="C2148">
        <v>450</v>
      </c>
      <c r="D2148" t="s">
        <v>12</v>
      </c>
      <c r="E2148">
        <v>447</v>
      </c>
      <c r="F2148">
        <v>50000</v>
      </c>
      <c r="G2148">
        <v>70.564631700515704</v>
      </c>
      <c r="H2148">
        <f t="shared" si="66"/>
        <v>4.5</v>
      </c>
      <c r="I2148">
        <f t="shared" si="67"/>
        <v>0.99333333333333329</v>
      </c>
    </row>
    <row r="2149" spans="1:9" x14ac:dyDescent="0.2">
      <c r="A2149" t="s">
        <v>40</v>
      </c>
      <c r="B2149">
        <v>100</v>
      </c>
      <c r="C2149">
        <v>410</v>
      </c>
      <c r="D2149" t="s">
        <v>12</v>
      </c>
      <c r="E2149">
        <v>409</v>
      </c>
      <c r="F2149">
        <v>50000</v>
      </c>
      <c r="G2149">
        <v>63.978175878524702</v>
      </c>
      <c r="H2149">
        <f t="shared" si="66"/>
        <v>4.0999999999999996</v>
      </c>
      <c r="I2149">
        <f t="shared" si="67"/>
        <v>0.9975609756097561</v>
      </c>
    </row>
    <row r="2150" spans="1:9" x14ac:dyDescent="0.2">
      <c r="A2150" t="s">
        <v>37</v>
      </c>
      <c r="B2150">
        <v>100</v>
      </c>
      <c r="C2150">
        <v>410</v>
      </c>
      <c r="D2150" t="s">
        <v>12</v>
      </c>
      <c r="E2150">
        <v>409</v>
      </c>
      <c r="F2150">
        <v>50000</v>
      </c>
      <c r="G2150">
        <v>64.830120325088501</v>
      </c>
      <c r="H2150">
        <f t="shared" si="66"/>
        <v>4.0999999999999996</v>
      </c>
      <c r="I2150">
        <f t="shared" si="67"/>
        <v>0.9975609756097561</v>
      </c>
    </row>
    <row r="2151" spans="1:9" x14ac:dyDescent="0.2">
      <c r="A2151" t="s">
        <v>41</v>
      </c>
      <c r="B2151">
        <v>75</v>
      </c>
      <c r="C2151">
        <v>325</v>
      </c>
      <c r="D2151" t="s">
        <v>1</v>
      </c>
      <c r="E2151">
        <v>325</v>
      </c>
      <c r="F2151">
        <v>1976</v>
      </c>
      <c r="G2151">
        <v>1.85837197303771</v>
      </c>
      <c r="H2151">
        <f t="shared" si="66"/>
        <v>4.333333333333333</v>
      </c>
      <c r="I2151">
        <f t="shared" si="67"/>
        <v>1</v>
      </c>
    </row>
    <row r="2152" spans="1:9" x14ac:dyDescent="0.2">
      <c r="A2152" t="s">
        <v>64</v>
      </c>
      <c r="B2152">
        <v>100</v>
      </c>
      <c r="C2152">
        <v>440</v>
      </c>
      <c r="D2152" t="s">
        <v>12</v>
      </c>
      <c r="E2152">
        <v>436</v>
      </c>
      <c r="F2152">
        <v>50000</v>
      </c>
      <c r="G2152">
        <v>68.211919307708698</v>
      </c>
      <c r="H2152">
        <f t="shared" si="66"/>
        <v>4.4000000000000004</v>
      </c>
      <c r="I2152">
        <f t="shared" si="67"/>
        <v>0.99090909090909096</v>
      </c>
    </row>
    <row r="2153" spans="1:9" x14ac:dyDescent="0.2">
      <c r="A2153" t="s">
        <v>45</v>
      </c>
      <c r="B2153">
        <v>100</v>
      </c>
      <c r="C2153">
        <v>430</v>
      </c>
      <c r="D2153" t="s">
        <v>12</v>
      </c>
      <c r="E2153">
        <v>428</v>
      </c>
      <c r="F2153">
        <v>50000</v>
      </c>
      <c r="G2153">
        <v>66.632163763046194</v>
      </c>
      <c r="H2153">
        <f t="shared" si="66"/>
        <v>4.3</v>
      </c>
      <c r="I2153">
        <f t="shared" si="67"/>
        <v>0.99534883720930234</v>
      </c>
    </row>
    <row r="2154" spans="1:9" x14ac:dyDescent="0.2">
      <c r="A2154" t="s">
        <v>49</v>
      </c>
      <c r="B2154">
        <v>100</v>
      </c>
      <c r="C2154">
        <v>430</v>
      </c>
      <c r="D2154" t="s">
        <v>12</v>
      </c>
      <c r="E2154">
        <v>427</v>
      </c>
      <c r="F2154">
        <v>50000</v>
      </c>
      <c r="G2154">
        <v>66.815584659576402</v>
      </c>
      <c r="H2154">
        <f t="shared" si="66"/>
        <v>4.3</v>
      </c>
      <c r="I2154">
        <f t="shared" si="67"/>
        <v>0.99302325581395345</v>
      </c>
    </row>
    <row r="2155" spans="1:9" x14ac:dyDescent="0.2">
      <c r="A2155" t="s">
        <v>74</v>
      </c>
      <c r="B2155">
        <v>75</v>
      </c>
      <c r="C2155">
        <v>325</v>
      </c>
      <c r="D2155" t="s">
        <v>12</v>
      </c>
      <c r="E2155">
        <v>324</v>
      </c>
      <c r="F2155">
        <v>50000</v>
      </c>
      <c r="G2155">
        <v>48.652553319931002</v>
      </c>
      <c r="H2155">
        <f t="shared" si="66"/>
        <v>4.333333333333333</v>
      </c>
      <c r="I2155">
        <f t="shared" si="67"/>
        <v>0.99692307692307691</v>
      </c>
    </row>
    <row r="2156" spans="1:9" x14ac:dyDescent="0.2">
      <c r="A2156" t="s">
        <v>50</v>
      </c>
      <c r="B2156">
        <v>100</v>
      </c>
      <c r="C2156">
        <v>430</v>
      </c>
      <c r="D2156" t="s">
        <v>12</v>
      </c>
      <c r="E2156">
        <v>429</v>
      </c>
      <c r="F2156">
        <v>50000</v>
      </c>
      <c r="G2156">
        <v>65.1762824058532</v>
      </c>
      <c r="H2156">
        <f t="shared" si="66"/>
        <v>4.3</v>
      </c>
      <c r="I2156">
        <f t="shared" si="67"/>
        <v>0.99767441860465111</v>
      </c>
    </row>
    <row r="2157" spans="1:9" x14ac:dyDescent="0.2">
      <c r="A2157" t="s">
        <v>75</v>
      </c>
      <c r="B2157">
        <v>100</v>
      </c>
      <c r="C2157">
        <v>410</v>
      </c>
      <c r="D2157" t="s">
        <v>1</v>
      </c>
      <c r="E2157">
        <v>410</v>
      </c>
      <c r="F2157">
        <v>1306</v>
      </c>
      <c r="G2157">
        <v>1.48488569259643</v>
      </c>
      <c r="H2157">
        <f t="shared" si="66"/>
        <v>4.0999999999999996</v>
      </c>
      <c r="I2157">
        <f t="shared" si="67"/>
        <v>1</v>
      </c>
    </row>
    <row r="2158" spans="1:9" x14ac:dyDescent="0.2">
      <c r="A2158" t="s">
        <v>22</v>
      </c>
      <c r="B2158">
        <v>100</v>
      </c>
      <c r="C2158">
        <v>430</v>
      </c>
      <c r="D2158" t="s">
        <v>12</v>
      </c>
      <c r="E2158">
        <v>429</v>
      </c>
      <c r="F2158">
        <v>50000</v>
      </c>
      <c r="G2158">
        <v>66.456796646118093</v>
      </c>
      <c r="H2158">
        <f t="shared" si="66"/>
        <v>4.3</v>
      </c>
      <c r="I2158">
        <f t="shared" si="67"/>
        <v>0.99767441860465111</v>
      </c>
    </row>
    <row r="2159" spans="1:9" x14ac:dyDescent="0.2">
      <c r="A2159" t="s">
        <v>52</v>
      </c>
      <c r="B2159">
        <v>100</v>
      </c>
      <c r="C2159">
        <v>440</v>
      </c>
      <c r="D2159" t="s">
        <v>12</v>
      </c>
      <c r="E2159">
        <v>437</v>
      </c>
      <c r="F2159">
        <v>50000</v>
      </c>
      <c r="G2159">
        <v>68.630818843841496</v>
      </c>
      <c r="H2159">
        <f t="shared" si="66"/>
        <v>4.4000000000000004</v>
      </c>
      <c r="I2159">
        <f t="shared" si="67"/>
        <v>0.99318181818181817</v>
      </c>
    </row>
    <row r="2160" spans="1:9" x14ac:dyDescent="0.2">
      <c r="A2160" t="s">
        <v>70</v>
      </c>
      <c r="B2160">
        <v>100</v>
      </c>
      <c r="C2160">
        <v>430</v>
      </c>
      <c r="D2160" t="s">
        <v>12</v>
      </c>
      <c r="E2160">
        <v>429</v>
      </c>
      <c r="F2160">
        <v>50000</v>
      </c>
      <c r="G2160">
        <v>65.567003250121999</v>
      </c>
      <c r="H2160">
        <f t="shared" si="66"/>
        <v>4.3</v>
      </c>
      <c r="I2160">
        <f t="shared" si="67"/>
        <v>0.99767441860465111</v>
      </c>
    </row>
    <row r="2161" spans="1:9" x14ac:dyDescent="0.2">
      <c r="A2161" t="s">
        <v>58</v>
      </c>
      <c r="B2161">
        <v>75</v>
      </c>
      <c r="C2161">
        <v>325</v>
      </c>
      <c r="D2161" t="s">
        <v>12</v>
      </c>
      <c r="E2161">
        <v>322</v>
      </c>
      <c r="F2161">
        <v>50000</v>
      </c>
      <c r="G2161">
        <v>50.609505891799898</v>
      </c>
      <c r="H2161">
        <f t="shared" si="66"/>
        <v>4.333333333333333</v>
      </c>
      <c r="I2161">
        <f t="shared" si="67"/>
        <v>0.99076923076923074</v>
      </c>
    </row>
    <row r="2162" spans="1:9" x14ac:dyDescent="0.2">
      <c r="A2162" t="s">
        <v>60</v>
      </c>
      <c r="B2162">
        <v>100</v>
      </c>
      <c r="C2162">
        <v>410</v>
      </c>
      <c r="D2162" t="s">
        <v>12</v>
      </c>
      <c r="E2162">
        <v>409</v>
      </c>
      <c r="F2162">
        <v>50000</v>
      </c>
      <c r="G2162">
        <v>63.503773689269998</v>
      </c>
      <c r="H2162">
        <f t="shared" si="66"/>
        <v>4.0999999999999996</v>
      </c>
      <c r="I2162">
        <f t="shared" si="67"/>
        <v>0.9975609756097561</v>
      </c>
    </row>
    <row r="2163" spans="1:9" x14ac:dyDescent="0.2">
      <c r="A2163" t="s">
        <v>82</v>
      </c>
      <c r="B2163">
        <v>100</v>
      </c>
      <c r="C2163">
        <v>430</v>
      </c>
      <c r="D2163" t="s">
        <v>12</v>
      </c>
      <c r="E2163">
        <v>429</v>
      </c>
      <c r="F2163">
        <v>50000</v>
      </c>
      <c r="G2163">
        <v>66.273966073989797</v>
      </c>
      <c r="H2163">
        <f t="shared" si="66"/>
        <v>4.3</v>
      </c>
      <c r="I2163">
        <f t="shared" si="67"/>
        <v>0.99767441860465111</v>
      </c>
    </row>
    <row r="2164" spans="1:9" x14ac:dyDescent="0.2">
      <c r="A2164" t="s">
        <v>83</v>
      </c>
      <c r="B2164">
        <v>100</v>
      </c>
      <c r="C2164">
        <v>420</v>
      </c>
      <c r="D2164" t="s">
        <v>12</v>
      </c>
      <c r="E2164">
        <v>417</v>
      </c>
      <c r="F2164">
        <v>50000</v>
      </c>
      <c r="G2164">
        <v>64.884477615356403</v>
      </c>
      <c r="H2164">
        <f t="shared" si="66"/>
        <v>4.2</v>
      </c>
      <c r="I2164">
        <f t="shared" si="67"/>
        <v>0.99285714285714288</v>
      </c>
    </row>
    <row r="2165" spans="1:9" x14ac:dyDescent="0.2">
      <c r="A2165" t="s">
        <v>89</v>
      </c>
      <c r="B2165">
        <v>50</v>
      </c>
      <c r="C2165">
        <v>218</v>
      </c>
      <c r="D2165" t="s">
        <v>12</v>
      </c>
      <c r="E2165">
        <v>215</v>
      </c>
      <c r="F2165">
        <v>50000</v>
      </c>
      <c r="G2165">
        <v>33.349301338195801</v>
      </c>
      <c r="H2165">
        <f t="shared" si="66"/>
        <v>4.3600000000000003</v>
      </c>
      <c r="I2165">
        <f t="shared" si="67"/>
        <v>0.98623853211009171</v>
      </c>
    </row>
    <row r="2166" spans="1:9" x14ac:dyDescent="0.2">
      <c r="A2166" t="s">
        <v>67</v>
      </c>
      <c r="B2166">
        <v>100</v>
      </c>
      <c r="C2166">
        <v>450</v>
      </c>
      <c r="D2166" t="s">
        <v>12</v>
      </c>
      <c r="E2166">
        <v>448</v>
      </c>
      <c r="F2166">
        <v>50000</v>
      </c>
      <c r="G2166">
        <v>70.915575981140094</v>
      </c>
      <c r="H2166">
        <f t="shared" si="66"/>
        <v>4.5</v>
      </c>
      <c r="I2166">
        <f t="shared" si="67"/>
        <v>0.99555555555555553</v>
      </c>
    </row>
    <row r="2167" spans="1:9" x14ac:dyDescent="0.2">
      <c r="A2167" t="s">
        <v>86</v>
      </c>
      <c r="B2167">
        <v>100</v>
      </c>
      <c r="C2167">
        <v>450</v>
      </c>
      <c r="D2167" t="s">
        <v>12</v>
      </c>
      <c r="E2167">
        <v>445</v>
      </c>
      <c r="F2167">
        <v>50000</v>
      </c>
      <c r="G2167">
        <v>70.925989389419499</v>
      </c>
      <c r="H2167">
        <f t="shared" si="66"/>
        <v>4.5</v>
      </c>
      <c r="I2167">
        <f t="shared" si="67"/>
        <v>0.98888888888888893</v>
      </c>
    </row>
    <row r="2168" spans="1:9" x14ac:dyDescent="0.2">
      <c r="A2168" t="s">
        <v>69</v>
      </c>
      <c r="B2168">
        <v>100</v>
      </c>
      <c r="C2168">
        <v>450</v>
      </c>
      <c r="D2168" t="s">
        <v>1</v>
      </c>
      <c r="E2168">
        <v>450</v>
      </c>
      <c r="F2168">
        <v>3251</v>
      </c>
      <c r="G2168">
        <v>4.3208351135253897</v>
      </c>
      <c r="H2168">
        <f t="shared" si="66"/>
        <v>4.5</v>
      </c>
      <c r="I2168">
        <f t="shared" si="67"/>
        <v>1</v>
      </c>
    </row>
    <row r="2169" spans="1:9" x14ac:dyDescent="0.2">
      <c r="A2169" t="s">
        <v>91</v>
      </c>
      <c r="B2169">
        <v>100</v>
      </c>
      <c r="C2169">
        <v>460</v>
      </c>
      <c r="D2169" t="s">
        <v>12</v>
      </c>
      <c r="E2169">
        <v>456</v>
      </c>
      <c r="F2169">
        <v>50000</v>
      </c>
      <c r="G2169">
        <v>71.680677413940401</v>
      </c>
      <c r="H2169">
        <f t="shared" si="66"/>
        <v>4.5999999999999996</v>
      </c>
      <c r="I2169">
        <f t="shared" si="67"/>
        <v>0.99130434782608701</v>
      </c>
    </row>
    <row r="2170" spans="1:9" x14ac:dyDescent="0.2">
      <c r="A2170" t="s">
        <v>66</v>
      </c>
      <c r="B2170">
        <v>100</v>
      </c>
      <c r="C2170">
        <v>460</v>
      </c>
      <c r="D2170" t="s">
        <v>12</v>
      </c>
      <c r="E2170">
        <v>458</v>
      </c>
      <c r="F2170">
        <v>50000</v>
      </c>
      <c r="G2170">
        <v>72.644469738006507</v>
      </c>
      <c r="H2170">
        <f t="shared" si="66"/>
        <v>4.5999999999999996</v>
      </c>
      <c r="I2170">
        <f t="shared" si="67"/>
        <v>0.9956521739130435</v>
      </c>
    </row>
    <row r="2171" spans="1:9" x14ac:dyDescent="0.2">
      <c r="A2171" t="s">
        <v>87</v>
      </c>
      <c r="B2171">
        <v>100</v>
      </c>
      <c r="C2171">
        <v>430</v>
      </c>
      <c r="D2171" t="s">
        <v>12</v>
      </c>
      <c r="E2171">
        <v>429</v>
      </c>
      <c r="F2171">
        <v>50000</v>
      </c>
      <c r="G2171">
        <v>66.564644336700397</v>
      </c>
      <c r="H2171">
        <f t="shared" si="66"/>
        <v>4.3</v>
      </c>
      <c r="I2171">
        <f t="shared" si="67"/>
        <v>0.99767441860465111</v>
      </c>
    </row>
    <row r="2172" spans="1:9" x14ac:dyDescent="0.2">
      <c r="A2172" t="s">
        <v>48</v>
      </c>
      <c r="B2172">
        <v>100</v>
      </c>
      <c r="C2172">
        <v>430</v>
      </c>
      <c r="D2172" t="s">
        <v>12</v>
      </c>
      <c r="E2172">
        <v>426</v>
      </c>
      <c r="F2172">
        <v>50000</v>
      </c>
      <c r="G2172">
        <v>66.961943626403794</v>
      </c>
      <c r="H2172">
        <f t="shared" si="66"/>
        <v>4.3</v>
      </c>
      <c r="I2172">
        <f t="shared" si="67"/>
        <v>0.99069767441860468</v>
      </c>
    </row>
    <row r="2173" spans="1:9" x14ac:dyDescent="0.2">
      <c r="A2173" t="s">
        <v>55</v>
      </c>
      <c r="B2173">
        <v>100</v>
      </c>
      <c r="C2173">
        <v>420</v>
      </c>
      <c r="D2173" t="s">
        <v>12</v>
      </c>
      <c r="E2173">
        <v>419</v>
      </c>
      <c r="F2173">
        <v>50000</v>
      </c>
      <c r="G2173">
        <v>64.307966232299805</v>
      </c>
      <c r="H2173">
        <f t="shared" si="66"/>
        <v>4.2</v>
      </c>
      <c r="I2173">
        <f t="shared" si="67"/>
        <v>0.99761904761904763</v>
      </c>
    </row>
    <row r="2174" spans="1:9" x14ac:dyDescent="0.2">
      <c r="A2174" t="s">
        <v>102</v>
      </c>
      <c r="B2174">
        <v>50</v>
      </c>
      <c r="C2174">
        <v>218</v>
      </c>
      <c r="D2174" t="s">
        <v>12</v>
      </c>
      <c r="E2174">
        <v>215</v>
      </c>
      <c r="F2174">
        <v>50000</v>
      </c>
      <c r="G2174">
        <v>34.000801801681497</v>
      </c>
      <c r="H2174">
        <f t="shared" si="66"/>
        <v>4.3600000000000003</v>
      </c>
      <c r="I2174">
        <f t="shared" si="67"/>
        <v>0.98623853211009171</v>
      </c>
    </row>
    <row r="2175" spans="1:9" x14ac:dyDescent="0.2">
      <c r="A2175" t="s">
        <v>51</v>
      </c>
      <c r="B2175">
        <v>100</v>
      </c>
      <c r="C2175">
        <v>460</v>
      </c>
      <c r="D2175" t="s">
        <v>12</v>
      </c>
      <c r="E2175">
        <v>459</v>
      </c>
      <c r="F2175">
        <v>50000</v>
      </c>
      <c r="G2175">
        <v>72.463134288787799</v>
      </c>
      <c r="H2175">
        <f t="shared" si="66"/>
        <v>4.5999999999999996</v>
      </c>
      <c r="I2175">
        <f t="shared" si="67"/>
        <v>0.99782608695652175</v>
      </c>
    </row>
    <row r="2176" spans="1:9" x14ac:dyDescent="0.2">
      <c r="A2176" t="s">
        <v>54</v>
      </c>
      <c r="B2176">
        <v>100</v>
      </c>
      <c r="C2176">
        <v>450</v>
      </c>
      <c r="D2176" t="s">
        <v>12</v>
      </c>
      <c r="E2176">
        <v>447</v>
      </c>
      <c r="F2176">
        <v>50000</v>
      </c>
      <c r="G2176">
        <v>70.108438730239797</v>
      </c>
      <c r="H2176">
        <f t="shared" si="66"/>
        <v>4.5</v>
      </c>
      <c r="I2176">
        <f t="shared" si="67"/>
        <v>0.99333333333333329</v>
      </c>
    </row>
    <row r="2177" spans="1:9" x14ac:dyDescent="0.2">
      <c r="A2177" t="s">
        <v>53</v>
      </c>
      <c r="B2177">
        <v>100</v>
      </c>
      <c r="C2177">
        <v>420</v>
      </c>
      <c r="D2177" t="s">
        <v>12</v>
      </c>
      <c r="E2177">
        <v>419</v>
      </c>
      <c r="F2177">
        <v>50000</v>
      </c>
      <c r="G2177">
        <v>65.480001449584904</v>
      </c>
      <c r="H2177">
        <f t="shared" si="66"/>
        <v>4.2</v>
      </c>
      <c r="I2177">
        <f t="shared" si="67"/>
        <v>0.99761904761904763</v>
      </c>
    </row>
    <row r="2178" spans="1:9" x14ac:dyDescent="0.2">
      <c r="A2178" t="s">
        <v>100</v>
      </c>
      <c r="B2178">
        <v>100</v>
      </c>
      <c r="C2178">
        <v>420</v>
      </c>
      <c r="D2178" t="s">
        <v>12</v>
      </c>
      <c r="E2178">
        <v>419</v>
      </c>
      <c r="F2178">
        <v>50000</v>
      </c>
      <c r="G2178">
        <v>65.520804405212402</v>
      </c>
      <c r="H2178">
        <f t="shared" si="66"/>
        <v>4.2</v>
      </c>
      <c r="I2178">
        <f t="shared" si="67"/>
        <v>0.99761904761904763</v>
      </c>
    </row>
    <row r="2179" spans="1:9" x14ac:dyDescent="0.2">
      <c r="A2179" t="s">
        <v>79</v>
      </c>
      <c r="B2179">
        <v>100</v>
      </c>
      <c r="C2179">
        <v>440</v>
      </c>
      <c r="D2179" t="s">
        <v>12</v>
      </c>
      <c r="E2179">
        <v>437</v>
      </c>
      <c r="F2179">
        <v>50000</v>
      </c>
      <c r="G2179">
        <v>68.566075801849294</v>
      </c>
      <c r="H2179">
        <f t="shared" ref="H2179:H2242" si="68">C2179/B2179</f>
        <v>4.4000000000000004</v>
      </c>
      <c r="I2179">
        <f t="shared" ref="I2179:I2242" si="69">E2179/C2179</f>
        <v>0.99318181818181817</v>
      </c>
    </row>
    <row r="2180" spans="1:9" x14ac:dyDescent="0.2">
      <c r="A2180" t="s">
        <v>84</v>
      </c>
      <c r="B2180">
        <v>100</v>
      </c>
      <c r="C2180">
        <v>450</v>
      </c>
      <c r="D2180" t="s">
        <v>12</v>
      </c>
      <c r="E2180">
        <v>449</v>
      </c>
      <c r="F2180">
        <v>50000</v>
      </c>
      <c r="G2180">
        <v>69.905778884887695</v>
      </c>
      <c r="H2180">
        <f t="shared" si="68"/>
        <v>4.5</v>
      </c>
      <c r="I2180">
        <f t="shared" si="69"/>
        <v>0.99777777777777776</v>
      </c>
    </row>
    <row r="2181" spans="1:9" x14ac:dyDescent="0.2">
      <c r="A2181" t="s">
        <v>88</v>
      </c>
      <c r="B2181">
        <v>100</v>
      </c>
      <c r="C2181">
        <v>410</v>
      </c>
      <c r="D2181" t="s">
        <v>12</v>
      </c>
      <c r="E2181">
        <v>408</v>
      </c>
      <c r="F2181">
        <v>50000</v>
      </c>
      <c r="G2181">
        <v>62.854886054992598</v>
      </c>
      <c r="H2181">
        <f t="shared" si="68"/>
        <v>4.0999999999999996</v>
      </c>
      <c r="I2181">
        <f t="shared" si="69"/>
        <v>0.99512195121951219</v>
      </c>
    </row>
    <row r="2182" spans="1:9" x14ac:dyDescent="0.2">
      <c r="A2182" t="s">
        <v>68</v>
      </c>
      <c r="B2182">
        <v>100</v>
      </c>
      <c r="C2182">
        <v>410</v>
      </c>
      <c r="D2182" t="s">
        <v>12</v>
      </c>
      <c r="E2182">
        <v>409</v>
      </c>
      <c r="F2182">
        <v>50000</v>
      </c>
      <c r="G2182">
        <v>63.575133085250798</v>
      </c>
      <c r="H2182">
        <f t="shared" si="68"/>
        <v>4.0999999999999996</v>
      </c>
      <c r="I2182">
        <f t="shared" si="69"/>
        <v>0.9975609756097561</v>
      </c>
    </row>
    <row r="2183" spans="1:9" x14ac:dyDescent="0.2">
      <c r="A2183" t="s">
        <v>72</v>
      </c>
      <c r="B2183">
        <v>100</v>
      </c>
      <c r="C2183">
        <v>420</v>
      </c>
      <c r="D2183" t="s">
        <v>12</v>
      </c>
      <c r="E2183">
        <v>418</v>
      </c>
      <c r="F2183">
        <v>50000</v>
      </c>
      <c r="G2183">
        <v>65.126718759536701</v>
      </c>
      <c r="H2183">
        <f t="shared" si="68"/>
        <v>4.2</v>
      </c>
      <c r="I2183">
        <f t="shared" si="69"/>
        <v>0.99523809523809526</v>
      </c>
    </row>
    <row r="2184" spans="1:9" x14ac:dyDescent="0.2">
      <c r="A2184" t="s">
        <v>113</v>
      </c>
      <c r="B2184">
        <v>100</v>
      </c>
      <c r="C2184">
        <v>460</v>
      </c>
      <c r="D2184" t="s">
        <v>12</v>
      </c>
      <c r="E2184">
        <v>456</v>
      </c>
      <c r="F2184">
        <v>50000</v>
      </c>
      <c r="G2184">
        <v>73.698620557785006</v>
      </c>
      <c r="H2184">
        <f t="shared" si="68"/>
        <v>4.5999999999999996</v>
      </c>
      <c r="I2184">
        <f t="shared" si="69"/>
        <v>0.99130434782608701</v>
      </c>
    </row>
    <row r="2185" spans="1:9" x14ac:dyDescent="0.2">
      <c r="A2185" t="s">
        <v>98</v>
      </c>
      <c r="B2185">
        <v>100</v>
      </c>
      <c r="C2185">
        <v>430</v>
      </c>
      <c r="D2185" t="s">
        <v>12</v>
      </c>
      <c r="E2185">
        <v>428</v>
      </c>
      <c r="F2185">
        <v>50000</v>
      </c>
      <c r="G2185">
        <v>66.271877765655503</v>
      </c>
      <c r="H2185">
        <f t="shared" si="68"/>
        <v>4.3</v>
      </c>
      <c r="I2185">
        <f t="shared" si="69"/>
        <v>0.99534883720930234</v>
      </c>
    </row>
    <row r="2186" spans="1:9" x14ac:dyDescent="0.2">
      <c r="A2186" t="s">
        <v>92</v>
      </c>
      <c r="B2186">
        <v>100</v>
      </c>
      <c r="C2186">
        <v>450</v>
      </c>
      <c r="D2186" t="s">
        <v>12</v>
      </c>
      <c r="E2186">
        <v>449</v>
      </c>
      <c r="F2186">
        <v>50000</v>
      </c>
      <c r="G2186">
        <v>71.443746328353797</v>
      </c>
      <c r="H2186">
        <f t="shared" si="68"/>
        <v>4.5</v>
      </c>
      <c r="I2186">
        <f t="shared" si="69"/>
        <v>0.99777777777777776</v>
      </c>
    </row>
    <row r="2187" spans="1:9" x14ac:dyDescent="0.2">
      <c r="A2187" t="s">
        <v>112</v>
      </c>
      <c r="B2187">
        <v>100</v>
      </c>
      <c r="C2187">
        <v>430</v>
      </c>
      <c r="D2187" t="s">
        <v>12</v>
      </c>
      <c r="E2187">
        <v>428</v>
      </c>
      <c r="F2187">
        <v>50000</v>
      </c>
      <c r="G2187">
        <v>69.115827798843299</v>
      </c>
      <c r="H2187">
        <f t="shared" si="68"/>
        <v>4.3</v>
      </c>
      <c r="I2187">
        <f t="shared" si="69"/>
        <v>0.99534883720930234</v>
      </c>
    </row>
    <row r="2188" spans="1:9" x14ac:dyDescent="0.2">
      <c r="A2188" t="s">
        <v>57</v>
      </c>
      <c r="B2188">
        <v>100</v>
      </c>
      <c r="C2188">
        <v>410</v>
      </c>
      <c r="D2188" t="s">
        <v>12</v>
      </c>
      <c r="E2188">
        <v>409</v>
      </c>
      <c r="F2188">
        <v>50000</v>
      </c>
      <c r="G2188">
        <v>62.983666896819997</v>
      </c>
      <c r="H2188">
        <f t="shared" si="68"/>
        <v>4.0999999999999996</v>
      </c>
      <c r="I2188">
        <f t="shared" si="69"/>
        <v>0.9975609756097561</v>
      </c>
    </row>
    <row r="2189" spans="1:9" x14ac:dyDescent="0.2">
      <c r="A2189" t="s">
        <v>71</v>
      </c>
      <c r="B2189">
        <v>100</v>
      </c>
      <c r="C2189">
        <v>430</v>
      </c>
      <c r="D2189" t="s">
        <v>12</v>
      </c>
      <c r="E2189">
        <v>426</v>
      </c>
      <c r="F2189">
        <v>50000</v>
      </c>
      <c r="G2189">
        <v>67.036387681961003</v>
      </c>
      <c r="H2189">
        <f t="shared" si="68"/>
        <v>4.3</v>
      </c>
      <c r="I2189">
        <f t="shared" si="69"/>
        <v>0.99069767441860468</v>
      </c>
    </row>
    <row r="2190" spans="1:9" x14ac:dyDescent="0.2">
      <c r="A2190" t="s">
        <v>90</v>
      </c>
      <c r="B2190">
        <v>100</v>
      </c>
      <c r="C2190">
        <v>440</v>
      </c>
      <c r="D2190" t="s">
        <v>1</v>
      </c>
      <c r="E2190">
        <v>440</v>
      </c>
      <c r="F2190">
        <v>27388</v>
      </c>
      <c r="G2190">
        <v>37.519652366638098</v>
      </c>
      <c r="H2190">
        <f t="shared" si="68"/>
        <v>4.4000000000000004</v>
      </c>
      <c r="I2190">
        <f t="shared" si="69"/>
        <v>1</v>
      </c>
    </row>
    <row r="2191" spans="1:9" x14ac:dyDescent="0.2">
      <c r="A2191" t="s">
        <v>132</v>
      </c>
      <c r="B2191">
        <v>100</v>
      </c>
      <c r="C2191">
        <v>460</v>
      </c>
      <c r="D2191" t="s">
        <v>12</v>
      </c>
      <c r="E2191">
        <v>453</v>
      </c>
      <c r="F2191">
        <v>50000</v>
      </c>
      <c r="G2191">
        <v>72.613678932189899</v>
      </c>
      <c r="H2191">
        <f t="shared" si="68"/>
        <v>4.5999999999999996</v>
      </c>
      <c r="I2191">
        <f t="shared" si="69"/>
        <v>0.98478260869565215</v>
      </c>
    </row>
    <row r="2192" spans="1:9" x14ac:dyDescent="0.2">
      <c r="A2192" t="s">
        <v>133</v>
      </c>
      <c r="B2192">
        <v>100</v>
      </c>
      <c r="C2192">
        <v>410</v>
      </c>
      <c r="D2192" t="s">
        <v>1</v>
      </c>
      <c r="E2192">
        <v>410</v>
      </c>
      <c r="F2192">
        <v>5378</v>
      </c>
      <c r="G2192">
        <v>6.6230130195617596</v>
      </c>
      <c r="H2192">
        <f t="shared" si="68"/>
        <v>4.0999999999999996</v>
      </c>
      <c r="I2192">
        <f t="shared" si="69"/>
        <v>1</v>
      </c>
    </row>
    <row r="2193" spans="1:9" x14ac:dyDescent="0.2">
      <c r="A2193" t="s">
        <v>104</v>
      </c>
      <c r="B2193">
        <v>100</v>
      </c>
      <c r="C2193">
        <v>460</v>
      </c>
      <c r="D2193" t="s">
        <v>12</v>
      </c>
      <c r="E2193">
        <v>457</v>
      </c>
      <c r="F2193">
        <v>50000</v>
      </c>
      <c r="G2193">
        <v>71.836081266403198</v>
      </c>
      <c r="H2193">
        <f t="shared" si="68"/>
        <v>4.5999999999999996</v>
      </c>
      <c r="I2193">
        <f t="shared" si="69"/>
        <v>0.99347826086956526</v>
      </c>
    </row>
    <row r="2194" spans="1:9" x14ac:dyDescent="0.2">
      <c r="A2194" t="s">
        <v>76</v>
      </c>
      <c r="B2194">
        <v>100</v>
      </c>
      <c r="C2194">
        <v>420</v>
      </c>
      <c r="D2194" t="s">
        <v>12</v>
      </c>
      <c r="E2194">
        <v>418</v>
      </c>
      <c r="F2194">
        <v>50000</v>
      </c>
      <c r="G2194">
        <v>65.926029682159395</v>
      </c>
      <c r="H2194">
        <f t="shared" si="68"/>
        <v>4.2</v>
      </c>
      <c r="I2194">
        <f t="shared" si="69"/>
        <v>0.99523809523809526</v>
      </c>
    </row>
    <row r="2195" spans="1:9" x14ac:dyDescent="0.2">
      <c r="A2195" t="s">
        <v>77</v>
      </c>
      <c r="B2195">
        <v>100</v>
      </c>
      <c r="C2195">
        <v>440</v>
      </c>
      <c r="D2195" t="s">
        <v>12</v>
      </c>
      <c r="E2195">
        <v>439</v>
      </c>
      <c r="F2195">
        <v>50000</v>
      </c>
      <c r="G2195">
        <v>70.182534694671602</v>
      </c>
      <c r="H2195">
        <f t="shared" si="68"/>
        <v>4.4000000000000004</v>
      </c>
      <c r="I2195">
        <f t="shared" si="69"/>
        <v>0.99772727272727268</v>
      </c>
    </row>
    <row r="2196" spans="1:9" x14ac:dyDescent="0.2">
      <c r="A2196" t="s">
        <v>80</v>
      </c>
      <c r="B2196">
        <v>100</v>
      </c>
      <c r="C2196">
        <v>410</v>
      </c>
      <c r="D2196" t="s">
        <v>12</v>
      </c>
      <c r="E2196">
        <v>409</v>
      </c>
      <c r="F2196">
        <v>50000</v>
      </c>
      <c r="G2196">
        <v>62.783216476440401</v>
      </c>
      <c r="H2196">
        <f t="shared" si="68"/>
        <v>4.0999999999999996</v>
      </c>
      <c r="I2196">
        <f t="shared" si="69"/>
        <v>0.9975609756097561</v>
      </c>
    </row>
    <row r="2197" spans="1:9" x14ac:dyDescent="0.2">
      <c r="A2197" t="s">
        <v>122</v>
      </c>
      <c r="B2197">
        <v>75</v>
      </c>
      <c r="C2197">
        <v>325</v>
      </c>
      <c r="D2197" t="s">
        <v>12</v>
      </c>
      <c r="E2197">
        <v>324</v>
      </c>
      <c r="F2197">
        <v>50000</v>
      </c>
      <c r="G2197">
        <v>51.120896816253598</v>
      </c>
      <c r="H2197">
        <f t="shared" si="68"/>
        <v>4.333333333333333</v>
      </c>
      <c r="I2197">
        <f t="shared" si="69"/>
        <v>0.99692307692307691</v>
      </c>
    </row>
    <row r="2198" spans="1:9" x14ac:dyDescent="0.2">
      <c r="A2198" t="s">
        <v>108</v>
      </c>
      <c r="B2198">
        <v>100</v>
      </c>
      <c r="C2198">
        <v>430</v>
      </c>
      <c r="D2198" t="s">
        <v>12</v>
      </c>
      <c r="E2198">
        <v>429</v>
      </c>
      <c r="F2198">
        <v>50000</v>
      </c>
      <c r="G2198">
        <v>66.801431655883704</v>
      </c>
      <c r="H2198">
        <f t="shared" si="68"/>
        <v>4.3</v>
      </c>
      <c r="I2198">
        <f t="shared" si="69"/>
        <v>0.99767441860465111</v>
      </c>
    </row>
    <row r="2199" spans="1:9" x14ac:dyDescent="0.2">
      <c r="A2199" t="s">
        <v>94</v>
      </c>
      <c r="B2199">
        <v>100</v>
      </c>
      <c r="C2199">
        <v>450</v>
      </c>
      <c r="D2199" t="s">
        <v>1</v>
      </c>
      <c r="E2199">
        <v>450</v>
      </c>
      <c r="F2199">
        <v>20949</v>
      </c>
      <c r="G2199">
        <v>29.283630847930901</v>
      </c>
      <c r="H2199">
        <f t="shared" si="68"/>
        <v>4.5</v>
      </c>
      <c r="I2199">
        <f t="shared" si="69"/>
        <v>1</v>
      </c>
    </row>
    <row r="2200" spans="1:9" x14ac:dyDescent="0.2">
      <c r="A2200" t="s">
        <v>101</v>
      </c>
      <c r="B2200">
        <v>75</v>
      </c>
      <c r="C2200">
        <v>325</v>
      </c>
      <c r="D2200" t="s">
        <v>1</v>
      </c>
      <c r="E2200">
        <v>325</v>
      </c>
      <c r="F2200">
        <v>1447</v>
      </c>
      <c r="G2200">
        <v>1.3436095714569001</v>
      </c>
      <c r="H2200">
        <f t="shared" si="68"/>
        <v>4.333333333333333</v>
      </c>
      <c r="I2200">
        <f t="shared" si="69"/>
        <v>1</v>
      </c>
    </row>
    <row r="2201" spans="1:9" x14ac:dyDescent="0.2">
      <c r="A2201" t="s">
        <v>93</v>
      </c>
      <c r="B2201">
        <v>100</v>
      </c>
      <c r="C2201">
        <v>410</v>
      </c>
      <c r="D2201" t="s">
        <v>12</v>
      </c>
      <c r="E2201">
        <v>407</v>
      </c>
      <c r="F2201">
        <v>50000</v>
      </c>
      <c r="G2201">
        <v>64.215382814407306</v>
      </c>
      <c r="H2201">
        <f t="shared" si="68"/>
        <v>4.0999999999999996</v>
      </c>
      <c r="I2201">
        <f t="shared" si="69"/>
        <v>0.99268292682926829</v>
      </c>
    </row>
    <row r="2202" spans="1:9" x14ac:dyDescent="0.2">
      <c r="A2202" t="s">
        <v>73</v>
      </c>
      <c r="B2202">
        <v>100</v>
      </c>
      <c r="C2202">
        <v>420</v>
      </c>
      <c r="D2202" t="s">
        <v>12</v>
      </c>
      <c r="E2202">
        <v>417</v>
      </c>
      <c r="F2202">
        <v>50000</v>
      </c>
      <c r="G2202">
        <v>64.629247426986694</v>
      </c>
      <c r="H2202">
        <f t="shared" si="68"/>
        <v>4.2</v>
      </c>
      <c r="I2202">
        <f t="shared" si="69"/>
        <v>0.99285714285714288</v>
      </c>
    </row>
    <row r="2203" spans="1:9" x14ac:dyDescent="0.2">
      <c r="A2203" t="s">
        <v>114</v>
      </c>
      <c r="B2203">
        <v>100</v>
      </c>
      <c r="C2203">
        <v>450</v>
      </c>
      <c r="D2203" t="s">
        <v>12</v>
      </c>
      <c r="E2203">
        <v>447</v>
      </c>
      <c r="F2203">
        <v>50000</v>
      </c>
      <c r="G2203">
        <v>69.440659523010197</v>
      </c>
      <c r="H2203">
        <f t="shared" si="68"/>
        <v>4.5</v>
      </c>
      <c r="I2203">
        <f t="shared" si="69"/>
        <v>0.99333333333333329</v>
      </c>
    </row>
    <row r="2204" spans="1:9" x14ac:dyDescent="0.2">
      <c r="A2204" t="s">
        <v>109</v>
      </c>
      <c r="B2204">
        <v>100</v>
      </c>
      <c r="C2204">
        <v>420</v>
      </c>
      <c r="D2204" t="s">
        <v>1</v>
      </c>
      <c r="E2204">
        <v>420</v>
      </c>
      <c r="F2204">
        <v>9759</v>
      </c>
      <c r="G2204">
        <v>12.4315297603607</v>
      </c>
      <c r="H2204">
        <f t="shared" si="68"/>
        <v>4.2</v>
      </c>
      <c r="I2204">
        <f t="shared" si="69"/>
        <v>1</v>
      </c>
    </row>
    <row r="2205" spans="1:9" x14ac:dyDescent="0.2">
      <c r="A2205" t="s">
        <v>117</v>
      </c>
      <c r="B2205">
        <v>75</v>
      </c>
      <c r="C2205">
        <v>325</v>
      </c>
      <c r="D2205" t="s">
        <v>1</v>
      </c>
      <c r="E2205">
        <v>325</v>
      </c>
      <c r="F2205">
        <v>15295</v>
      </c>
      <c r="G2205">
        <v>15.308430433273299</v>
      </c>
      <c r="H2205">
        <f t="shared" si="68"/>
        <v>4.333333333333333</v>
      </c>
      <c r="I2205">
        <f t="shared" si="69"/>
        <v>1</v>
      </c>
    </row>
    <row r="2206" spans="1:9" x14ac:dyDescent="0.2">
      <c r="A2206" t="s">
        <v>124</v>
      </c>
      <c r="B2206">
        <v>100</v>
      </c>
      <c r="C2206">
        <v>460</v>
      </c>
      <c r="D2206" t="s">
        <v>12</v>
      </c>
      <c r="E2206">
        <v>458</v>
      </c>
      <c r="F2206">
        <v>50000</v>
      </c>
      <c r="G2206">
        <v>72.679442882537799</v>
      </c>
      <c r="H2206">
        <f t="shared" si="68"/>
        <v>4.5999999999999996</v>
      </c>
      <c r="I2206">
        <f t="shared" si="69"/>
        <v>0.9956521739130435</v>
      </c>
    </row>
    <row r="2207" spans="1:9" x14ac:dyDescent="0.2">
      <c r="A2207" t="s">
        <v>118</v>
      </c>
      <c r="B2207">
        <v>100</v>
      </c>
      <c r="C2207">
        <v>440</v>
      </c>
      <c r="D2207" t="s">
        <v>12</v>
      </c>
      <c r="E2207">
        <v>438</v>
      </c>
      <c r="F2207">
        <v>50000</v>
      </c>
      <c r="G2207">
        <v>69.375398397445593</v>
      </c>
      <c r="H2207">
        <f t="shared" si="68"/>
        <v>4.4000000000000004</v>
      </c>
      <c r="I2207">
        <f t="shared" si="69"/>
        <v>0.99545454545454548</v>
      </c>
    </row>
    <row r="2208" spans="1:9" x14ac:dyDescent="0.2">
      <c r="A2208" t="s">
        <v>136</v>
      </c>
      <c r="B2208">
        <v>100</v>
      </c>
      <c r="C2208">
        <v>460</v>
      </c>
      <c r="D2208" t="s">
        <v>12</v>
      </c>
      <c r="E2208">
        <v>459</v>
      </c>
      <c r="F2208">
        <v>50000</v>
      </c>
      <c r="G2208">
        <v>71.341449260711599</v>
      </c>
      <c r="H2208">
        <f t="shared" si="68"/>
        <v>4.5999999999999996</v>
      </c>
      <c r="I2208">
        <f t="shared" si="69"/>
        <v>0.99782608695652175</v>
      </c>
    </row>
    <row r="2209" spans="1:9" x14ac:dyDescent="0.2">
      <c r="A2209" t="s">
        <v>78</v>
      </c>
      <c r="B2209">
        <v>100</v>
      </c>
      <c r="C2209">
        <v>440</v>
      </c>
      <c r="D2209" t="s">
        <v>12</v>
      </c>
      <c r="E2209">
        <v>437</v>
      </c>
      <c r="F2209">
        <v>50000</v>
      </c>
      <c r="G2209">
        <v>69.348674774169893</v>
      </c>
      <c r="H2209">
        <f t="shared" si="68"/>
        <v>4.4000000000000004</v>
      </c>
      <c r="I2209">
        <f t="shared" si="69"/>
        <v>0.99318181818181817</v>
      </c>
    </row>
    <row r="2210" spans="1:9" x14ac:dyDescent="0.2">
      <c r="A2210" t="s">
        <v>95</v>
      </c>
      <c r="B2210">
        <v>100</v>
      </c>
      <c r="C2210">
        <v>460</v>
      </c>
      <c r="D2210" t="s">
        <v>12</v>
      </c>
      <c r="E2210">
        <v>455</v>
      </c>
      <c r="F2210">
        <v>50000</v>
      </c>
      <c r="G2210">
        <v>71.561378479003906</v>
      </c>
      <c r="H2210">
        <f t="shared" si="68"/>
        <v>4.5999999999999996</v>
      </c>
      <c r="I2210">
        <f t="shared" si="69"/>
        <v>0.98913043478260865</v>
      </c>
    </row>
    <row r="2211" spans="1:9" x14ac:dyDescent="0.2">
      <c r="A2211" t="s">
        <v>130</v>
      </c>
      <c r="B2211">
        <v>100</v>
      </c>
      <c r="C2211">
        <v>430</v>
      </c>
      <c r="D2211" t="s">
        <v>12</v>
      </c>
      <c r="E2211">
        <v>427</v>
      </c>
      <c r="F2211">
        <v>50000</v>
      </c>
      <c r="G2211">
        <v>66.354716062545705</v>
      </c>
      <c r="H2211">
        <f t="shared" si="68"/>
        <v>4.3</v>
      </c>
      <c r="I2211">
        <f t="shared" si="69"/>
        <v>0.99302325581395345</v>
      </c>
    </row>
    <row r="2212" spans="1:9" x14ac:dyDescent="0.2">
      <c r="A2212" t="s">
        <v>105</v>
      </c>
      <c r="B2212">
        <v>100</v>
      </c>
      <c r="C2212">
        <v>420</v>
      </c>
      <c r="D2212" t="s">
        <v>12</v>
      </c>
      <c r="E2212">
        <v>419</v>
      </c>
      <c r="F2212">
        <v>50000</v>
      </c>
      <c r="G2212">
        <v>65.626084089279104</v>
      </c>
      <c r="H2212">
        <f t="shared" si="68"/>
        <v>4.2</v>
      </c>
      <c r="I2212">
        <f t="shared" si="69"/>
        <v>0.99761904761904763</v>
      </c>
    </row>
    <row r="2213" spans="1:9" x14ac:dyDescent="0.2">
      <c r="A2213" t="s">
        <v>123</v>
      </c>
      <c r="B2213">
        <v>100</v>
      </c>
      <c r="C2213">
        <v>460</v>
      </c>
      <c r="D2213" t="s">
        <v>12</v>
      </c>
      <c r="E2213">
        <v>456</v>
      </c>
      <c r="F2213">
        <v>50000</v>
      </c>
      <c r="G2213">
        <v>70.9785284996032</v>
      </c>
      <c r="H2213">
        <f t="shared" si="68"/>
        <v>4.5999999999999996</v>
      </c>
      <c r="I2213">
        <f t="shared" si="69"/>
        <v>0.99130434782608701</v>
      </c>
    </row>
    <row r="2214" spans="1:9" x14ac:dyDescent="0.2">
      <c r="A2214" t="s">
        <v>96</v>
      </c>
      <c r="B2214">
        <v>100</v>
      </c>
      <c r="C2214">
        <v>450</v>
      </c>
      <c r="D2214" t="s">
        <v>12</v>
      </c>
      <c r="E2214">
        <v>447</v>
      </c>
      <c r="F2214">
        <v>50000</v>
      </c>
      <c r="G2214">
        <v>70.193269729614201</v>
      </c>
      <c r="H2214">
        <f t="shared" si="68"/>
        <v>4.5</v>
      </c>
      <c r="I2214">
        <f t="shared" si="69"/>
        <v>0.99333333333333329</v>
      </c>
    </row>
    <row r="2215" spans="1:9" x14ac:dyDescent="0.2">
      <c r="A2215" t="s">
        <v>81</v>
      </c>
      <c r="B2215">
        <v>100</v>
      </c>
      <c r="C2215">
        <v>430</v>
      </c>
      <c r="D2215" t="s">
        <v>12</v>
      </c>
      <c r="E2215">
        <v>429</v>
      </c>
      <c r="F2215">
        <v>50000</v>
      </c>
      <c r="G2215">
        <v>66.925817012786794</v>
      </c>
      <c r="H2215">
        <f t="shared" si="68"/>
        <v>4.3</v>
      </c>
      <c r="I2215">
        <f t="shared" si="69"/>
        <v>0.99767441860465111</v>
      </c>
    </row>
    <row r="2216" spans="1:9" x14ac:dyDescent="0.2">
      <c r="A2216" t="s">
        <v>131</v>
      </c>
      <c r="B2216">
        <v>100</v>
      </c>
      <c r="C2216">
        <v>450</v>
      </c>
      <c r="D2216" t="s">
        <v>1</v>
      </c>
      <c r="E2216">
        <v>450</v>
      </c>
      <c r="F2216">
        <v>7149</v>
      </c>
      <c r="G2216">
        <v>9.7010326385497994</v>
      </c>
      <c r="H2216">
        <f t="shared" si="68"/>
        <v>4.5</v>
      </c>
      <c r="I2216">
        <f t="shared" si="69"/>
        <v>1</v>
      </c>
    </row>
    <row r="2217" spans="1:9" x14ac:dyDescent="0.2">
      <c r="A2217" t="s">
        <v>134</v>
      </c>
      <c r="B2217">
        <v>50</v>
      </c>
      <c r="C2217">
        <v>218</v>
      </c>
      <c r="D2217" t="s">
        <v>12</v>
      </c>
      <c r="E2217">
        <v>217</v>
      </c>
      <c r="F2217">
        <v>50000</v>
      </c>
      <c r="G2217">
        <v>34.763063192367497</v>
      </c>
      <c r="H2217">
        <f t="shared" si="68"/>
        <v>4.3600000000000003</v>
      </c>
      <c r="I2217">
        <f t="shared" si="69"/>
        <v>0.99541284403669728</v>
      </c>
    </row>
    <row r="2218" spans="1:9" x14ac:dyDescent="0.2">
      <c r="A2218" t="s">
        <v>106</v>
      </c>
      <c r="B2218">
        <v>100</v>
      </c>
      <c r="C2218">
        <v>410</v>
      </c>
      <c r="D2218" t="s">
        <v>1</v>
      </c>
      <c r="E2218">
        <v>410</v>
      </c>
      <c r="F2218">
        <v>9051</v>
      </c>
      <c r="G2218">
        <v>11.2649610042572</v>
      </c>
      <c r="H2218">
        <f t="shared" si="68"/>
        <v>4.0999999999999996</v>
      </c>
      <c r="I2218">
        <f t="shared" si="69"/>
        <v>1</v>
      </c>
    </row>
    <row r="2219" spans="1:9" x14ac:dyDescent="0.2">
      <c r="A2219" t="s">
        <v>149</v>
      </c>
      <c r="B2219">
        <v>100</v>
      </c>
      <c r="C2219">
        <v>450</v>
      </c>
      <c r="D2219" t="s">
        <v>12</v>
      </c>
      <c r="E2219">
        <v>446</v>
      </c>
      <c r="F2219">
        <v>50000</v>
      </c>
      <c r="G2219">
        <v>69.444253683090196</v>
      </c>
      <c r="H2219">
        <f t="shared" si="68"/>
        <v>4.5</v>
      </c>
      <c r="I2219">
        <f t="shared" si="69"/>
        <v>0.99111111111111116</v>
      </c>
    </row>
    <row r="2220" spans="1:9" x14ac:dyDescent="0.2">
      <c r="A2220" t="s">
        <v>129</v>
      </c>
      <c r="B2220">
        <v>100</v>
      </c>
      <c r="C2220">
        <v>440</v>
      </c>
      <c r="D2220" t="s">
        <v>12</v>
      </c>
      <c r="E2220">
        <v>438</v>
      </c>
      <c r="F2220">
        <v>50000</v>
      </c>
      <c r="G2220">
        <v>68.681773662567096</v>
      </c>
      <c r="H2220">
        <f t="shared" si="68"/>
        <v>4.4000000000000004</v>
      </c>
      <c r="I2220">
        <f t="shared" si="69"/>
        <v>0.99545454545454548</v>
      </c>
    </row>
    <row r="2221" spans="1:9" x14ac:dyDescent="0.2">
      <c r="A2221" t="s">
        <v>103</v>
      </c>
      <c r="B2221">
        <v>100</v>
      </c>
      <c r="C2221">
        <v>410</v>
      </c>
      <c r="D2221" t="s">
        <v>12</v>
      </c>
      <c r="E2221">
        <v>409</v>
      </c>
      <c r="F2221">
        <v>50000</v>
      </c>
      <c r="G2221">
        <v>62.751085996627801</v>
      </c>
      <c r="H2221">
        <f t="shared" si="68"/>
        <v>4.0999999999999996</v>
      </c>
      <c r="I2221">
        <f t="shared" si="69"/>
        <v>0.9975609756097561</v>
      </c>
    </row>
    <row r="2222" spans="1:9" x14ac:dyDescent="0.2">
      <c r="A2222" t="s">
        <v>138</v>
      </c>
      <c r="B2222">
        <v>100</v>
      </c>
      <c r="C2222">
        <v>430</v>
      </c>
      <c r="D2222" t="s">
        <v>12</v>
      </c>
      <c r="E2222">
        <v>428</v>
      </c>
      <c r="F2222">
        <v>50000</v>
      </c>
      <c r="G2222">
        <v>66.786848068237305</v>
      </c>
      <c r="H2222">
        <f t="shared" si="68"/>
        <v>4.3</v>
      </c>
      <c r="I2222">
        <f t="shared" si="69"/>
        <v>0.99534883720930234</v>
      </c>
    </row>
    <row r="2223" spans="1:9" x14ac:dyDescent="0.2">
      <c r="A2223" t="s">
        <v>147</v>
      </c>
      <c r="B2223">
        <v>100</v>
      </c>
      <c r="C2223">
        <v>450</v>
      </c>
      <c r="D2223" t="s">
        <v>12</v>
      </c>
      <c r="E2223">
        <v>448</v>
      </c>
      <c r="F2223">
        <v>50000</v>
      </c>
      <c r="G2223">
        <v>70.737774610519395</v>
      </c>
      <c r="H2223">
        <f t="shared" si="68"/>
        <v>4.5</v>
      </c>
      <c r="I2223">
        <f t="shared" si="69"/>
        <v>0.99555555555555553</v>
      </c>
    </row>
    <row r="2224" spans="1:9" x14ac:dyDescent="0.2">
      <c r="A2224" t="s">
        <v>119</v>
      </c>
      <c r="B2224">
        <v>100</v>
      </c>
      <c r="C2224">
        <v>420</v>
      </c>
      <c r="D2224" t="s">
        <v>12</v>
      </c>
      <c r="E2224">
        <v>419</v>
      </c>
      <c r="F2224">
        <v>50000</v>
      </c>
      <c r="G2224">
        <v>64.329231262207003</v>
      </c>
      <c r="H2224">
        <f t="shared" si="68"/>
        <v>4.2</v>
      </c>
      <c r="I2224">
        <f t="shared" si="69"/>
        <v>0.99761904761904763</v>
      </c>
    </row>
    <row r="2225" spans="1:9" x14ac:dyDescent="0.2">
      <c r="A2225" t="s">
        <v>148</v>
      </c>
      <c r="B2225">
        <v>100</v>
      </c>
      <c r="C2225">
        <v>450</v>
      </c>
      <c r="D2225" t="s">
        <v>12</v>
      </c>
      <c r="E2225">
        <v>448</v>
      </c>
      <c r="F2225">
        <v>50000</v>
      </c>
      <c r="G2225">
        <v>70.797850370407104</v>
      </c>
      <c r="H2225">
        <f t="shared" si="68"/>
        <v>4.5</v>
      </c>
      <c r="I2225">
        <f t="shared" si="69"/>
        <v>0.99555555555555553</v>
      </c>
    </row>
    <row r="2226" spans="1:9" x14ac:dyDescent="0.2">
      <c r="A2226" t="s">
        <v>127</v>
      </c>
      <c r="B2226">
        <v>100</v>
      </c>
      <c r="C2226">
        <v>430</v>
      </c>
      <c r="D2226" t="s">
        <v>12</v>
      </c>
      <c r="E2226">
        <v>429</v>
      </c>
      <c r="F2226">
        <v>50000</v>
      </c>
      <c r="G2226">
        <v>69.099046707153306</v>
      </c>
      <c r="H2226">
        <f t="shared" si="68"/>
        <v>4.3</v>
      </c>
      <c r="I2226">
        <f t="shared" si="69"/>
        <v>0.99767441860465111</v>
      </c>
    </row>
    <row r="2227" spans="1:9" x14ac:dyDescent="0.2">
      <c r="A2227" t="s">
        <v>150</v>
      </c>
      <c r="B2227">
        <v>100</v>
      </c>
      <c r="C2227">
        <v>410</v>
      </c>
      <c r="D2227" t="s">
        <v>1</v>
      </c>
      <c r="E2227">
        <v>410</v>
      </c>
      <c r="F2227">
        <v>4791</v>
      </c>
      <c r="G2227">
        <v>5.8029484748840297</v>
      </c>
      <c r="H2227">
        <f t="shared" si="68"/>
        <v>4.0999999999999996</v>
      </c>
      <c r="I2227">
        <f t="shared" si="69"/>
        <v>1</v>
      </c>
    </row>
    <row r="2228" spans="1:9" x14ac:dyDescent="0.2">
      <c r="A2228" t="s">
        <v>97</v>
      </c>
      <c r="B2228">
        <v>100</v>
      </c>
      <c r="C2228">
        <v>410</v>
      </c>
      <c r="D2228" t="s">
        <v>12</v>
      </c>
      <c r="E2228">
        <v>409</v>
      </c>
      <c r="F2228">
        <v>50000</v>
      </c>
      <c r="G2228">
        <v>63.029571771621697</v>
      </c>
      <c r="H2228">
        <f t="shared" si="68"/>
        <v>4.0999999999999996</v>
      </c>
      <c r="I2228">
        <f t="shared" si="69"/>
        <v>0.9975609756097561</v>
      </c>
    </row>
    <row r="2229" spans="1:9" x14ac:dyDescent="0.2">
      <c r="A2229" t="s">
        <v>110</v>
      </c>
      <c r="B2229">
        <v>100</v>
      </c>
      <c r="C2229">
        <v>440</v>
      </c>
      <c r="D2229" t="s">
        <v>12</v>
      </c>
      <c r="E2229">
        <v>438</v>
      </c>
      <c r="F2229">
        <v>50000</v>
      </c>
      <c r="G2229">
        <v>68.513563394546495</v>
      </c>
      <c r="H2229">
        <f t="shared" si="68"/>
        <v>4.4000000000000004</v>
      </c>
      <c r="I2229">
        <f t="shared" si="69"/>
        <v>0.99545454545454548</v>
      </c>
    </row>
    <row r="2230" spans="1:9" x14ac:dyDescent="0.2">
      <c r="A2230" t="s">
        <v>145</v>
      </c>
      <c r="B2230">
        <v>75</v>
      </c>
      <c r="C2230">
        <v>325</v>
      </c>
      <c r="D2230" t="s">
        <v>12</v>
      </c>
      <c r="E2230">
        <v>323</v>
      </c>
      <c r="F2230">
        <v>50000</v>
      </c>
      <c r="G2230">
        <v>49.817819118499699</v>
      </c>
      <c r="H2230">
        <f t="shared" si="68"/>
        <v>4.333333333333333</v>
      </c>
      <c r="I2230">
        <f t="shared" si="69"/>
        <v>0.99384615384615382</v>
      </c>
    </row>
    <row r="2231" spans="1:9" x14ac:dyDescent="0.2">
      <c r="A2231" t="s">
        <v>144</v>
      </c>
      <c r="B2231">
        <v>50</v>
      </c>
      <c r="C2231">
        <v>218</v>
      </c>
      <c r="D2231" t="s">
        <v>12</v>
      </c>
      <c r="E2231">
        <v>216</v>
      </c>
      <c r="F2231">
        <v>50000</v>
      </c>
      <c r="G2231">
        <v>34.068163156509399</v>
      </c>
      <c r="H2231">
        <f t="shared" si="68"/>
        <v>4.3600000000000003</v>
      </c>
      <c r="I2231">
        <f t="shared" si="69"/>
        <v>0.99082568807339455</v>
      </c>
    </row>
    <row r="2232" spans="1:9" x14ac:dyDescent="0.2">
      <c r="A2232" t="s">
        <v>139</v>
      </c>
      <c r="B2232">
        <v>100</v>
      </c>
      <c r="C2232">
        <v>410</v>
      </c>
      <c r="D2232" t="s">
        <v>1</v>
      </c>
      <c r="E2232">
        <v>410</v>
      </c>
      <c r="F2232">
        <v>23736</v>
      </c>
      <c r="G2232">
        <v>29.861034870147702</v>
      </c>
      <c r="H2232">
        <f t="shared" si="68"/>
        <v>4.0999999999999996</v>
      </c>
      <c r="I2232">
        <f t="shared" si="69"/>
        <v>1</v>
      </c>
    </row>
    <row r="2233" spans="1:9" x14ac:dyDescent="0.2">
      <c r="A2233" t="s">
        <v>85</v>
      </c>
      <c r="B2233">
        <v>100</v>
      </c>
      <c r="C2233">
        <v>410</v>
      </c>
      <c r="D2233" t="s">
        <v>12</v>
      </c>
      <c r="E2233">
        <v>409</v>
      </c>
      <c r="F2233">
        <v>50000</v>
      </c>
      <c r="G2233">
        <v>63.103917360305701</v>
      </c>
      <c r="H2233">
        <f t="shared" si="68"/>
        <v>4.0999999999999996</v>
      </c>
      <c r="I2233">
        <f t="shared" si="69"/>
        <v>0.9975609756097561</v>
      </c>
    </row>
    <row r="2234" spans="1:9" x14ac:dyDescent="0.2">
      <c r="A2234" t="s">
        <v>121</v>
      </c>
      <c r="B2234">
        <v>100</v>
      </c>
      <c r="C2234">
        <v>440</v>
      </c>
      <c r="D2234" t="s">
        <v>12</v>
      </c>
      <c r="E2234">
        <v>437</v>
      </c>
      <c r="F2234">
        <v>50000</v>
      </c>
      <c r="G2234">
        <v>68.577496528625403</v>
      </c>
      <c r="H2234">
        <f t="shared" si="68"/>
        <v>4.4000000000000004</v>
      </c>
      <c r="I2234">
        <f t="shared" si="69"/>
        <v>0.99318181818181817</v>
      </c>
    </row>
    <row r="2235" spans="1:9" x14ac:dyDescent="0.2">
      <c r="A2235" t="s">
        <v>107</v>
      </c>
      <c r="B2235">
        <v>100</v>
      </c>
      <c r="C2235">
        <v>410</v>
      </c>
      <c r="D2235" t="s">
        <v>12</v>
      </c>
      <c r="E2235">
        <v>409</v>
      </c>
      <c r="F2235">
        <v>50000</v>
      </c>
      <c r="G2235">
        <v>64.090661287307697</v>
      </c>
      <c r="H2235">
        <f t="shared" si="68"/>
        <v>4.0999999999999996</v>
      </c>
      <c r="I2235">
        <f t="shared" si="69"/>
        <v>0.9975609756097561</v>
      </c>
    </row>
    <row r="2236" spans="1:9" x14ac:dyDescent="0.2">
      <c r="A2236" t="s">
        <v>141</v>
      </c>
      <c r="B2236">
        <v>100</v>
      </c>
      <c r="C2236">
        <v>440</v>
      </c>
      <c r="D2236" t="s">
        <v>1</v>
      </c>
      <c r="E2236">
        <v>440</v>
      </c>
      <c r="F2236">
        <v>14513</v>
      </c>
      <c r="G2236">
        <v>19.6854310035705</v>
      </c>
      <c r="H2236">
        <f t="shared" si="68"/>
        <v>4.4000000000000004</v>
      </c>
      <c r="I2236">
        <f t="shared" si="69"/>
        <v>1</v>
      </c>
    </row>
    <row r="2237" spans="1:9" x14ac:dyDescent="0.2">
      <c r="A2237" t="s">
        <v>160</v>
      </c>
      <c r="B2237">
        <v>100</v>
      </c>
      <c r="C2237">
        <v>440</v>
      </c>
      <c r="D2237" t="s">
        <v>12</v>
      </c>
      <c r="E2237">
        <v>439</v>
      </c>
      <c r="F2237">
        <v>50000</v>
      </c>
      <c r="G2237">
        <v>68.216221094131399</v>
      </c>
      <c r="H2237">
        <f t="shared" si="68"/>
        <v>4.4000000000000004</v>
      </c>
      <c r="I2237">
        <f t="shared" si="69"/>
        <v>0.99772727272727268</v>
      </c>
    </row>
    <row r="2238" spans="1:9" x14ac:dyDescent="0.2">
      <c r="A2238" t="s">
        <v>161</v>
      </c>
      <c r="B2238">
        <v>20</v>
      </c>
      <c r="C2238">
        <v>91</v>
      </c>
      <c r="D2238" t="s">
        <v>1</v>
      </c>
      <c r="E2238">
        <v>91</v>
      </c>
      <c r="F2238">
        <v>167</v>
      </c>
      <c r="G2238">
        <v>4.0002346038818297E-2</v>
      </c>
      <c r="H2238">
        <f t="shared" si="68"/>
        <v>4.55</v>
      </c>
      <c r="I2238">
        <f t="shared" si="69"/>
        <v>1</v>
      </c>
    </row>
    <row r="2239" spans="1:9" x14ac:dyDescent="0.2">
      <c r="A2239" t="s">
        <v>162</v>
      </c>
      <c r="B2239">
        <v>100</v>
      </c>
      <c r="C2239">
        <v>460</v>
      </c>
      <c r="D2239" t="s">
        <v>12</v>
      </c>
      <c r="E2239">
        <v>458</v>
      </c>
      <c r="F2239">
        <v>50000</v>
      </c>
      <c r="G2239">
        <v>71.475575208663898</v>
      </c>
      <c r="H2239">
        <f t="shared" si="68"/>
        <v>4.5999999999999996</v>
      </c>
      <c r="I2239">
        <f t="shared" si="69"/>
        <v>0.9956521739130435</v>
      </c>
    </row>
    <row r="2240" spans="1:9" x14ac:dyDescent="0.2">
      <c r="A2240" t="s">
        <v>168</v>
      </c>
      <c r="B2240">
        <v>100</v>
      </c>
      <c r="C2240">
        <v>450</v>
      </c>
      <c r="D2240" t="s">
        <v>12</v>
      </c>
      <c r="E2240">
        <v>449</v>
      </c>
      <c r="F2240">
        <v>50000</v>
      </c>
      <c r="G2240">
        <v>70.257473230361896</v>
      </c>
      <c r="H2240">
        <f t="shared" si="68"/>
        <v>4.5</v>
      </c>
      <c r="I2240">
        <f t="shared" si="69"/>
        <v>0.99777777777777776</v>
      </c>
    </row>
    <row r="2241" spans="1:9" x14ac:dyDescent="0.2">
      <c r="A2241" t="s">
        <v>111</v>
      </c>
      <c r="B2241">
        <v>100</v>
      </c>
      <c r="C2241">
        <v>430</v>
      </c>
      <c r="D2241" t="s">
        <v>12</v>
      </c>
      <c r="E2241">
        <v>427</v>
      </c>
      <c r="F2241">
        <v>50000</v>
      </c>
      <c r="G2241">
        <v>66.205728769302297</v>
      </c>
      <c r="H2241">
        <f t="shared" si="68"/>
        <v>4.3</v>
      </c>
      <c r="I2241">
        <f t="shared" si="69"/>
        <v>0.99302325581395345</v>
      </c>
    </row>
    <row r="2242" spans="1:9" x14ac:dyDescent="0.2">
      <c r="A2242" t="s">
        <v>156</v>
      </c>
      <c r="B2242">
        <v>50</v>
      </c>
      <c r="C2242">
        <v>218</v>
      </c>
      <c r="D2242" t="s">
        <v>12</v>
      </c>
      <c r="E2242">
        <v>217</v>
      </c>
      <c r="F2242">
        <v>50000</v>
      </c>
      <c r="G2242">
        <v>33.826832294464097</v>
      </c>
      <c r="H2242">
        <f t="shared" si="68"/>
        <v>4.3600000000000003</v>
      </c>
      <c r="I2242">
        <f t="shared" si="69"/>
        <v>0.99541284403669728</v>
      </c>
    </row>
    <row r="2243" spans="1:9" x14ac:dyDescent="0.2">
      <c r="A2243" t="s">
        <v>126</v>
      </c>
      <c r="B2243">
        <v>100</v>
      </c>
      <c r="C2243">
        <v>430</v>
      </c>
      <c r="D2243" t="s">
        <v>1</v>
      </c>
      <c r="E2243">
        <v>430</v>
      </c>
      <c r="F2243">
        <v>17487</v>
      </c>
      <c r="G2243">
        <v>22.956225156784001</v>
      </c>
      <c r="H2243">
        <f t="shared" ref="H2243:H2306" si="70">C2243/B2243</f>
        <v>4.3</v>
      </c>
      <c r="I2243">
        <f t="shared" ref="I2243:I2306" si="71">E2243/C2243</f>
        <v>1</v>
      </c>
    </row>
    <row r="2244" spans="1:9" x14ac:dyDescent="0.2">
      <c r="A2244" t="s">
        <v>178</v>
      </c>
      <c r="B2244">
        <v>100</v>
      </c>
      <c r="C2244">
        <v>440</v>
      </c>
      <c r="D2244" t="s">
        <v>12</v>
      </c>
      <c r="E2244">
        <v>439</v>
      </c>
      <c r="F2244">
        <v>50000</v>
      </c>
      <c r="G2244">
        <v>68.749042272567706</v>
      </c>
      <c r="H2244">
        <f t="shared" si="70"/>
        <v>4.4000000000000004</v>
      </c>
      <c r="I2244">
        <f t="shared" si="71"/>
        <v>0.99772727272727268</v>
      </c>
    </row>
    <row r="2245" spans="1:9" x14ac:dyDescent="0.2">
      <c r="A2245" t="s">
        <v>146</v>
      </c>
      <c r="B2245">
        <v>100</v>
      </c>
      <c r="C2245">
        <v>440</v>
      </c>
      <c r="D2245" t="s">
        <v>12</v>
      </c>
      <c r="E2245">
        <v>436</v>
      </c>
      <c r="F2245">
        <v>50000</v>
      </c>
      <c r="G2245">
        <v>68.927086114883394</v>
      </c>
      <c r="H2245">
        <f t="shared" si="70"/>
        <v>4.4000000000000004</v>
      </c>
      <c r="I2245">
        <f t="shared" si="71"/>
        <v>0.99090909090909096</v>
      </c>
    </row>
    <row r="2246" spans="1:9" x14ac:dyDescent="0.2">
      <c r="A2246" t="s">
        <v>177</v>
      </c>
      <c r="B2246">
        <v>100</v>
      </c>
      <c r="C2246">
        <v>410</v>
      </c>
      <c r="D2246" t="s">
        <v>12</v>
      </c>
      <c r="E2246">
        <v>409</v>
      </c>
      <c r="F2246">
        <v>50000</v>
      </c>
      <c r="G2246">
        <v>61.737139701843198</v>
      </c>
      <c r="H2246">
        <f t="shared" si="70"/>
        <v>4.0999999999999996</v>
      </c>
      <c r="I2246">
        <f t="shared" si="71"/>
        <v>0.9975609756097561</v>
      </c>
    </row>
    <row r="2247" spans="1:9" x14ac:dyDescent="0.2">
      <c r="A2247" t="s">
        <v>99</v>
      </c>
      <c r="B2247">
        <v>100</v>
      </c>
      <c r="C2247">
        <v>410</v>
      </c>
      <c r="D2247" t="s">
        <v>12</v>
      </c>
      <c r="E2247">
        <v>408</v>
      </c>
      <c r="F2247">
        <v>50000</v>
      </c>
      <c r="G2247">
        <v>62.184700489044097</v>
      </c>
      <c r="H2247">
        <f t="shared" si="70"/>
        <v>4.0999999999999996</v>
      </c>
      <c r="I2247">
        <f t="shared" si="71"/>
        <v>0.99512195121951219</v>
      </c>
    </row>
    <row r="2248" spans="1:9" x14ac:dyDescent="0.2">
      <c r="A2248" t="s">
        <v>128</v>
      </c>
      <c r="B2248">
        <v>100</v>
      </c>
      <c r="C2248">
        <v>460</v>
      </c>
      <c r="D2248" t="s">
        <v>12</v>
      </c>
      <c r="E2248">
        <v>458</v>
      </c>
      <c r="F2248">
        <v>50000</v>
      </c>
      <c r="G2248">
        <v>73.068800687789903</v>
      </c>
      <c r="H2248">
        <f t="shared" si="70"/>
        <v>4.5999999999999996</v>
      </c>
      <c r="I2248">
        <f t="shared" si="71"/>
        <v>0.9956521739130435</v>
      </c>
    </row>
    <row r="2249" spans="1:9" x14ac:dyDescent="0.2">
      <c r="A2249" t="s">
        <v>140</v>
      </c>
      <c r="B2249">
        <v>100</v>
      </c>
      <c r="C2249">
        <v>440</v>
      </c>
      <c r="D2249" t="s">
        <v>12</v>
      </c>
      <c r="E2249">
        <v>437</v>
      </c>
      <c r="F2249">
        <v>50000</v>
      </c>
      <c r="G2249">
        <v>68.772072553634601</v>
      </c>
      <c r="H2249">
        <f t="shared" si="70"/>
        <v>4.4000000000000004</v>
      </c>
      <c r="I2249">
        <f t="shared" si="71"/>
        <v>0.99318181818181817</v>
      </c>
    </row>
    <row r="2250" spans="1:9" x14ac:dyDescent="0.2">
      <c r="A2250" t="s">
        <v>166</v>
      </c>
      <c r="B2250">
        <v>100</v>
      </c>
      <c r="C2250">
        <v>420</v>
      </c>
      <c r="D2250" t="s">
        <v>12</v>
      </c>
      <c r="E2250">
        <v>419</v>
      </c>
      <c r="F2250">
        <v>50000</v>
      </c>
      <c r="G2250">
        <v>65.381278038024902</v>
      </c>
      <c r="H2250">
        <f t="shared" si="70"/>
        <v>4.2</v>
      </c>
      <c r="I2250">
        <f t="shared" si="71"/>
        <v>0.99761904761904763</v>
      </c>
    </row>
    <row r="2251" spans="1:9" x14ac:dyDescent="0.2">
      <c r="A2251" t="s">
        <v>165</v>
      </c>
      <c r="B2251">
        <v>75</v>
      </c>
      <c r="C2251">
        <v>325</v>
      </c>
      <c r="D2251" t="s">
        <v>12</v>
      </c>
      <c r="E2251">
        <v>322</v>
      </c>
      <c r="F2251">
        <v>50000</v>
      </c>
      <c r="G2251">
        <v>50.482818365097003</v>
      </c>
      <c r="H2251">
        <f t="shared" si="70"/>
        <v>4.333333333333333</v>
      </c>
      <c r="I2251">
        <f t="shared" si="71"/>
        <v>0.99076923076923074</v>
      </c>
    </row>
    <row r="2252" spans="1:9" x14ac:dyDescent="0.2">
      <c r="A2252" t="s">
        <v>115</v>
      </c>
      <c r="B2252">
        <v>100</v>
      </c>
      <c r="C2252">
        <v>460</v>
      </c>
      <c r="D2252" t="s">
        <v>12</v>
      </c>
      <c r="E2252">
        <v>457</v>
      </c>
      <c r="F2252">
        <v>50000</v>
      </c>
      <c r="G2252">
        <v>72.095351696014404</v>
      </c>
      <c r="H2252">
        <f t="shared" si="70"/>
        <v>4.5999999999999996</v>
      </c>
      <c r="I2252">
        <f t="shared" si="71"/>
        <v>0.99347826086956526</v>
      </c>
    </row>
    <row r="2253" spans="1:9" x14ac:dyDescent="0.2">
      <c r="A2253" t="s">
        <v>137</v>
      </c>
      <c r="B2253">
        <v>100</v>
      </c>
      <c r="C2253">
        <v>430</v>
      </c>
      <c r="D2253" t="s">
        <v>12</v>
      </c>
      <c r="E2253">
        <v>427</v>
      </c>
      <c r="F2253">
        <v>50000</v>
      </c>
      <c r="G2253">
        <v>67.269138574600206</v>
      </c>
      <c r="H2253">
        <f t="shared" si="70"/>
        <v>4.3</v>
      </c>
      <c r="I2253">
        <f t="shared" si="71"/>
        <v>0.99302325581395345</v>
      </c>
    </row>
    <row r="2254" spans="1:9" x14ac:dyDescent="0.2">
      <c r="A2254" t="s">
        <v>143</v>
      </c>
      <c r="B2254">
        <v>20</v>
      </c>
      <c r="C2254">
        <v>91</v>
      </c>
      <c r="D2254" t="s">
        <v>1</v>
      </c>
      <c r="E2254">
        <v>91</v>
      </c>
      <c r="F2254">
        <v>360</v>
      </c>
      <c r="G2254">
        <v>8.9314699172973605E-2</v>
      </c>
      <c r="H2254">
        <f t="shared" si="70"/>
        <v>4.55</v>
      </c>
      <c r="I2254">
        <f t="shared" si="71"/>
        <v>1</v>
      </c>
    </row>
    <row r="2255" spans="1:9" x14ac:dyDescent="0.2">
      <c r="A2255" t="s">
        <v>201</v>
      </c>
      <c r="B2255">
        <v>75</v>
      </c>
      <c r="C2255">
        <v>325</v>
      </c>
      <c r="D2255" t="s">
        <v>12</v>
      </c>
      <c r="E2255">
        <v>323</v>
      </c>
      <c r="F2255">
        <v>50000</v>
      </c>
      <c r="G2255">
        <v>50.252594232559197</v>
      </c>
      <c r="H2255">
        <f t="shared" si="70"/>
        <v>4.333333333333333</v>
      </c>
      <c r="I2255">
        <f t="shared" si="71"/>
        <v>0.99384615384615382</v>
      </c>
    </row>
    <row r="2256" spans="1:9" x14ac:dyDescent="0.2">
      <c r="A2256" t="s">
        <v>186</v>
      </c>
      <c r="B2256">
        <v>100</v>
      </c>
      <c r="C2256">
        <v>430</v>
      </c>
      <c r="D2256" t="s">
        <v>12</v>
      </c>
      <c r="E2256">
        <v>428</v>
      </c>
      <c r="F2256">
        <v>50000</v>
      </c>
      <c r="G2256">
        <v>67.434273719787598</v>
      </c>
      <c r="H2256">
        <f t="shared" si="70"/>
        <v>4.3</v>
      </c>
      <c r="I2256">
        <f t="shared" si="71"/>
        <v>0.99534883720930234</v>
      </c>
    </row>
    <row r="2257" spans="1:9" x14ac:dyDescent="0.2">
      <c r="A2257" t="s">
        <v>190</v>
      </c>
      <c r="B2257">
        <v>100</v>
      </c>
      <c r="C2257">
        <v>420</v>
      </c>
      <c r="D2257" t="s">
        <v>12</v>
      </c>
      <c r="E2257">
        <v>418</v>
      </c>
      <c r="F2257">
        <v>50000</v>
      </c>
      <c r="G2257">
        <v>64.667960643768296</v>
      </c>
      <c r="H2257">
        <f t="shared" si="70"/>
        <v>4.2</v>
      </c>
      <c r="I2257">
        <f t="shared" si="71"/>
        <v>0.99523809523809526</v>
      </c>
    </row>
    <row r="2258" spans="1:9" x14ac:dyDescent="0.2">
      <c r="A2258" t="s">
        <v>187</v>
      </c>
      <c r="B2258">
        <v>100</v>
      </c>
      <c r="C2258">
        <v>460</v>
      </c>
      <c r="D2258" t="s">
        <v>12</v>
      </c>
      <c r="E2258">
        <v>456</v>
      </c>
      <c r="F2258">
        <v>50000</v>
      </c>
      <c r="G2258">
        <v>70.866839885711599</v>
      </c>
      <c r="H2258">
        <f t="shared" si="70"/>
        <v>4.5999999999999996</v>
      </c>
      <c r="I2258">
        <f t="shared" si="71"/>
        <v>0.99130434782608701</v>
      </c>
    </row>
    <row r="2259" spans="1:9" x14ac:dyDescent="0.2">
      <c r="A2259" t="s">
        <v>157</v>
      </c>
      <c r="B2259">
        <v>100</v>
      </c>
      <c r="C2259">
        <v>420</v>
      </c>
      <c r="D2259" t="s">
        <v>12</v>
      </c>
      <c r="E2259">
        <v>418</v>
      </c>
      <c r="F2259">
        <v>50000</v>
      </c>
      <c r="G2259">
        <v>64.454015254974294</v>
      </c>
      <c r="H2259">
        <f t="shared" si="70"/>
        <v>4.2</v>
      </c>
      <c r="I2259">
        <f t="shared" si="71"/>
        <v>0.99523809523809526</v>
      </c>
    </row>
    <row r="2260" spans="1:9" x14ac:dyDescent="0.2">
      <c r="A2260" t="s">
        <v>199</v>
      </c>
      <c r="B2260">
        <v>75</v>
      </c>
      <c r="C2260">
        <v>325</v>
      </c>
      <c r="D2260" t="s">
        <v>1</v>
      </c>
      <c r="E2260">
        <v>325</v>
      </c>
      <c r="F2260">
        <v>2524</v>
      </c>
      <c r="G2260">
        <v>2.4032411575317298</v>
      </c>
      <c r="H2260">
        <f t="shared" si="70"/>
        <v>4.333333333333333</v>
      </c>
      <c r="I2260">
        <f t="shared" si="71"/>
        <v>1</v>
      </c>
    </row>
    <row r="2261" spans="1:9" x14ac:dyDescent="0.2">
      <c r="A2261" t="s">
        <v>142</v>
      </c>
      <c r="B2261">
        <v>100</v>
      </c>
      <c r="C2261">
        <v>420</v>
      </c>
      <c r="D2261" t="s">
        <v>12</v>
      </c>
      <c r="E2261">
        <v>419</v>
      </c>
      <c r="F2261">
        <v>50000</v>
      </c>
      <c r="G2261">
        <v>65.313003778457599</v>
      </c>
      <c r="H2261">
        <f t="shared" si="70"/>
        <v>4.2</v>
      </c>
      <c r="I2261">
        <f t="shared" si="71"/>
        <v>0.99761904761904763</v>
      </c>
    </row>
    <row r="2262" spans="1:9" x14ac:dyDescent="0.2">
      <c r="A2262" t="s">
        <v>151</v>
      </c>
      <c r="B2262">
        <v>100</v>
      </c>
      <c r="C2262">
        <v>430</v>
      </c>
      <c r="D2262" t="s">
        <v>12</v>
      </c>
      <c r="E2262">
        <v>427</v>
      </c>
      <c r="F2262">
        <v>50000</v>
      </c>
      <c r="G2262">
        <v>67.971670150756793</v>
      </c>
      <c r="H2262">
        <f t="shared" si="70"/>
        <v>4.3</v>
      </c>
      <c r="I2262">
        <f t="shared" si="71"/>
        <v>0.99302325581395345</v>
      </c>
    </row>
    <row r="2263" spans="1:9" x14ac:dyDescent="0.2">
      <c r="A2263" t="s">
        <v>188</v>
      </c>
      <c r="B2263">
        <v>100</v>
      </c>
      <c r="C2263">
        <v>420</v>
      </c>
      <c r="D2263" t="s">
        <v>1</v>
      </c>
      <c r="E2263">
        <v>420</v>
      </c>
      <c r="F2263">
        <v>11467</v>
      </c>
      <c r="G2263">
        <v>14.7449903488159</v>
      </c>
      <c r="H2263">
        <f t="shared" si="70"/>
        <v>4.2</v>
      </c>
      <c r="I2263">
        <f t="shared" si="71"/>
        <v>1</v>
      </c>
    </row>
    <row r="2264" spans="1:9" x14ac:dyDescent="0.2">
      <c r="A2264" t="s">
        <v>179</v>
      </c>
      <c r="B2264">
        <v>100</v>
      </c>
      <c r="C2264">
        <v>460</v>
      </c>
      <c r="D2264" t="s">
        <v>12</v>
      </c>
      <c r="E2264">
        <v>455</v>
      </c>
      <c r="F2264">
        <v>50000</v>
      </c>
      <c r="G2264">
        <v>72.283208370208698</v>
      </c>
      <c r="H2264">
        <f t="shared" si="70"/>
        <v>4.5999999999999996</v>
      </c>
      <c r="I2264">
        <f t="shared" si="71"/>
        <v>0.98913043478260865</v>
      </c>
    </row>
    <row r="2265" spans="1:9" x14ac:dyDescent="0.2">
      <c r="A2265" t="s">
        <v>204</v>
      </c>
      <c r="B2265">
        <v>100</v>
      </c>
      <c r="C2265">
        <v>440</v>
      </c>
      <c r="D2265" t="s">
        <v>12</v>
      </c>
      <c r="E2265">
        <v>439</v>
      </c>
      <c r="F2265">
        <v>50000</v>
      </c>
      <c r="G2265">
        <v>67.659650087356496</v>
      </c>
      <c r="H2265">
        <f t="shared" si="70"/>
        <v>4.4000000000000004</v>
      </c>
      <c r="I2265">
        <f t="shared" si="71"/>
        <v>0.99772727272727268</v>
      </c>
    </row>
    <row r="2266" spans="1:9" x14ac:dyDescent="0.2">
      <c r="A2266" t="s">
        <v>155</v>
      </c>
      <c r="B2266">
        <v>50</v>
      </c>
      <c r="C2266">
        <v>218</v>
      </c>
      <c r="D2266" t="s">
        <v>12</v>
      </c>
      <c r="E2266">
        <v>217</v>
      </c>
      <c r="F2266">
        <v>50000</v>
      </c>
      <c r="G2266">
        <v>33.672911643981898</v>
      </c>
      <c r="H2266">
        <f t="shared" si="70"/>
        <v>4.3600000000000003</v>
      </c>
      <c r="I2266">
        <f t="shared" si="71"/>
        <v>0.99541284403669728</v>
      </c>
    </row>
    <row r="2267" spans="1:9" x14ac:dyDescent="0.2">
      <c r="A2267" t="s">
        <v>167</v>
      </c>
      <c r="B2267">
        <v>100</v>
      </c>
      <c r="C2267">
        <v>410</v>
      </c>
      <c r="D2267" t="s">
        <v>12</v>
      </c>
      <c r="E2267">
        <v>409</v>
      </c>
      <c r="F2267">
        <v>50000</v>
      </c>
      <c r="G2267">
        <v>63.686358928680399</v>
      </c>
      <c r="H2267">
        <f t="shared" si="70"/>
        <v>4.0999999999999996</v>
      </c>
      <c r="I2267">
        <f t="shared" si="71"/>
        <v>0.9975609756097561</v>
      </c>
    </row>
    <row r="2268" spans="1:9" x14ac:dyDescent="0.2">
      <c r="A2268" t="s">
        <v>125</v>
      </c>
      <c r="B2268">
        <v>100</v>
      </c>
      <c r="C2268">
        <v>460</v>
      </c>
      <c r="D2268" t="s">
        <v>12</v>
      </c>
      <c r="E2268">
        <v>458</v>
      </c>
      <c r="F2268">
        <v>50000</v>
      </c>
      <c r="G2268">
        <v>72.680560827255206</v>
      </c>
      <c r="H2268">
        <f t="shared" si="70"/>
        <v>4.5999999999999996</v>
      </c>
      <c r="I2268">
        <f t="shared" si="71"/>
        <v>0.9956521739130435</v>
      </c>
    </row>
    <row r="2269" spans="1:9" x14ac:dyDescent="0.2">
      <c r="A2269" t="s">
        <v>169</v>
      </c>
      <c r="B2269">
        <v>100</v>
      </c>
      <c r="C2269">
        <v>410</v>
      </c>
      <c r="D2269" t="s">
        <v>1</v>
      </c>
      <c r="E2269">
        <v>410</v>
      </c>
      <c r="F2269">
        <v>2343</v>
      </c>
      <c r="G2269">
        <v>2.85170173645019</v>
      </c>
      <c r="H2269">
        <f t="shared" si="70"/>
        <v>4.0999999999999996</v>
      </c>
      <c r="I2269">
        <f t="shared" si="71"/>
        <v>1</v>
      </c>
    </row>
    <row r="2270" spans="1:9" x14ac:dyDescent="0.2">
      <c r="A2270" t="s">
        <v>135</v>
      </c>
      <c r="B2270">
        <v>100</v>
      </c>
      <c r="C2270">
        <v>460</v>
      </c>
      <c r="D2270" t="s">
        <v>12</v>
      </c>
      <c r="E2270">
        <v>457</v>
      </c>
      <c r="F2270">
        <v>50000</v>
      </c>
      <c r="G2270">
        <v>71.744867086410494</v>
      </c>
      <c r="H2270">
        <f t="shared" si="70"/>
        <v>4.5999999999999996</v>
      </c>
      <c r="I2270">
        <f t="shared" si="71"/>
        <v>0.99347826086956526</v>
      </c>
    </row>
    <row r="2271" spans="1:9" x14ac:dyDescent="0.2">
      <c r="A2271" t="s">
        <v>174</v>
      </c>
      <c r="B2271">
        <v>100</v>
      </c>
      <c r="C2271">
        <v>450</v>
      </c>
      <c r="D2271" t="s">
        <v>12</v>
      </c>
      <c r="E2271">
        <v>448</v>
      </c>
      <c r="F2271">
        <v>50000</v>
      </c>
      <c r="G2271">
        <v>69.278748989105196</v>
      </c>
      <c r="H2271">
        <f t="shared" si="70"/>
        <v>4.5</v>
      </c>
      <c r="I2271">
        <f t="shared" si="71"/>
        <v>0.99555555555555553</v>
      </c>
    </row>
    <row r="2272" spans="1:9" x14ac:dyDescent="0.2">
      <c r="A2272" t="s">
        <v>175</v>
      </c>
      <c r="B2272">
        <v>50</v>
      </c>
      <c r="C2272">
        <v>218</v>
      </c>
      <c r="D2272" t="s">
        <v>1</v>
      </c>
      <c r="E2272">
        <v>218</v>
      </c>
      <c r="F2272">
        <v>2853</v>
      </c>
      <c r="G2272">
        <v>1.81631231307983</v>
      </c>
      <c r="H2272">
        <f t="shared" si="70"/>
        <v>4.3600000000000003</v>
      </c>
      <c r="I2272">
        <f t="shared" si="71"/>
        <v>1</v>
      </c>
    </row>
    <row r="2273" spans="1:9" x14ac:dyDescent="0.2">
      <c r="A2273" t="s">
        <v>172</v>
      </c>
      <c r="B2273">
        <v>100</v>
      </c>
      <c r="C2273">
        <v>410</v>
      </c>
      <c r="D2273" t="s">
        <v>12</v>
      </c>
      <c r="E2273">
        <v>409</v>
      </c>
      <c r="F2273">
        <v>50000</v>
      </c>
      <c r="G2273">
        <v>64.1184113025665</v>
      </c>
      <c r="H2273">
        <f t="shared" si="70"/>
        <v>4.0999999999999996</v>
      </c>
      <c r="I2273">
        <f t="shared" si="71"/>
        <v>0.9975609756097561</v>
      </c>
    </row>
    <row r="2274" spans="1:9" x14ac:dyDescent="0.2">
      <c r="A2274" t="s">
        <v>116</v>
      </c>
      <c r="B2274">
        <v>100</v>
      </c>
      <c r="C2274">
        <v>430</v>
      </c>
      <c r="D2274" t="s">
        <v>12</v>
      </c>
      <c r="E2274">
        <v>429</v>
      </c>
      <c r="F2274">
        <v>50000</v>
      </c>
      <c r="G2274">
        <v>66.461416959762502</v>
      </c>
      <c r="H2274">
        <f t="shared" si="70"/>
        <v>4.3</v>
      </c>
      <c r="I2274">
        <f t="shared" si="71"/>
        <v>0.99767441860465111</v>
      </c>
    </row>
    <row r="2275" spans="1:9" x14ac:dyDescent="0.2">
      <c r="A2275" t="s">
        <v>212</v>
      </c>
      <c r="B2275">
        <v>100</v>
      </c>
      <c r="C2275">
        <v>450</v>
      </c>
      <c r="D2275" t="s">
        <v>12</v>
      </c>
      <c r="E2275">
        <v>447</v>
      </c>
      <c r="F2275">
        <v>50000</v>
      </c>
      <c r="G2275">
        <v>70.378820419311495</v>
      </c>
      <c r="H2275">
        <f t="shared" si="70"/>
        <v>4.5</v>
      </c>
      <c r="I2275">
        <f t="shared" si="71"/>
        <v>0.99333333333333329</v>
      </c>
    </row>
    <row r="2276" spans="1:9" x14ac:dyDescent="0.2">
      <c r="A2276" t="s">
        <v>120</v>
      </c>
      <c r="B2276">
        <v>100</v>
      </c>
      <c r="C2276">
        <v>420</v>
      </c>
      <c r="D2276" t="s">
        <v>1</v>
      </c>
      <c r="E2276">
        <v>420</v>
      </c>
      <c r="F2276">
        <v>8819</v>
      </c>
      <c r="G2276">
        <v>11.0704140663146</v>
      </c>
      <c r="H2276">
        <f t="shared" si="70"/>
        <v>4.2</v>
      </c>
      <c r="I2276">
        <f t="shared" si="71"/>
        <v>1</v>
      </c>
    </row>
    <row r="2277" spans="1:9" x14ac:dyDescent="0.2">
      <c r="A2277" t="s">
        <v>202</v>
      </c>
      <c r="B2277">
        <v>100</v>
      </c>
      <c r="C2277">
        <v>420</v>
      </c>
      <c r="D2277" t="s">
        <v>12</v>
      </c>
      <c r="E2277">
        <v>417</v>
      </c>
      <c r="F2277">
        <v>50000</v>
      </c>
      <c r="G2277">
        <v>67.237083435058594</v>
      </c>
      <c r="H2277">
        <f t="shared" si="70"/>
        <v>4.2</v>
      </c>
      <c r="I2277">
        <f t="shared" si="71"/>
        <v>0.99285714285714288</v>
      </c>
    </row>
    <row r="2278" spans="1:9" x14ac:dyDescent="0.2">
      <c r="A2278" t="s">
        <v>220</v>
      </c>
      <c r="B2278">
        <v>100</v>
      </c>
      <c r="C2278">
        <v>460</v>
      </c>
      <c r="D2278" t="s">
        <v>12</v>
      </c>
      <c r="E2278">
        <v>456</v>
      </c>
      <c r="F2278">
        <v>50000</v>
      </c>
      <c r="G2278">
        <v>72.045790195465003</v>
      </c>
      <c r="H2278">
        <f t="shared" si="70"/>
        <v>4.5999999999999996</v>
      </c>
      <c r="I2278">
        <f t="shared" si="71"/>
        <v>0.99130434782608701</v>
      </c>
    </row>
    <row r="2279" spans="1:9" x14ac:dyDescent="0.2">
      <c r="A2279" t="s">
        <v>158</v>
      </c>
      <c r="B2279">
        <v>100</v>
      </c>
      <c r="C2279">
        <v>430</v>
      </c>
      <c r="D2279" t="s">
        <v>12</v>
      </c>
      <c r="E2279">
        <v>427</v>
      </c>
      <c r="F2279">
        <v>50000</v>
      </c>
      <c r="G2279">
        <v>68.194722175598102</v>
      </c>
      <c r="H2279">
        <f t="shared" si="70"/>
        <v>4.3</v>
      </c>
      <c r="I2279">
        <f t="shared" si="71"/>
        <v>0.99302325581395345</v>
      </c>
    </row>
    <row r="2280" spans="1:9" x14ac:dyDescent="0.2">
      <c r="A2280" t="s">
        <v>152</v>
      </c>
      <c r="B2280">
        <v>100</v>
      </c>
      <c r="C2280">
        <v>460</v>
      </c>
      <c r="D2280" t="s">
        <v>12</v>
      </c>
      <c r="E2280">
        <v>457</v>
      </c>
      <c r="F2280">
        <v>50000</v>
      </c>
      <c r="G2280">
        <v>71.339765310287405</v>
      </c>
      <c r="H2280">
        <f t="shared" si="70"/>
        <v>4.5999999999999996</v>
      </c>
      <c r="I2280">
        <f t="shared" si="71"/>
        <v>0.99347826086956526</v>
      </c>
    </row>
    <row r="2281" spans="1:9" x14ac:dyDescent="0.2">
      <c r="A2281" t="s">
        <v>159</v>
      </c>
      <c r="B2281">
        <v>50</v>
      </c>
      <c r="C2281">
        <v>218</v>
      </c>
      <c r="D2281" t="s">
        <v>1</v>
      </c>
      <c r="E2281">
        <v>218</v>
      </c>
      <c r="F2281">
        <v>5679</v>
      </c>
      <c r="G2281">
        <v>3.7488560676574698</v>
      </c>
      <c r="H2281">
        <f t="shared" si="70"/>
        <v>4.3600000000000003</v>
      </c>
      <c r="I2281">
        <f t="shared" si="71"/>
        <v>1</v>
      </c>
    </row>
    <row r="2282" spans="1:9" x14ac:dyDescent="0.2">
      <c r="A2282" t="s">
        <v>171</v>
      </c>
      <c r="B2282">
        <v>100</v>
      </c>
      <c r="C2282">
        <v>430</v>
      </c>
      <c r="D2282" t="s">
        <v>1</v>
      </c>
      <c r="E2282">
        <v>430</v>
      </c>
      <c r="F2282">
        <v>4010</v>
      </c>
      <c r="G2282">
        <v>5.0412027835845903</v>
      </c>
      <c r="H2282">
        <f t="shared" si="70"/>
        <v>4.3</v>
      </c>
      <c r="I2282">
        <f t="shared" si="71"/>
        <v>1</v>
      </c>
    </row>
    <row r="2283" spans="1:9" x14ac:dyDescent="0.2">
      <c r="A2283" t="s">
        <v>170</v>
      </c>
      <c r="B2283">
        <v>100</v>
      </c>
      <c r="C2283">
        <v>430</v>
      </c>
      <c r="D2283" t="s">
        <v>12</v>
      </c>
      <c r="E2283">
        <v>428</v>
      </c>
      <c r="F2283">
        <v>50000</v>
      </c>
      <c r="G2283">
        <v>66.369912147521902</v>
      </c>
      <c r="H2283">
        <f t="shared" si="70"/>
        <v>4.3</v>
      </c>
      <c r="I2283">
        <f t="shared" si="71"/>
        <v>0.99534883720930234</v>
      </c>
    </row>
    <row r="2284" spans="1:9" x14ac:dyDescent="0.2">
      <c r="A2284" t="s">
        <v>213</v>
      </c>
      <c r="B2284">
        <v>100</v>
      </c>
      <c r="C2284">
        <v>450</v>
      </c>
      <c r="D2284" t="s">
        <v>12</v>
      </c>
      <c r="E2284">
        <v>446</v>
      </c>
      <c r="F2284">
        <v>50000</v>
      </c>
      <c r="G2284">
        <v>71.603061199188204</v>
      </c>
      <c r="H2284">
        <f t="shared" si="70"/>
        <v>4.5</v>
      </c>
      <c r="I2284">
        <f t="shared" si="71"/>
        <v>0.99111111111111116</v>
      </c>
    </row>
    <row r="2285" spans="1:9" x14ac:dyDescent="0.2">
      <c r="A2285" t="s">
        <v>181</v>
      </c>
      <c r="B2285">
        <v>100</v>
      </c>
      <c r="C2285">
        <v>410</v>
      </c>
      <c r="D2285" t="s">
        <v>12</v>
      </c>
      <c r="E2285">
        <v>407</v>
      </c>
      <c r="F2285">
        <v>50000</v>
      </c>
      <c r="G2285">
        <v>63.181572675704899</v>
      </c>
      <c r="H2285">
        <f t="shared" si="70"/>
        <v>4.0999999999999996</v>
      </c>
      <c r="I2285">
        <f t="shared" si="71"/>
        <v>0.99268292682926829</v>
      </c>
    </row>
    <row r="2286" spans="1:9" x14ac:dyDescent="0.2">
      <c r="A2286" t="s">
        <v>205</v>
      </c>
      <c r="B2286">
        <v>100</v>
      </c>
      <c r="C2286">
        <v>420</v>
      </c>
      <c r="D2286" t="s">
        <v>12</v>
      </c>
      <c r="E2286">
        <v>417</v>
      </c>
      <c r="F2286">
        <v>50000</v>
      </c>
      <c r="G2286">
        <v>66.470648288726807</v>
      </c>
      <c r="H2286">
        <f t="shared" si="70"/>
        <v>4.2</v>
      </c>
      <c r="I2286">
        <f t="shared" si="71"/>
        <v>0.99285714285714288</v>
      </c>
    </row>
    <row r="2287" spans="1:9" x14ac:dyDescent="0.2">
      <c r="A2287" t="s">
        <v>206</v>
      </c>
      <c r="B2287">
        <v>100</v>
      </c>
      <c r="C2287">
        <v>420</v>
      </c>
      <c r="D2287" t="s">
        <v>12</v>
      </c>
      <c r="E2287">
        <v>419</v>
      </c>
      <c r="F2287">
        <v>50000</v>
      </c>
      <c r="G2287">
        <v>66.746374607086096</v>
      </c>
      <c r="H2287">
        <f t="shared" si="70"/>
        <v>4.2</v>
      </c>
      <c r="I2287">
        <f t="shared" si="71"/>
        <v>0.99761904761904763</v>
      </c>
    </row>
    <row r="2288" spans="1:9" x14ac:dyDescent="0.2">
      <c r="A2288" t="s">
        <v>163</v>
      </c>
      <c r="B2288">
        <v>100</v>
      </c>
      <c r="C2288">
        <v>420</v>
      </c>
      <c r="D2288" t="s">
        <v>12</v>
      </c>
      <c r="E2288">
        <v>418</v>
      </c>
      <c r="F2288">
        <v>50000</v>
      </c>
      <c r="G2288">
        <v>66.584481477737398</v>
      </c>
      <c r="H2288">
        <f t="shared" si="70"/>
        <v>4.2</v>
      </c>
      <c r="I2288">
        <f t="shared" si="71"/>
        <v>0.99523809523809526</v>
      </c>
    </row>
    <row r="2289" spans="1:9" x14ac:dyDescent="0.2">
      <c r="A2289" t="s">
        <v>153</v>
      </c>
      <c r="B2289">
        <v>100</v>
      </c>
      <c r="C2289">
        <v>450</v>
      </c>
      <c r="D2289" t="s">
        <v>12</v>
      </c>
      <c r="E2289">
        <v>447</v>
      </c>
      <c r="F2289">
        <v>50000</v>
      </c>
      <c r="G2289">
        <v>71.050193786621094</v>
      </c>
      <c r="H2289">
        <f t="shared" si="70"/>
        <v>4.5</v>
      </c>
      <c r="I2289">
        <f t="shared" si="71"/>
        <v>0.99333333333333329</v>
      </c>
    </row>
    <row r="2290" spans="1:9" x14ac:dyDescent="0.2">
      <c r="A2290" t="s">
        <v>185</v>
      </c>
      <c r="B2290">
        <v>100</v>
      </c>
      <c r="C2290">
        <v>420</v>
      </c>
      <c r="D2290" t="s">
        <v>12</v>
      </c>
      <c r="E2290">
        <v>419</v>
      </c>
      <c r="F2290">
        <v>50000</v>
      </c>
      <c r="G2290">
        <v>65.917835712432804</v>
      </c>
      <c r="H2290">
        <f t="shared" si="70"/>
        <v>4.2</v>
      </c>
      <c r="I2290">
        <f t="shared" si="71"/>
        <v>0.99761904761904763</v>
      </c>
    </row>
    <row r="2291" spans="1:9" x14ac:dyDescent="0.2">
      <c r="A2291" t="s">
        <v>182</v>
      </c>
      <c r="B2291">
        <v>100</v>
      </c>
      <c r="C2291">
        <v>450</v>
      </c>
      <c r="D2291" t="s">
        <v>12</v>
      </c>
      <c r="E2291">
        <v>449</v>
      </c>
      <c r="F2291">
        <v>50000</v>
      </c>
      <c r="G2291">
        <v>71.838791131973196</v>
      </c>
      <c r="H2291">
        <f t="shared" si="70"/>
        <v>4.5</v>
      </c>
      <c r="I2291">
        <f t="shared" si="71"/>
        <v>0.99777777777777776</v>
      </c>
    </row>
    <row r="2292" spans="1:9" x14ac:dyDescent="0.2">
      <c r="A2292" t="s">
        <v>176</v>
      </c>
      <c r="B2292">
        <v>100</v>
      </c>
      <c r="C2292">
        <v>430</v>
      </c>
      <c r="D2292" t="s">
        <v>1</v>
      </c>
      <c r="E2292">
        <v>430</v>
      </c>
      <c r="F2292">
        <v>27849</v>
      </c>
      <c r="G2292">
        <v>36.853335857391301</v>
      </c>
      <c r="H2292">
        <f t="shared" si="70"/>
        <v>4.3</v>
      </c>
      <c r="I2292">
        <f t="shared" si="71"/>
        <v>1</v>
      </c>
    </row>
    <row r="2293" spans="1:9" x14ac:dyDescent="0.2">
      <c r="A2293" t="s">
        <v>195</v>
      </c>
      <c r="B2293">
        <v>100</v>
      </c>
      <c r="C2293">
        <v>440</v>
      </c>
      <c r="D2293" t="s">
        <v>12</v>
      </c>
      <c r="E2293">
        <v>436</v>
      </c>
      <c r="F2293">
        <v>50000</v>
      </c>
      <c r="G2293">
        <v>68.898325204849201</v>
      </c>
      <c r="H2293">
        <f t="shared" si="70"/>
        <v>4.4000000000000004</v>
      </c>
      <c r="I2293">
        <f t="shared" si="71"/>
        <v>0.99090909090909096</v>
      </c>
    </row>
    <row r="2294" spans="1:9" x14ac:dyDescent="0.2">
      <c r="A2294" t="s">
        <v>219</v>
      </c>
      <c r="B2294">
        <v>100</v>
      </c>
      <c r="C2294">
        <v>450</v>
      </c>
      <c r="D2294" t="s">
        <v>12</v>
      </c>
      <c r="E2294">
        <v>448</v>
      </c>
      <c r="F2294">
        <v>50000</v>
      </c>
      <c r="G2294">
        <v>70.609152555465698</v>
      </c>
      <c r="H2294">
        <f t="shared" si="70"/>
        <v>4.5</v>
      </c>
      <c r="I2294">
        <f t="shared" si="71"/>
        <v>0.99555555555555553</v>
      </c>
    </row>
    <row r="2295" spans="1:9" x14ac:dyDescent="0.2">
      <c r="A2295" t="s">
        <v>192</v>
      </c>
      <c r="B2295">
        <v>100</v>
      </c>
      <c r="C2295">
        <v>460</v>
      </c>
      <c r="D2295" t="s">
        <v>12</v>
      </c>
      <c r="E2295">
        <v>456</v>
      </c>
      <c r="F2295">
        <v>50000</v>
      </c>
      <c r="G2295">
        <v>71.606881380081106</v>
      </c>
      <c r="H2295">
        <f t="shared" si="70"/>
        <v>4.5999999999999996</v>
      </c>
      <c r="I2295">
        <f t="shared" si="71"/>
        <v>0.99130434782608701</v>
      </c>
    </row>
    <row r="2296" spans="1:9" x14ac:dyDescent="0.2">
      <c r="A2296" t="s">
        <v>180</v>
      </c>
      <c r="B2296">
        <v>100</v>
      </c>
      <c r="C2296">
        <v>430</v>
      </c>
      <c r="D2296" t="s">
        <v>12</v>
      </c>
      <c r="E2296">
        <v>428</v>
      </c>
      <c r="F2296">
        <v>50000</v>
      </c>
      <c r="G2296">
        <v>67.081014156341496</v>
      </c>
      <c r="H2296">
        <f t="shared" si="70"/>
        <v>4.3</v>
      </c>
      <c r="I2296">
        <f t="shared" si="71"/>
        <v>0.99534883720930234</v>
      </c>
    </row>
    <row r="2297" spans="1:9" x14ac:dyDescent="0.2">
      <c r="A2297" t="s">
        <v>154</v>
      </c>
      <c r="B2297">
        <v>50</v>
      </c>
      <c r="C2297">
        <v>218</v>
      </c>
      <c r="D2297" t="s">
        <v>12</v>
      </c>
      <c r="E2297">
        <v>217</v>
      </c>
      <c r="F2297">
        <v>50000</v>
      </c>
      <c r="G2297">
        <v>34.373330354690502</v>
      </c>
      <c r="H2297">
        <f t="shared" si="70"/>
        <v>4.3600000000000003</v>
      </c>
      <c r="I2297">
        <f t="shared" si="71"/>
        <v>0.99541284403669728</v>
      </c>
    </row>
    <row r="2298" spans="1:9" x14ac:dyDescent="0.2">
      <c r="A2298" t="s">
        <v>251</v>
      </c>
      <c r="B2298">
        <v>100</v>
      </c>
      <c r="C2298">
        <v>460</v>
      </c>
      <c r="D2298" t="s">
        <v>12</v>
      </c>
      <c r="E2298">
        <v>458</v>
      </c>
      <c r="F2298">
        <v>50000</v>
      </c>
      <c r="G2298">
        <v>72.087013721465993</v>
      </c>
      <c r="H2298">
        <f t="shared" si="70"/>
        <v>4.5999999999999996</v>
      </c>
      <c r="I2298">
        <f t="shared" si="71"/>
        <v>0.9956521739130435</v>
      </c>
    </row>
    <row r="2299" spans="1:9" x14ac:dyDescent="0.2">
      <c r="A2299" t="s">
        <v>196</v>
      </c>
      <c r="B2299">
        <v>100</v>
      </c>
      <c r="C2299">
        <v>460</v>
      </c>
      <c r="D2299" t="s">
        <v>12</v>
      </c>
      <c r="E2299">
        <v>456</v>
      </c>
      <c r="F2299">
        <v>50000</v>
      </c>
      <c r="G2299">
        <v>72.062803268432603</v>
      </c>
      <c r="H2299">
        <f t="shared" si="70"/>
        <v>4.5999999999999996</v>
      </c>
      <c r="I2299">
        <f t="shared" si="71"/>
        <v>0.99130434782608701</v>
      </c>
    </row>
    <row r="2300" spans="1:9" x14ac:dyDescent="0.2">
      <c r="A2300" t="s">
        <v>194</v>
      </c>
      <c r="B2300">
        <v>100</v>
      </c>
      <c r="C2300">
        <v>430</v>
      </c>
      <c r="D2300" t="s">
        <v>12</v>
      </c>
      <c r="E2300">
        <v>427</v>
      </c>
      <c r="F2300">
        <v>50000</v>
      </c>
      <c r="G2300">
        <v>66.6338787078857</v>
      </c>
      <c r="H2300">
        <f t="shared" si="70"/>
        <v>4.3</v>
      </c>
      <c r="I2300">
        <f t="shared" si="71"/>
        <v>0.99302325581395345</v>
      </c>
    </row>
    <row r="2301" spans="1:9" x14ac:dyDescent="0.2">
      <c r="A2301" t="s">
        <v>183</v>
      </c>
      <c r="B2301">
        <v>100</v>
      </c>
      <c r="C2301">
        <v>410</v>
      </c>
      <c r="D2301" t="s">
        <v>12</v>
      </c>
      <c r="E2301">
        <v>408</v>
      </c>
      <c r="F2301">
        <v>50000</v>
      </c>
      <c r="G2301">
        <v>62.9261827468872</v>
      </c>
      <c r="H2301">
        <f t="shared" si="70"/>
        <v>4.0999999999999996</v>
      </c>
      <c r="I2301">
        <f t="shared" si="71"/>
        <v>0.99512195121951219</v>
      </c>
    </row>
    <row r="2302" spans="1:9" x14ac:dyDescent="0.2">
      <c r="A2302" t="s">
        <v>200</v>
      </c>
      <c r="B2302">
        <v>100</v>
      </c>
      <c r="C2302">
        <v>430</v>
      </c>
      <c r="D2302" t="s">
        <v>12</v>
      </c>
      <c r="E2302">
        <v>427</v>
      </c>
      <c r="F2302">
        <v>50000</v>
      </c>
      <c r="G2302">
        <v>66.461224794387803</v>
      </c>
      <c r="H2302">
        <f t="shared" si="70"/>
        <v>4.3</v>
      </c>
      <c r="I2302">
        <f t="shared" si="71"/>
        <v>0.99302325581395345</v>
      </c>
    </row>
    <row r="2303" spans="1:9" x14ac:dyDescent="0.2">
      <c r="A2303" t="s">
        <v>223</v>
      </c>
      <c r="B2303">
        <v>100</v>
      </c>
      <c r="C2303">
        <v>450</v>
      </c>
      <c r="D2303" t="s">
        <v>12</v>
      </c>
      <c r="E2303">
        <v>449</v>
      </c>
      <c r="F2303">
        <v>50000</v>
      </c>
      <c r="G2303">
        <v>69.662013769149695</v>
      </c>
      <c r="H2303">
        <f t="shared" si="70"/>
        <v>4.5</v>
      </c>
      <c r="I2303">
        <f t="shared" si="71"/>
        <v>0.99777777777777776</v>
      </c>
    </row>
    <row r="2304" spans="1:9" x14ac:dyDescent="0.2">
      <c r="A2304" t="s">
        <v>222</v>
      </c>
      <c r="B2304">
        <v>100</v>
      </c>
      <c r="C2304">
        <v>450</v>
      </c>
      <c r="D2304" t="s">
        <v>12</v>
      </c>
      <c r="E2304">
        <v>447</v>
      </c>
      <c r="F2304">
        <v>50000</v>
      </c>
      <c r="G2304">
        <v>70.934154987335205</v>
      </c>
      <c r="H2304">
        <f t="shared" si="70"/>
        <v>4.5</v>
      </c>
      <c r="I2304">
        <f t="shared" si="71"/>
        <v>0.99333333333333329</v>
      </c>
    </row>
    <row r="2305" spans="1:9" x14ac:dyDescent="0.2">
      <c r="A2305" t="s">
        <v>164</v>
      </c>
      <c r="B2305">
        <v>100</v>
      </c>
      <c r="C2305">
        <v>440</v>
      </c>
      <c r="D2305" t="s">
        <v>12</v>
      </c>
      <c r="E2305">
        <v>439</v>
      </c>
      <c r="F2305">
        <v>50000</v>
      </c>
      <c r="G2305">
        <v>70.099142789840698</v>
      </c>
      <c r="H2305">
        <f t="shared" si="70"/>
        <v>4.4000000000000004</v>
      </c>
      <c r="I2305">
        <f t="shared" si="71"/>
        <v>0.99772727272727268</v>
      </c>
    </row>
    <row r="2306" spans="1:9" x14ac:dyDescent="0.2">
      <c r="A2306" t="s">
        <v>184</v>
      </c>
      <c r="B2306">
        <v>100</v>
      </c>
      <c r="C2306">
        <v>420</v>
      </c>
      <c r="D2306" t="s">
        <v>12</v>
      </c>
      <c r="E2306">
        <v>419</v>
      </c>
      <c r="F2306">
        <v>50000</v>
      </c>
      <c r="G2306">
        <v>65.4728360176086</v>
      </c>
      <c r="H2306">
        <f t="shared" si="70"/>
        <v>4.2</v>
      </c>
      <c r="I2306">
        <f t="shared" si="71"/>
        <v>0.99761904761904763</v>
      </c>
    </row>
    <row r="2307" spans="1:9" x14ac:dyDescent="0.2">
      <c r="A2307" t="s">
        <v>210</v>
      </c>
      <c r="B2307">
        <v>100</v>
      </c>
      <c r="C2307">
        <v>450</v>
      </c>
      <c r="D2307" t="s">
        <v>12</v>
      </c>
      <c r="E2307">
        <v>448</v>
      </c>
      <c r="F2307">
        <v>50000</v>
      </c>
      <c r="G2307">
        <v>69.830586671829195</v>
      </c>
      <c r="H2307">
        <f t="shared" ref="H2307:H2370" si="72">C2307/B2307</f>
        <v>4.5</v>
      </c>
      <c r="I2307">
        <f t="shared" ref="I2307:I2370" si="73">E2307/C2307</f>
        <v>0.99555555555555553</v>
      </c>
    </row>
    <row r="2308" spans="1:9" x14ac:dyDescent="0.2">
      <c r="A2308" t="s">
        <v>209</v>
      </c>
      <c r="B2308">
        <v>100</v>
      </c>
      <c r="C2308">
        <v>450</v>
      </c>
      <c r="D2308" t="s">
        <v>12</v>
      </c>
      <c r="E2308">
        <v>449</v>
      </c>
      <c r="F2308">
        <v>50000</v>
      </c>
      <c r="G2308">
        <v>69.647870779037405</v>
      </c>
      <c r="H2308">
        <f t="shared" si="72"/>
        <v>4.5</v>
      </c>
      <c r="I2308">
        <f t="shared" si="73"/>
        <v>0.99777777777777776</v>
      </c>
    </row>
    <row r="2309" spans="1:9" x14ac:dyDescent="0.2">
      <c r="A2309" t="s">
        <v>216</v>
      </c>
      <c r="B2309">
        <v>100</v>
      </c>
      <c r="C2309">
        <v>460</v>
      </c>
      <c r="D2309" t="s">
        <v>12</v>
      </c>
      <c r="E2309">
        <v>456</v>
      </c>
      <c r="F2309">
        <v>50000</v>
      </c>
      <c r="G2309">
        <v>71.323503971099797</v>
      </c>
      <c r="H2309">
        <f t="shared" si="72"/>
        <v>4.5999999999999996</v>
      </c>
      <c r="I2309">
        <f t="shared" si="73"/>
        <v>0.99130434782608701</v>
      </c>
    </row>
    <row r="2310" spans="1:9" x14ac:dyDescent="0.2">
      <c r="A2310" t="s">
        <v>198</v>
      </c>
      <c r="B2310">
        <v>100</v>
      </c>
      <c r="C2310">
        <v>410</v>
      </c>
      <c r="D2310" t="s">
        <v>12</v>
      </c>
      <c r="E2310">
        <v>408</v>
      </c>
      <c r="F2310">
        <v>50000</v>
      </c>
      <c r="G2310">
        <v>62.550921201705897</v>
      </c>
      <c r="H2310">
        <f t="shared" si="72"/>
        <v>4.0999999999999996</v>
      </c>
      <c r="I2310">
        <f t="shared" si="73"/>
        <v>0.99512195121951219</v>
      </c>
    </row>
    <row r="2311" spans="1:9" x14ac:dyDescent="0.2">
      <c r="A2311" t="s">
        <v>193</v>
      </c>
      <c r="B2311">
        <v>100</v>
      </c>
      <c r="C2311">
        <v>410</v>
      </c>
      <c r="D2311" t="s">
        <v>12</v>
      </c>
      <c r="E2311">
        <v>409</v>
      </c>
      <c r="F2311">
        <v>50000</v>
      </c>
      <c r="G2311">
        <v>63.9221413135528</v>
      </c>
      <c r="H2311">
        <f t="shared" si="72"/>
        <v>4.0999999999999996</v>
      </c>
      <c r="I2311">
        <f t="shared" si="73"/>
        <v>0.9975609756097561</v>
      </c>
    </row>
    <row r="2312" spans="1:9" x14ac:dyDescent="0.2">
      <c r="A2312" t="s">
        <v>268</v>
      </c>
      <c r="B2312">
        <v>100</v>
      </c>
      <c r="C2312">
        <v>420</v>
      </c>
      <c r="D2312" t="s">
        <v>12</v>
      </c>
      <c r="E2312">
        <v>419</v>
      </c>
      <c r="F2312">
        <v>50000</v>
      </c>
      <c r="G2312">
        <v>65.899443387985201</v>
      </c>
      <c r="H2312">
        <f t="shared" si="72"/>
        <v>4.2</v>
      </c>
      <c r="I2312">
        <f t="shared" si="73"/>
        <v>0.99761904761904763</v>
      </c>
    </row>
    <row r="2313" spans="1:9" x14ac:dyDescent="0.2">
      <c r="A2313" t="s">
        <v>250</v>
      </c>
      <c r="B2313">
        <v>100</v>
      </c>
      <c r="C2313">
        <v>460</v>
      </c>
      <c r="D2313" t="s">
        <v>12</v>
      </c>
      <c r="E2313">
        <v>458</v>
      </c>
      <c r="F2313">
        <v>50000</v>
      </c>
      <c r="G2313">
        <v>71.800288677215505</v>
      </c>
      <c r="H2313">
        <f t="shared" si="72"/>
        <v>4.5999999999999996</v>
      </c>
      <c r="I2313">
        <f t="shared" si="73"/>
        <v>0.9956521739130435</v>
      </c>
    </row>
    <row r="2314" spans="1:9" x14ac:dyDescent="0.2">
      <c r="A2314" t="s">
        <v>224</v>
      </c>
      <c r="B2314">
        <v>100</v>
      </c>
      <c r="C2314">
        <v>420</v>
      </c>
      <c r="D2314" t="s">
        <v>1</v>
      </c>
      <c r="E2314">
        <v>420</v>
      </c>
      <c r="F2314">
        <v>3404</v>
      </c>
      <c r="G2314">
        <v>4.1994488239288303</v>
      </c>
      <c r="H2314">
        <f t="shared" si="72"/>
        <v>4.2</v>
      </c>
      <c r="I2314">
        <f t="shared" si="73"/>
        <v>1</v>
      </c>
    </row>
    <row r="2315" spans="1:9" x14ac:dyDescent="0.2">
      <c r="A2315" t="s">
        <v>225</v>
      </c>
      <c r="B2315">
        <v>20</v>
      </c>
      <c r="C2315">
        <v>91</v>
      </c>
      <c r="D2315" t="s">
        <v>1</v>
      </c>
      <c r="E2315">
        <v>91</v>
      </c>
      <c r="F2315">
        <v>280</v>
      </c>
      <c r="G2315">
        <v>6.8495035171508706E-2</v>
      </c>
      <c r="H2315">
        <f t="shared" si="72"/>
        <v>4.55</v>
      </c>
      <c r="I2315">
        <f t="shared" si="73"/>
        <v>1</v>
      </c>
    </row>
    <row r="2316" spans="1:9" x14ac:dyDescent="0.2">
      <c r="A2316" t="s">
        <v>207</v>
      </c>
      <c r="B2316">
        <v>100</v>
      </c>
      <c r="C2316">
        <v>460</v>
      </c>
      <c r="D2316" t="s">
        <v>12</v>
      </c>
      <c r="E2316">
        <v>456</v>
      </c>
      <c r="F2316">
        <v>50000</v>
      </c>
      <c r="G2316">
        <v>72.066731929778996</v>
      </c>
      <c r="H2316">
        <f t="shared" si="72"/>
        <v>4.5999999999999996</v>
      </c>
      <c r="I2316">
        <f t="shared" si="73"/>
        <v>0.99130434782608701</v>
      </c>
    </row>
    <row r="2317" spans="1:9" x14ac:dyDescent="0.2">
      <c r="A2317" t="s">
        <v>197</v>
      </c>
      <c r="B2317">
        <v>100</v>
      </c>
      <c r="C2317">
        <v>430</v>
      </c>
      <c r="D2317" t="s">
        <v>12</v>
      </c>
      <c r="E2317">
        <v>429</v>
      </c>
      <c r="F2317">
        <v>50000</v>
      </c>
      <c r="G2317">
        <v>66.745471715927096</v>
      </c>
      <c r="H2317">
        <f t="shared" si="72"/>
        <v>4.3</v>
      </c>
      <c r="I2317">
        <f t="shared" si="73"/>
        <v>0.99767441860465111</v>
      </c>
    </row>
    <row r="2318" spans="1:9" x14ac:dyDescent="0.2">
      <c r="A2318" t="s">
        <v>215</v>
      </c>
      <c r="B2318">
        <v>100</v>
      </c>
      <c r="C2318">
        <v>460</v>
      </c>
      <c r="D2318" t="s">
        <v>12</v>
      </c>
      <c r="E2318">
        <v>458</v>
      </c>
      <c r="F2318">
        <v>50000</v>
      </c>
      <c r="G2318">
        <v>71.704691410064697</v>
      </c>
      <c r="H2318">
        <f t="shared" si="72"/>
        <v>4.5999999999999996</v>
      </c>
      <c r="I2318">
        <f t="shared" si="73"/>
        <v>0.9956521739130435</v>
      </c>
    </row>
    <row r="2319" spans="1:9" x14ac:dyDescent="0.2">
      <c r="A2319" t="s">
        <v>189</v>
      </c>
      <c r="B2319">
        <v>100</v>
      </c>
      <c r="C2319">
        <v>460</v>
      </c>
      <c r="D2319" t="s">
        <v>12</v>
      </c>
      <c r="E2319">
        <v>458</v>
      </c>
      <c r="F2319">
        <v>50000</v>
      </c>
      <c r="G2319">
        <v>71.897689819335895</v>
      </c>
      <c r="H2319">
        <f t="shared" si="72"/>
        <v>4.5999999999999996</v>
      </c>
      <c r="I2319">
        <f t="shared" si="73"/>
        <v>0.9956521739130435</v>
      </c>
    </row>
    <row r="2320" spans="1:9" x14ac:dyDescent="0.2">
      <c r="A2320" t="s">
        <v>217</v>
      </c>
      <c r="B2320">
        <v>100</v>
      </c>
      <c r="C2320">
        <v>460</v>
      </c>
      <c r="D2320" t="s">
        <v>12</v>
      </c>
      <c r="E2320">
        <v>459</v>
      </c>
      <c r="F2320">
        <v>50000</v>
      </c>
      <c r="G2320">
        <v>72.853413105010901</v>
      </c>
      <c r="H2320">
        <f t="shared" si="72"/>
        <v>4.5999999999999996</v>
      </c>
      <c r="I2320">
        <f t="shared" si="73"/>
        <v>0.99782608695652175</v>
      </c>
    </row>
    <row r="2321" spans="1:9" x14ac:dyDescent="0.2">
      <c r="A2321" t="s">
        <v>191</v>
      </c>
      <c r="B2321">
        <v>100</v>
      </c>
      <c r="C2321">
        <v>430</v>
      </c>
      <c r="D2321" t="s">
        <v>1</v>
      </c>
      <c r="E2321">
        <v>430</v>
      </c>
      <c r="F2321">
        <v>1295</v>
      </c>
      <c r="G2321">
        <v>1.59825682640075</v>
      </c>
      <c r="H2321">
        <f t="shared" si="72"/>
        <v>4.3</v>
      </c>
      <c r="I2321">
        <f t="shared" si="73"/>
        <v>1</v>
      </c>
    </row>
    <row r="2322" spans="1:9" x14ac:dyDescent="0.2">
      <c r="A2322" t="s">
        <v>226</v>
      </c>
      <c r="B2322">
        <v>75</v>
      </c>
      <c r="C2322">
        <v>325</v>
      </c>
      <c r="D2322" t="s">
        <v>12</v>
      </c>
      <c r="E2322">
        <v>323</v>
      </c>
      <c r="F2322">
        <v>50000</v>
      </c>
      <c r="G2322">
        <v>50.899052858352597</v>
      </c>
      <c r="H2322">
        <f t="shared" si="72"/>
        <v>4.333333333333333</v>
      </c>
      <c r="I2322">
        <f t="shared" si="73"/>
        <v>0.99384615384615382</v>
      </c>
    </row>
    <row r="2323" spans="1:9" x14ac:dyDescent="0.2">
      <c r="A2323" t="s">
        <v>231</v>
      </c>
      <c r="B2323">
        <v>100</v>
      </c>
      <c r="C2323">
        <v>440</v>
      </c>
      <c r="D2323" t="s">
        <v>12</v>
      </c>
      <c r="E2323">
        <v>439</v>
      </c>
      <c r="F2323">
        <v>50000</v>
      </c>
      <c r="G2323">
        <v>68.913656473159705</v>
      </c>
      <c r="H2323">
        <f t="shared" si="72"/>
        <v>4.4000000000000004</v>
      </c>
      <c r="I2323">
        <f t="shared" si="73"/>
        <v>0.99772727272727268</v>
      </c>
    </row>
    <row r="2324" spans="1:9" x14ac:dyDescent="0.2">
      <c r="A2324" t="s">
        <v>235</v>
      </c>
      <c r="B2324">
        <v>100</v>
      </c>
      <c r="C2324">
        <v>410</v>
      </c>
      <c r="D2324" t="s">
        <v>1</v>
      </c>
      <c r="E2324">
        <v>410</v>
      </c>
      <c r="F2324">
        <v>2312</v>
      </c>
      <c r="G2324">
        <v>2.7774748802185001</v>
      </c>
      <c r="H2324">
        <f t="shared" si="72"/>
        <v>4.0999999999999996</v>
      </c>
      <c r="I2324">
        <f t="shared" si="73"/>
        <v>1</v>
      </c>
    </row>
    <row r="2325" spans="1:9" x14ac:dyDescent="0.2">
      <c r="A2325" t="s">
        <v>237</v>
      </c>
      <c r="B2325">
        <v>100</v>
      </c>
      <c r="C2325">
        <v>450</v>
      </c>
      <c r="D2325" t="s">
        <v>12</v>
      </c>
      <c r="E2325">
        <v>444</v>
      </c>
      <c r="F2325">
        <v>50000</v>
      </c>
      <c r="G2325">
        <v>70.899641036987305</v>
      </c>
      <c r="H2325">
        <f t="shared" si="72"/>
        <v>4.5</v>
      </c>
      <c r="I2325">
        <f t="shared" si="73"/>
        <v>0.98666666666666669</v>
      </c>
    </row>
    <row r="2326" spans="1:9" x14ac:dyDescent="0.2">
      <c r="A2326" t="s">
        <v>173</v>
      </c>
      <c r="B2326">
        <v>100</v>
      </c>
      <c r="C2326">
        <v>410</v>
      </c>
      <c r="D2326" t="s">
        <v>12</v>
      </c>
      <c r="E2326">
        <v>407</v>
      </c>
      <c r="F2326">
        <v>50000</v>
      </c>
      <c r="G2326">
        <v>64.106549739837604</v>
      </c>
      <c r="H2326">
        <f t="shared" si="72"/>
        <v>4.0999999999999996</v>
      </c>
      <c r="I2326">
        <f t="shared" si="73"/>
        <v>0.99268292682926829</v>
      </c>
    </row>
    <row r="2327" spans="1:9" x14ac:dyDescent="0.2">
      <c r="A2327" t="s">
        <v>230</v>
      </c>
      <c r="B2327">
        <v>100</v>
      </c>
      <c r="C2327">
        <v>410</v>
      </c>
      <c r="D2327" t="s">
        <v>12</v>
      </c>
      <c r="E2327">
        <v>409</v>
      </c>
      <c r="F2327">
        <v>50000</v>
      </c>
      <c r="G2327">
        <v>63.639705657958899</v>
      </c>
      <c r="H2327">
        <f t="shared" si="72"/>
        <v>4.0999999999999996</v>
      </c>
      <c r="I2327">
        <f t="shared" si="73"/>
        <v>0.9975609756097561</v>
      </c>
    </row>
    <row r="2328" spans="1:9" x14ac:dyDescent="0.2">
      <c r="A2328" t="s">
        <v>208</v>
      </c>
      <c r="B2328">
        <v>100</v>
      </c>
      <c r="C2328">
        <v>420</v>
      </c>
      <c r="D2328" t="s">
        <v>12</v>
      </c>
      <c r="E2328">
        <v>418</v>
      </c>
      <c r="F2328">
        <v>50000</v>
      </c>
      <c r="G2328">
        <v>66.027628183364797</v>
      </c>
      <c r="H2328">
        <f t="shared" si="72"/>
        <v>4.2</v>
      </c>
      <c r="I2328">
        <f t="shared" si="73"/>
        <v>0.99523809523809526</v>
      </c>
    </row>
    <row r="2329" spans="1:9" x14ac:dyDescent="0.2">
      <c r="A2329" t="s">
        <v>228</v>
      </c>
      <c r="B2329">
        <v>100</v>
      </c>
      <c r="C2329">
        <v>420</v>
      </c>
      <c r="D2329" t="s">
        <v>1</v>
      </c>
      <c r="E2329">
        <v>420</v>
      </c>
      <c r="F2329">
        <v>11296</v>
      </c>
      <c r="G2329">
        <v>14.793386220932</v>
      </c>
      <c r="H2329">
        <f t="shared" si="72"/>
        <v>4.2</v>
      </c>
      <c r="I2329">
        <f t="shared" si="73"/>
        <v>1</v>
      </c>
    </row>
    <row r="2330" spans="1:9" x14ac:dyDescent="0.2">
      <c r="A2330" t="s">
        <v>236</v>
      </c>
      <c r="B2330">
        <v>100</v>
      </c>
      <c r="C2330">
        <v>440</v>
      </c>
      <c r="D2330" t="s">
        <v>1</v>
      </c>
      <c r="E2330">
        <v>440</v>
      </c>
      <c r="F2330">
        <v>14691</v>
      </c>
      <c r="G2330">
        <v>20.1028327941894</v>
      </c>
      <c r="H2330">
        <f t="shared" si="72"/>
        <v>4.4000000000000004</v>
      </c>
      <c r="I2330">
        <f t="shared" si="73"/>
        <v>1</v>
      </c>
    </row>
    <row r="2331" spans="1:9" x14ac:dyDescent="0.2">
      <c r="A2331" t="s">
        <v>241</v>
      </c>
      <c r="B2331">
        <v>100</v>
      </c>
      <c r="C2331">
        <v>440</v>
      </c>
      <c r="D2331" t="s">
        <v>12</v>
      </c>
      <c r="E2331">
        <v>437</v>
      </c>
      <c r="F2331">
        <v>50000</v>
      </c>
      <c r="G2331">
        <v>68.300124883651705</v>
      </c>
      <c r="H2331">
        <f t="shared" si="72"/>
        <v>4.4000000000000004</v>
      </c>
      <c r="I2331">
        <f t="shared" si="73"/>
        <v>0.99318181818181817</v>
      </c>
    </row>
    <row r="2332" spans="1:9" x14ac:dyDescent="0.2">
      <c r="A2332" t="s">
        <v>211</v>
      </c>
      <c r="B2332">
        <v>75</v>
      </c>
      <c r="C2332">
        <v>325</v>
      </c>
      <c r="D2332" t="s">
        <v>12</v>
      </c>
      <c r="E2332">
        <v>324</v>
      </c>
      <c r="F2332">
        <v>50000</v>
      </c>
      <c r="G2332">
        <v>51.200349092483499</v>
      </c>
      <c r="H2332">
        <f t="shared" si="72"/>
        <v>4.333333333333333</v>
      </c>
      <c r="I2332">
        <f t="shared" si="73"/>
        <v>0.99692307692307691</v>
      </c>
    </row>
    <row r="2333" spans="1:9" x14ac:dyDescent="0.2">
      <c r="A2333" t="s">
        <v>214</v>
      </c>
      <c r="B2333">
        <v>100</v>
      </c>
      <c r="C2333">
        <v>430</v>
      </c>
      <c r="D2333" t="s">
        <v>12</v>
      </c>
      <c r="E2333">
        <v>429</v>
      </c>
      <c r="F2333">
        <v>50000</v>
      </c>
      <c r="G2333">
        <v>66.990821123123098</v>
      </c>
      <c r="H2333">
        <f t="shared" si="72"/>
        <v>4.3</v>
      </c>
      <c r="I2333">
        <f t="shared" si="73"/>
        <v>0.99767441860465111</v>
      </c>
    </row>
    <row r="2334" spans="1:9" x14ac:dyDescent="0.2">
      <c r="A2334" t="s">
        <v>203</v>
      </c>
      <c r="B2334">
        <v>100</v>
      </c>
      <c r="C2334">
        <v>450</v>
      </c>
      <c r="D2334" t="s">
        <v>1</v>
      </c>
      <c r="E2334">
        <v>450</v>
      </c>
      <c r="F2334">
        <v>45318</v>
      </c>
      <c r="G2334">
        <v>63.572021484375</v>
      </c>
      <c r="H2334">
        <f t="shared" si="72"/>
        <v>4.5</v>
      </c>
      <c r="I2334">
        <f t="shared" si="73"/>
        <v>1</v>
      </c>
    </row>
    <row r="2335" spans="1:9" x14ac:dyDescent="0.2">
      <c r="A2335" t="s">
        <v>256</v>
      </c>
      <c r="B2335">
        <v>100</v>
      </c>
      <c r="C2335">
        <v>420</v>
      </c>
      <c r="D2335" t="s">
        <v>12</v>
      </c>
      <c r="E2335">
        <v>419</v>
      </c>
      <c r="F2335">
        <v>50000</v>
      </c>
      <c r="G2335">
        <v>65.410726785659705</v>
      </c>
      <c r="H2335">
        <f t="shared" si="72"/>
        <v>4.2</v>
      </c>
      <c r="I2335">
        <f t="shared" si="73"/>
        <v>0.99761904761904763</v>
      </c>
    </row>
    <row r="2336" spans="1:9" x14ac:dyDescent="0.2">
      <c r="A2336" t="s">
        <v>227</v>
      </c>
      <c r="B2336">
        <v>100</v>
      </c>
      <c r="C2336">
        <v>430</v>
      </c>
      <c r="D2336" t="s">
        <v>12</v>
      </c>
      <c r="E2336">
        <v>427</v>
      </c>
      <c r="F2336">
        <v>50000</v>
      </c>
      <c r="G2336">
        <v>66.913654327392507</v>
      </c>
      <c r="H2336">
        <f t="shared" si="72"/>
        <v>4.3</v>
      </c>
      <c r="I2336">
        <f t="shared" si="73"/>
        <v>0.99302325581395345</v>
      </c>
    </row>
    <row r="2337" spans="1:9" x14ac:dyDescent="0.2">
      <c r="A2337" t="s">
        <v>257</v>
      </c>
      <c r="B2337">
        <v>100</v>
      </c>
      <c r="C2337">
        <v>450</v>
      </c>
      <c r="D2337" t="s">
        <v>12</v>
      </c>
      <c r="E2337">
        <v>449</v>
      </c>
      <c r="F2337">
        <v>50000</v>
      </c>
      <c r="G2337">
        <v>71.388587951660099</v>
      </c>
      <c r="H2337">
        <f t="shared" si="72"/>
        <v>4.5</v>
      </c>
      <c r="I2337">
        <f t="shared" si="73"/>
        <v>0.99777777777777776</v>
      </c>
    </row>
    <row r="2338" spans="1:9" x14ac:dyDescent="0.2">
      <c r="A2338" t="s">
        <v>240</v>
      </c>
      <c r="B2338">
        <v>100</v>
      </c>
      <c r="C2338">
        <v>450</v>
      </c>
      <c r="D2338" t="s">
        <v>12</v>
      </c>
      <c r="E2338">
        <v>447</v>
      </c>
      <c r="F2338">
        <v>50000</v>
      </c>
      <c r="G2338">
        <v>70.289674758911104</v>
      </c>
      <c r="H2338">
        <f t="shared" si="72"/>
        <v>4.5</v>
      </c>
      <c r="I2338">
        <f t="shared" si="73"/>
        <v>0.99333333333333329</v>
      </c>
    </row>
    <row r="2339" spans="1:9" x14ac:dyDescent="0.2">
      <c r="A2339" t="s">
        <v>238</v>
      </c>
      <c r="B2339">
        <v>100</v>
      </c>
      <c r="C2339">
        <v>410</v>
      </c>
      <c r="D2339" t="s">
        <v>12</v>
      </c>
      <c r="E2339">
        <v>408</v>
      </c>
      <c r="F2339">
        <v>50000</v>
      </c>
      <c r="G2339">
        <v>65.128716468811007</v>
      </c>
      <c r="H2339">
        <f t="shared" si="72"/>
        <v>4.0999999999999996</v>
      </c>
      <c r="I2339">
        <f t="shared" si="73"/>
        <v>0.99512195121951219</v>
      </c>
    </row>
    <row r="2340" spans="1:9" x14ac:dyDescent="0.2">
      <c r="A2340" t="s">
        <v>248</v>
      </c>
      <c r="B2340">
        <v>100</v>
      </c>
      <c r="C2340">
        <v>440</v>
      </c>
      <c r="D2340" t="s">
        <v>12</v>
      </c>
      <c r="E2340">
        <v>437</v>
      </c>
      <c r="F2340">
        <v>50000</v>
      </c>
      <c r="G2340">
        <v>68.557136535644503</v>
      </c>
      <c r="H2340">
        <f t="shared" si="72"/>
        <v>4.4000000000000004</v>
      </c>
      <c r="I2340">
        <f t="shared" si="73"/>
        <v>0.99318181818181817</v>
      </c>
    </row>
    <row r="2341" spans="1:9" x14ac:dyDescent="0.2">
      <c r="A2341" t="s">
        <v>242</v>
      </c>
      <c r="B2341">
        <v>100</v>
      </c>
      <c r="C2341">
        <v>420</v>
      </c>
      <c r="D2341" t="s">
        <v>12</v>
      </c>
      <c r="E2341">
        <v>418</v>
      </c>
      <c r="F2341">
        <v>50000</v>
      </c>
      <c r="G2341">
        <v>64.574669122695894</v>
      </c>
      <c r="H2341">
        <f t="shared" si="72"/>
        <v>4.2</v>
      </c>
      <c r="I2341">
        <f t="shared" si="73"/>
        <v>0.99523809523809526</v>
      </c>
    </row>
    <row r="2342" spans="1:9" x14ac:dyDescent="0.2">
      <c r="A2342" t="s">
        <v>221</v>
      </c>
      <c r="B2342">
        <v>100</v>
      </c>
      <c r="C2342">
        <v>440</v>
      </c>
      <c r="D2342" t="s">
        <v>12</v>
      </c>
      <c r="E2342">
        <v>439</v>
      </c>
      <c r="F2342">
        <v>50000</v>
      </c>
      <c r="G2342">
        <v>66.936601638793903</v>
      </c>
      <c r="H2342">
        <f t="shared" si="72"/>
        <v>4.4000000000000004</v>
      </c>
      <c r="I2342">
        <f t="shared" si="73"/>
        <v>0.99772727272727268</v>
      </c>
    </row>
    <row r="2343" spans="1:9" x14ac:dyDescent="0.2">
      <c r="A2343" t="s">
        <v>254</v>
      </c>
      <c r="B2343">
        <v>100</v>
      </c>
      <c r="C2343">
        <v>440</v>
      </c>
      <c r="D2343" t="s">
        <v>12</v>
      </c>
      <c r="E2343">
        <v>436</v>
      </c>
      <c r="F2343">
        <v>50000</v>
      </c>
      <c r="G2343">
        <v>69.777097940444904</v>
      </c>
      <c r="H2343">
        <f t="shared" si="72"/>
        <v>4.4000000000000004</v>
      </c>
      <c r="I2343">
        <f t="shared" si="73"/>
        <v>0.99090909090909096</v>
      </c>
    </row>
    <row r="2344" spans="1:9" x14ac:dyDescent="0.2">
      <c r="A2344" t="s">
        <v>259</v>
      </c>
      <c r="B2344">
        <v>100</v>
      </c>
      <c r="C2344">
        <v>450</v>
      </c>
      <c r="D2344" t="s">
        <v>12</v>
      </c>
      <c r="E2344">
        <v>447</v>
      </c>
      <c r="F2344">
        <v>50000</v>
      </c>
      <c r="G2344">
        <v>69.486303329467702</v>
      </c>
      <c r="H2344">
        <f t="shared" si="72"/>
        <v>4.5</v>
      </c>
      <c r="I2344">
        <f t="shared" si="73"/>
        <v>0.99333333333333329</v>
      </c>
    </row>
    <row r="2345" spans="1:9" x14ac:dyDescent="0.2">
      <c r="A2345" t="s">
        <v>260</v>
      </c>
      <c r="B2345">
        <v>100</v>
      </c>
      <c r="C2345">
        <v>450</v>
      </c>
      <c r="D2345" t="s">
        <v>12</v>
      </c>
      <c r="E2345">
        <v>446</v>
      </c>
      <c r="F2345">
        <v>50000</v>
      </c>
      <c r="G2345">
        <v>70.901439905166598</v>
      </c>
      <c r="H2345">
        <f t="shared" si="72"/>
        <v>4.5</v>
      </c>
      <c r="I2345">
        <f t="shared" si="73"/>
        <v>0.99111111111111116</v>
      </c>
    </row>
    <row r="2346" spans="1:9" x14ac:dyDescent="0.2">
      <c r="A2346" t="s">
        <v>243</v>
      </c>
      <c r="B2346">
        <v>100</v>
      </c>
      <c r="C2346">
        <v>430</v>
      </c>
      <c r="D2346" t="s">
        <v>12</v>
      </c>
      <c r="E2346">
        <v>429</v>
      </c>
      <c r="F2346">
        <v>50000</v>
      </c>
      <c r="G2346">
        <v>65.355816125869694</v>
      </c>
      <c r="H2346">
        <f t="shared" si="72"/>
        <v>4.3</v>
      </c>
      <c r="I2346">
        <f t="shared" si="73"/>
        <v>0.99767441860465111</v>
      </c>
    </row>
    <row r="2347" spans="1:9" x14ac:dyDescent="0.2">
      <c r="A2347" t="s">
        <v>261</v>
      </c>
      <c r="B2347">
        <v>100</v>
      </c>
      <c r="C2347">
        <v>440</v>
      </c>
      <c r="D2347" t="s">
        <v>12</v>
      </c>
      <c r="E2347">
        <v>439</v>
      </c>
      <c r="F2347">
        <v>50000</v>
      </c>
      <c r="G2347">
        <v>68.617815494537297</v>
      </c>
      <c r="H2347">
        <f t="shared" si="72"/>
        <v>4.4000000000000004</v>
      </c>
      <c r="I2347">
        <f t="shared" si="73"/>
        <v>0.99772727272727268</v>
      </c>
    </row>
    <row r="2348" spans="1:9" x14ac:dyDescent="0.2">
      <c r="A2348" t="s">
        <v>232</v>
      </c>
      <c r="B2348">
        <v>100</v>
      </c>
      <c r="C2348">
        <v>450</v>
      </c>
      <c r="D2348" t="s">
        <v>12</v>
      </c>
      <c r="E2348">
        <v>447</v>
      </c>
      <c r="F2348">
        <v>50000</v>
      </c>
      <c r="G2348">
        <v>69.794888973235999</v>
      </c>
      <c r="H2348">
        <f t="shared" si="72"/>
        <v>4.5</v>
      </c>
      <c r="I2348">
        <f t="shared" si="73"/>
        <v>0.99333333333333329</v>
      </c>
    </row>
    <row r="2349" spans="1:9" x14ac:dyDescent="0.2">
      <c r="A2349" t="s">
        <v>233</v>
      </c>
      <c r="B2349">
        <v>100</v>
      </c>
      <c r="C2349">
        <v>420</v>
      </c>
      <c r="D2349" t="s">
        <v>12</v>
      </c>
      <c r="E2349">
        <v>419</v>
      </c>
      <c r="F2349">
        <v>50000</v>
      </c>
      <c r="G2349">
        <v>65.312711477279606</v>
      </c>
      <c r="H2349">
        <f t="shared" si="72"/>
        <v>4.2</v>
      </c>
      <c r="I2349">
        <f t="shared" si="73"/>
        <v>0.99761904761904763</v>
      </c>
    </row>
    <row r="2350" spans="1:9" x14ac:dyDescent="0.2">
      <c r="A2350" t="s">
        <v>276</v>
      </c>
      <c r="B2350">
        <v>100</v>
      </c>
      <c r="C2350">
        <v>420</v>
      </c>
      <c r="D2350" t="s">
        <v>12</v>
      </c>
      <c r="E2350">
        <v>419</v>
      </c>
      <c r="F2350">
        <v>50000</v>
      </c>
      <c r="G2350">
        <v>65.221303224563599</v>
      </c>
      <c r="H2350">
        <f t="shared" si="72"/>
        <v>4.2</v>
      </c>
      <c r="I2350">
        <f t="shared" si="73"/>
        <v>0.99761904761904763</v>
      </c>
    </row>
    <row r="2351" spans="1:9" x14ac:dyDescent="0.2">
      <c r="A2351" t="s">
        <v>218</v>
      </c>
      <c r="B2351">
        <v>100</v>
      </c>
      <c r="C2351">
        <v>430</v>
      </c>
      <c r="D2351" t="s">
        <v>12</v>
      </c>
      <c r="E2351">
        <v>429</v>
      </c>
      <c r="F2351">
        <v>50000</v>
      </c>
      <c r="G2351">
        <v>66.440401792526202</v>
      </c>
      <c r="H2351">
        <f t="shared" si="72"/>
        <v>4.3</v>
      </c>
      <c r="I2351">
        <f t="shared" si="73"/>
        <v>0.99767441860465111</v>
      </c>
    </row>
    <row r="2352" spans="1:9" x14ac:dyDescent="0.2">
      <c r="A2352" t="s">
        <v>258</v>
      </c>
      <c r="B2352">
        <v>100</v>
      </c>
      <c r="C2352">
        <v>460</v>
      </c>
      <c r="D2352" t="s">
        <v>12</v>
      </c>
      <c r="E2352">
        <v>458</v>
      </c>
      <c r="F2352">
        <v>50000</v>
      </c>
      <c r="G2352">
        <v>71.716004133224402</v>
      </c>
      <c r="H2352">
        <f t="shared" si="72"/>
        <v>4.5999999999999996</v>
      </c>
      <c r="I2352">
        <f t="shared" si="73"/>
        <v>0.9956521739130435</v>
      </c>
    </row>
    <row r="2353" spans="1:9" x14ac:dyDescent="0.2">
      <c r="A2353" t="s">
        <v>281</v>
      </c>
      <c r="B2353">
        <v>100</v>
      </c>
      <c r="C2353">
        <v>440</v>
      </c>
      <c r="D2353" t="s">
        <v>12</v>
      </c>
      <c r="E2353">
        <v>437</v>
      </c>
      <c r="F2353">
        <v>50000</v>
      </c>
      <c r="G2353">
        <v>68.611812829971299</v>
      </c>
      <c r="H2353">
        <f t="shared" si="72"/>
        <v>4.4000000000000004</v>
      </c>
      <c r="I2353">
        <f t="shared" si="73"/>
        <v>0.99318181818181817</v>
      </c>
    </row>
    <row r="2354" spans="1:9" x14ac:dyDescent="0.2">
      <c r="A2354" t="s">
        <v>265</v>
      </c>
      <c r="B2354">
        <v>100</v>
      </c>
      <c r="C2354">
        <v>450</v>
      </c>
      <c r="D2354" t="s">
        <v>12</v>
      </c>
      <c r="E2354">
        <v>446</v>
      </c>
      <c r="F2354">
        <v>50000</v>
      </c>
      <c r="G2354">
        <v>71.037162303924504</v>
      </c>
      <c r="H2354">
        <f t="shared" si="72"/>
        <v>4.5</v>
      </c>
      <c r="I2354">
        <f t="shared" si="73"/>
        <v>0.99111111111111116</v>
      </c>
    </row>
    <row r="2355" spans="1:9" x14ac:dyDescent="0.2">
      <c r="A2355" t="s">
        <v>244</v>
      </c>
      <c r="B2355">
        <v>100</v>
      </c>
      <c r="C2355">
        <v>410</v>
      </c>
      <c r="D2355" t="s">
        <v>12</v>
      </c>
      <c r="E2355">
        <v>408</v>
      </c>
      <c r="F2355">
        <v>50000</v>
      </c>
      <c r="G2355">
        <v>62.567535877227698</v>
      </c>
      <c r="H2355">
        <f t="shared" si="72"/>
        <v>4.0999999999999996</v>
      </c>
      <c r="I2355">
        <f t="shared" si="73"/>
        <v>0.99512195121951219</v>
      </c>
    </row>
    <row r="2356" spans="1:9" x14ac:dyDescent="0.2">
      <c r="A2356" t="s">
        <v>239</v>
      </c>
      <c r="B2356">
        <v>100</v>
      </c>
      <c r="C2356">
        <v>440</v>
      </c>
      <c r="D2356" t="s">
        <v>12</v>
      </c>
      <c r="E2356">
        <v>439</v>
      </c>
      <c r="F2356">
        <v>50000</v>
      </c>
      <c r="G2356">
        <v>67.952948093414307</v>
      </c>
      <c r="H2356">
        <f t="shared" si="72"/>
        <v>4.4000000000000004</v>
      </c>
      <c r="I2356">
        <f t="shared" si="73"/>
        <v>0.99772727272727268</v>
      </c>
    </row>
    <row r="2357" spans="1:9" x14ac:dyDescent="0.2">
      <c r="A2357" t="s">
        <v>267</v>
      </c>
      <c r="B2357">
        <v>100</v>
      </c>
      <c r="C2357">
        <v>440</v>
      </c>
      <c r="D2357" t="s">
        <v>12</v>
      </c>
      <c r="E2357">
        <v>439</v>
      </c>
      <c r="F2357">
        <v>50000</v>
      </c>
      <c r="G2357">
        <v>68.683949947357107</v>
      </c>
      <c r="H2357">
        <f t="shared" si="72"/>
        <v>4.4000000000000004</v>
      </c>
      <c r="I2357">
        <f t="shared" si="73"/>
        <v>0.99772727272727268</v>
      </c>
    </row>
    <row r="2358" spans="1:9" x14ac:dyDescent="0.2">
      <c r="A2358" t="s">
        <v>249</v>
      </c>
      <c r="B2358">
        <v>100</v>
      </c>
      <c r="C2358">
        <v>410</v>
      </c>
      <c r="D2358" t="s">
        <v>1</v>
      </c>
      <c r="E2358">
        <v>410</v>
      </c>
      <c r="F2358">
        <v>2082</v>
      </c>
      <c r="G2358">
        <v>2.4899082183837802</v>
      </c>
      <c r="H2358">
        <f t="shared" si="72"/>
        <v>4.0999999999999996</v>
      </c>
      <c r="I2358">
        <f t="shared" si="73"/>
        <v>1</v>
      </c>
    </row>
    <row r="2359" spans="1:9" x14ac:dyDescent="0.2">
      <c r="A2359" t="s">
        <v>229</v>
      </c>
      <c r="B2359">
        <v>100</v>
      </c>
      <c r="C2359">
        <v>420</v>
      </c>
      <c r="D2359" t="s">
        <v>12</v>
      </c>
      <c r="E2359">
        <v>418</v>
      </c>
      <c r="F2359">
        <v>50000</v>
      </c>
      <c r="G2359">
        <v>64.688515663146902</v>
      </c>
      <c r="H2359">
        <f t="shared" si="72"/>
        <v>4.2</v>
      </c>
      <c r="I2359">
        <f t="shared" si="73"/>
        <v>0.99523809523809526</v>
      </c>
    </row>
    <row r="2360" spans="1:9" x14ac:dyDescent="0.2">
      <c r="A2360" t="s">
        <v>245</v>
      </c>
      <c r="B2360">
        <v>100</v>
      </c>
      <c r="C2360">
        <v>440</v>
      </c>
      <c r="D2360" t="s">
        <v>1</v>
      </c>
      <c r="E2360">
        <v>440</v>
      </c>
      <c r="F2360">
        <v>10759</v>
      </c>
      <c r="G2360">
        <v>14.3971161842346</v>
      </c>
      <c r="H2360">
        <f t="shared" si="72"/>
        <v>4.4000000000000004</v>
      </c>
      <c r="I2360">
        <f t="shared" si="73"/>
        <v>1</v>
      </c>
    </row>
    <row r="2361" spans="1:9" x14ac:dyDescent="0.2">
      <c r="A2361" t="s">
        <v>272</v>
      </c>
      <c r="B2361">
        <v>100</v>
      </c>
      <c r="C2361">
        <v>450</v>
      </c>
      <c r="D2361" t="s">
        <v>12</v>
      </c>
      <c r="E2361">
        <v>448</v>
      </c>
      <c r="F2361">
        <v>50000</v>
      </c>
      <c r="G2361">
        <v>70.977516174316406</v>
      </c>
      <c r="H2361">
        <f t="shared" si="72"/>
        <v>4.5</v>
      </c>
      <c r="I2361">
        <f t="shared" si="73"/>
        <v>0.99555555555555553</v>
      </c>
    </row>
    <row r="2362" spans="1:9" x14ac:dyDescent="0.2">
      <c r="A2362" t="s">
        <v>285</v>
      </c>
      <c r="B2362">
        <v>100</v>
      </c>
      <c r="C2362">
        <v>440</v>
      </c>
      <c r="D2362" t="s">
        <v>12</v>
      </c>
      <c r="E2362">
        <v>439</v>
      </c>
      <c r="F2362">
        <v>50000</v>
      </c>
      <c r="G2362">
        <v>69.516773700714097</v>
      </c>
      <c r="H2362">
        <f t="shared" si="72"/>
        <v>4.4000000000000004</v>
      </c>
      <c r="I2362">
        <f t="shared" si="73"/>
        <v>0.99772727272727268</v>
      </c>
    </row>
    <row r="2363" spans="1:9" x14ac:dyDescent="0.2">
      <c r="A2363" t="s">
        <v>264</v>
      </c>
      <c r="B2363">
        <v>100</v>
      </c>
      <c r="C2363">
        <v>440</v>
      </c>
      <c r="D2363" t="s">
        <v>12</v>
      </c>
      <c r="E2363">
        <v>438</v>
      </c>
      <c r="F2363">
        <v>50000</v>
      </c>
      <c r="G2363">
        <v>68.194002628326402</v>
      </c>
      <c r="H2363">
        <f t="shared" si="72"/>
        <v>4.4000000000000004</v>
      </c>
      <c r="I2363">
        <f t="shared" si="73"/>
        <v>0.99545454545454548</v>
      </c>
    </row>
    <row r="2364" spans="1:9" x14ac:dyDescent="0.2">
      <c r="A2364" t="s">
        <v>287</v>
      </c>
      <c r="B2364">
        <v>100</v>
      </c>
      <c r="C2364">
        <v>460</v>
      </c>
      <c r="D2364" t="s">
        <v>12</v>
      </c>
      <c r="E2364">
        <v>458</v>
      </c>
      <c r="F2364">
        <v>50000</v>
      </c>
      <c r="G2364">
        <v>71.583245754241901</v>
      </c>
      <c r="H2364">
        <f t="shared" si="72"/>
        <v>4.5999999999999996</v>
      </c>
      <c r="I2364">
        <f t="shared" si="73"/>
        <v>0.9956521739130435</v>
      </c>
    </row>
    <row r="2365" spans="1:9" x14ac:dyDescent="0.2">
      <c r="A2365" t="s">
        <v>282</v>
      </c>
      <c r="B2365">
        <v>50</v>
      </c>
      <c r="C2365">
        <v>218</v>
      </c>
      <c r="D2365" t="s">
        <v>12</v>
      </c>
      <c r="E2365">
        <v>217</v>
      </c>
      <c r="F2365">
        <v>50000</v>
      </c>
      <c r="G2365">
        <v>33.507629632949801</v>
      </c>
      <c r="H2365">
        <f t="shared" si="72"/>
        <v>4.3600000000000003</v>
      </c>
      <c r="I2365">
        <f t="shared" si="73"/>
        <v>0.99541284403669728</v>
      </c>
    </row>
    <row r="2366" spans="1:9" x14ac:dyDescent="0.2">
      <c r="A2366" t="s">
        <v>292</v>
      </c>
      <c r="B2366">
        <v>100</v>
      </c>
      <c r="C2366">
        <v>460</v>
      </c>
      <c r="D2366" t="s">
        <v>12</v>
      </c>
      <c r="E2366">
        <v>458</v>
      </c>
      <c r="F2366">
        <v>50000</v>
      </c>
      <c r="G2366">
        <v>71.033502578735295</v>
      </c>
      <c r="H2366">
        <f t="shared" si="72"/>
        <v>4.5999999999999996</v>
      </c>
      <c r="I2366">
        <f t="shared" si="73"/>
        <v>0.9956521739130435</v>
      </c>
    </row>
    <row r="2367" spans="1:9" x14ac:dyDescent="0.2">
      <c r="A2367" t="s">
        <v>263</v>
      </c>
      <c r="B2367">
        <v>100</v>
      </c>
      <c r="C2367">
        <v>460</v>
      </c>
      <c r="D2367" t="s">
        <v>12</v>
      </c>
      <c r="E2367">
        <v>457</v>
      </c>
      <c r="F2367">
        <v>50000</v>
      </c>
      <c r="G2367">
        <v>72.307167768478394</v>
      </c>
      <c r="H2367">
        <f t="shared" si="72"/>
        <v>4.5999999999999996</v>
      </c>
      <c r="I2367">
        <f t="shared" si="73"/>
        <v>0.99347826086956526</v>
      </c>
    </row>
    <row r="2368" spans="1:9" x14ac:dyDescent="0.2">
      <c r="A2368" t="s">
        <v>234</v>
      </c>
      <c r="B2368">
        <v>50</v>
      </c>
      <c r="C2368">
        <v>218</v>
      </c>
      <c r="D2368" t="s">
        <v>12</v>
      </c>
      <c r="E2368">
        <v>217</v>
      </c>
      <c r="F2368">
        <v>50000</v>
      </c>
      <c r="G2368">
        <v>32.884828090667703</v>
      </c>
      <c r="H2368">
        <f t="shared" si="72"/>
        <v>4.3600000000000003</v>
      </c>
      <c r="I2368">
        <f t="shared" si="73"/>
        <v>0.99541284403669728</v>
      </c>
    </row>
    <row r="2369" spans="1:9" x14ac:dyDescent="0.2">
      <c r="A2369" t="s">
        <v>246</v>
      </c>
      <c r="B2369">
        <v>100</v>
      </c>
      <c r="C2369">
        <v>420</v>
      </c>
      <c r="D2369" t="s">
        <v>12</v>
      </c>
      <c r="E2369">
        <v>419</v>
      </c>
      <c r="F2369">
        <v>50000</v>
      </c>
      <c r="G2369">
        <v>64.909090042114201</v>
      </c>
      <c r="H2369">
        <f t="shared" si="72"/>
        <v>4.2</v>
      </c>
      <c r="I2369">
        <f t="shared" si="73"/>
        <v>0.99761904761904763</v>
      </c>
    </row>
    <row r="2370" spans="1:9" x14ac:dyDescent="0.2">
      <c r="A2370" t="s">
        <v>262</v>
      </c>
      <c r="B2370">
        <v>100</v>
      </c>
      <c r="C2370">
        <v>460</v>
      </c>
      <c r="D2370" t="s">
        <v>12</v>
      </c>
      <c r="E2370">
        <v>456</v>
      </c>
      <c r="F2370">
        <v>50000</v>
      </c>
      <c r="G2370">
        <v>71.902927160263005</v>
      </c>
      <c r="H2370">
        <f t="shared" si="72"/>
        <v>4.5999999999999996</v>
      </c>
      <c r="I2370">
        <f t="shared" si="73"/>
        <v>0.99130434782608701</v>
      </c>
    </row>
    <row r="2371" spans="1:9" x14ac:dyDescent="0.2">
      <c r="A2371" t="s">
        <v>304</v>
      </c>
      <c r="B2371">
        <v>100</v>
      </c>
      <c r="C2371">
        <v>430</v>
      </c>
      <c r="D2371" t="s">
        <v>12</v>
      </c>
      <c r="E2371">
        <v>425</v>
      </c>
      <c r="F2371">
        <v>50000</v>
      </c>
      <c r="G2371">
        <v>67.352710485458303</v>
      </c>
      <c r="H2371">
        <f t="shared" ref="H2371:H2434" si="74">C2371/B2371</f>
        <v>4.3</v>
      </c>
      <c r="I2371">
        <f t="shared" ref="I2371:I2434" si="75">E2371/C2371</f>
        <v>0.98837209302325579</v>
      </c>
    </row>
    <row r="2372" spans="1:9" x14ac:dyDescent="0.2">
      <c r="A2372" t="s">
        <v>293</v>
      </c>
      <c r="B2372">
        <v>100</v>
      </c>
      <c r="C2372">
        <v>440</v>
      </c>
      <c r="D2372" t="s">
        <v>1</v>
      </c>
      <c r="E2372">
        <v>440</v>
      </c>
      <c r="F2372">
        <v>20843</v>
      </c>
      <c r="G2372">
        <v>28.143652200698799</v>
      </c>
      <c r="H2372">
        <f t="shared" si="74"/>
        <v>4.4000000000000004</v>
      </c>
      <c r="I2372">
        <f t="shared" si="75"/>
        <v>1</v>
      </c>
    </row>
    <row r="2373" spans="1:9" x14ac:dyDescent="0.2">
      <c r="A2373" t="s">
        <v>283</v>
      </c>
      <c r="B2373">
        <v>100</v>
      </c>
      <c r="C2373">
        <v>430</v>
      </c>
      <c r="D2373" t="s">
        <v>12</v>
      </c>
      <c r="E2373">
        <v>428</v>
      </c>
      <c r="F2373">
        <v>50000</v>
      </c>
      <c r="G2373">
        <v>67.639297962188706</v>
      </c>
      <c r="H2373">
        <f t="shared" si="74"/>
        <v>4.3</v>
      </c>
      <c r="I2373">
        <f t="shared" si="75"/>
        <v>0.99534883720930234</v>
      </c>
    </row>
    <row r="2374" spans="1:9" x14ac:dyDescent="0.2">
      <c r="A2374" t="s">
        <v>255</v>
      </c>
      <c r="B2374">
        <v>100</v>
      </c>
      <c r="C2374">
        <v>420</v>
      </c>
      <c r="D2374" t="s">
        <v>12</v>
      </c>
      <c r="E2374">
        <v>418</v>
      </c>
      <c r="F2374">
        <v>50000</v>
      </c>
      <c r="G2374">
        <v>64.370609045028601</v>
      </c>
      <c r="H2374">
        <f t="shared" si="74"/>
        <v>4.2</v>
      </c>
      <c r="I2374">
        <f t="shared" si="75"/>
        <v>0.99523809523809526</v>
      </c>
    </row>
    <row r="2375" spans="1:9" x14ac:dyDescent="0.2">
      <c r="A2375" t="s">
        <v>297</v>
      </c>
      <c r="B2375">
        <v>100</v>
      </c>
      <c r="C2375">
        <v>460</v>
      </c>
      <c r="D2375" t="s">
        <v>12</v>
      </c>
      <c r="E2375">
        <v>458</v>
      </c>
      <c r="F2375">
        <v>50000</v>
      </c>
      <c r="G2375">
        <v>72.891603946685706</v>
      </c>
      <c r="H2375">
        <f t="shared" si="74"/>
        <v>4.5999999999999996</v>
      </c>
      <c r="I2375">
        <f t="shared" si="75"/>
        <v>0.9956521739130435</v>
      </c>
    </row>
    <row r="2376" spans="1:9" x14ac:dyDescent="0.2">
      <c r="A2376" t="s">
        <v>301</v>
      </c>
      <c r="B2376">
        <v>100</v>
      </c>
      <c r="C2376">
        <v>450</v>
      </c>
      <c r="D2376" t="s">
        <v>12</v>
      </c>
      <c r="E2376">
        <v>446</v>
      </c>
      <c r="F2376">
        <v>50000</v>
      </c>
      <c r="G2376">
        <v>71.119670152664099</v>
      </c>
      <c r="H2376">
        <f t="shared" si="74"/>
        <v>4.5</v>
      </c>
      <c r="I2376">
        <f t="shared" si="75"/>
        <v>0.99111111111111116</v>
      </c>
    </row>
    <row r="2377" spans="1:9" x14ac:dyDescent="0.2">
      <c r="A2377" t="s">
        <v>247</v>
      </c>
      <c r="B2377">
        <v>100</v>
      </c>
      <c r="C2377">
        <v>410</v>
      </c>
      <c r="D2377" t="s">
        <v>12</v>
      </c>
      <c r="E2377">
        <v>408</v>
      </c>
      <c r="F2377">
        <v>50000</v>
      </c>
      <c r="G2377">
        <v>64.811119079589801</v>
      </c>
      <c r="H2377">
        <f t="shared" si="74"/>
        <v>4.0999999999999996</v>
      </c>
      <c r="I2377">
        <f t="shared" si="75"/>
        <v>0.99512195121951219</v>
      </c>
    </row>
    <row r="2378" spans="1:9" x14ac:dyDescent="0.2">
      <c r="A2378" t="s">
        <v>275</v>
      </c>
      <c r="B2378">
        <v>100</v>
      </c>
      <c r="C2378">
        <v>420</v>
      </c>
      <c r="D2378" t="s">
        <v>12</v>
      </c>
      <c r="E2378">
        <v>417</v>
      </c>
      <c r="F2378">
        <v>50000</v>
      </c>
      <c r="G2378">
        <v>65.286322832107501</v>
      </c>
      <c r="H2378">
        <f t="shared" si="74"/>
        <v>4.2</v>
      </c>
      <c r="I2378">
        <f t="shared" si="75"/>
        <v>0.99285714285714288</v>
      </c>
    </row>
    <row r="2379" spans="1:9" x14ac:dyDescent="0.2">
      <c r="A2379" t="s">
        <v>252</v>
      </c>
      <c r="B2379">
        <v>100</v>
      </c>
      <c r="C2379">
        <v>430</v>
      </c>
      <c r="D2379" t="s">
        <v>12</v>
      </c>
      <c r="E2379">
        <v>428</v>
      </c>
      <c r="F2379">
        <v>50000</v>
      </c>
      <c r="G2379">
        <v>66.054048061370807</v>
      </c>
      <c r="H2379">
        <f t="shared" si="74"/>
        <v>4.3</v>
      </c>
      <c r="I2379">
        <f t="shared" si="75"/>
        <v>0.99534883720930234</v>
      </c>
    </row>
    <row r="2380" spans="1:9" x14ac:dyDescent="0.2">
      <c r="A2380" t="s">
        <v>284</v>
      </c>
      <c r="B2380">
        <v>100</v>
      </c>
      <c r="C2380">
        <v>410</v>
      </c>
      <c r="D2380" t="s">
        <v>12</v>
      </c>
      <c r="E2380">
        <v>409</v>
      </c>
      <c r="F2380">
        <v>50000</v>
      </c>
      <c r="G2380">
        <v>64.511676311492906</v>
      </c>
      <c r="H2380">
        <f t="shared" si="74"/>
        <v>4.0999999999999996</v>
      </c>
      <c r="I2380">
        <f t="shared" si="75"/>
        <v>0.9975609756097561</v>
      </c>
    </row>
    <row r="2381" spans="1:9" x14ac:dyDescent="0.2">
      <c r="A2381" t="s">
        <v>270</v>
      </c>
      <c r="B2381">
        <v>100</v>
      </c>
      <c r="C2381">
        <v>440</v>
      </c>
      <c r="D2381" t="s">
        <v>12</v>
      </c>
      <c r="E2381">
        <v>438</v>
      </c>
      <c r="F2381">
        <v>50000</v>
      </c>
      <c r="G2381">
        <v>66.643953084945593</v>
      </c>
      <c r="H2381">
        <f t="shared" si="74"/>
        <v>4.4000000000000004</v>
      </c>
      <c r="I2381">
        <f t="shared" si="75"/>
        <v>0.99545454545454548</v>
      </c>
    </row>
    <row r="2382" spans="1:9" x14ac:dyDescent="0.2">
      <c r="A2382" t="s">
        <v>309</v>
      </c>
      <c r="B2382">
        <v>100</v>
      </c>
      <c r="C2382">
        <v>440</v>
      </c>
      <c r="D2382" t="s">
        <v>12</v>
      </c>
      <c r="E2382">
        <v>437</v>
      </c>
      <c r="F2382">
        <v>50000</v>
      </c>
      <c r="G2382">
        <v>68.923806905746403</v>
      </c>
      <c r="H2382">
        <f t="shared" si="74"/>
        <v>4.4000000000000004</v>
      </c>
      <c r="I2382">
        <f t="shared" si="75"/>
        <v>0.99318181818181817</v>
      </c>
    </row>
    <row r="2383" spans="1:9" x14ac:dyDescent="0.2">
      <c r="A2383" t="s">
        <v>273</v>
      </c>
      <c r="B2383">
        <v>100</v>
      </c>
      <c r="C2383">
        <v>410</v>
      </c>
      <c r="D2383" t="s">
        <v>1</v>
      </c>
      <c r="E2383">
        <v>410</v>
      </c>
      <c r="F2383">
        <v>2645</v>
      </c>
      <c r="G2383">
        <v>3.1509985923767001</v>
      </c>
      <c r="H2383">
        <f t="shared" si="74"/>
        <v>4.0999999999999996</v>
      </c>
      <c r="I2383">
        <f t="shared" si="75"/>
        <v>1</v>
      </c>
    </row>
    <row r="2384" spans="1:9" x14ac:dyDescent="0.2">
      <c r="A2384" t="s">
        <v>274</v>
      </c>
      <c r="B2384">
        <v>20</v>
      </c>
      <c r="C2384">
        <v>91</v>
      </c>
      <c r="D2384" t="s">
        <v>1</v>
      </c>
      <c r="E2384">
        <v>91</v>
      </c>
      <c r="F2384">
        <v>580</v>
      </c>
      <c r="G2384">
        <v>0.145575046539306</v>
      </c>
      <c r="H2384">
        <f t="shared" si="74"/>
        <v>4.55</v>
      </c>
      <c r="I2384">
        <f t="shared" si="75"/>
        <v>1</v>
      </c>
    </row>
    <row r="2385" spans="1:9" x14ac:dyDescent="0.2">
      <c r="A2385" t="s">
        <v>266</v>
      </c>
      <c r="B2385">
        <v>75</v>
      </c>
      <c r="C2385">
        <v>325</v>
      </c>
      <c r="D2385" t="s">
        <v>12</v>
      </c>
      <c r="E2385">
        <v>323</v>
      </c>
      <c r="F2385">
        <v>50000</v>
      </c>
      <c r="G2385">
        <v>49.858342409133897</v>
      </c>
      <c r="H2385">
        <f t="shared" si="74"/>
        <v>4.333333333333333</v>
      </c>
      <c r="I2385">
        <f t="shared" si="75"/>
        <v>0.99384615384615382</v>
      </c>
    </row>
    <row r="2386" spans="1:9" x14ac:dyDescent="0.2">
      <c r="A2386" t="s">
        <v>298</v>
      </c>
      <c r="B2386">
        <v>100</v>
      </c>
      <c r="C2386">
        <v>410</v>
      </c>
      <c r="D2386" t="s">
        <v>1</v>
      </c>
      <c r="E2386">
        <v>410</v>
      </c>
      <c r="F2386">
        <v>22130</v>
      </c>
      <c r="G2386">
        <v>27.628100395202601</v>
      </c>
      <c r="H2386">
        <f t="shared" si="74"/>
        <v>4.0999999999999996</v>
      </c>
      <c r="I2386">
        <f t="shared" si="75"/>
        <v>1</v>
      </c>
    </row>
    <row r="2387" spans="1:9" x14ac:dyDescent="0.2">
      <c r="A2387" t="s">
        <v>286</v>
      </c>
      <c r="B2387">
        <v>100</v>
      </c>
      <c r="C2387">
        <v>430</v>
      </c>
      <c r="D2387" t="s">
        <v>1</v>
      </c>
      <c r="E2387">
        <v>430</v>
      </c>
      <c r="F2387">
        <v>3324</v>
      </c>
      <c r="G2387">
        <v>4.1848347187042201</v>
      </c>
      <c r="H2387">
        <f t="shared" si="74"/>
        <v>4.3</v>
      </c>
      <c r="I2387">
        <f t="shared" si="75"/>
        <v>1</v>
      </c>
    </row>
    <row r="2388" spans="1:9" x14ac:dyDescent="0.2">
      <c r="A2388" t="s">
        <v>290</v>
      </c>
      <c r="B2388">
        <v>100</v>
      </c>
      <c r="C2388">
        <v>420</v>
      </c>
      <c r="D2388" t="s">
        <v>12</v>
      </c>
      <c r="E2388">
        <v>417</v>
      </c>
      <c r="F2388">
        <v>50000</v>
      </c>
      <c r="G2388">
        <v>66.461703300476003</v>
      </c>
      <c r="H2388">
        <f t="shared" si="74"/>
        <v>4.2</v>
      </c>
      <c r="I2388">
        <f t="shared" si="75"/>
        <v>0.99285714285714288</v>
      </c>
    </row>
    <row r="2389" spans="1:9" x14ac:dyDescent="0.2">
      <c r="A2389" t="s">
        <v>289</v>
      </c>
      <c r="B2389">
        <v>100</v>
      </c>
      <c r="C2389">
        <v>420</v>
      </c>
      <c r="D2389" t="s">
        <v>12</v>
      </c>
      <c r="E2389">
        <v>419</v>
      </c>
      <c r="F2389">
        <v>50000</v>
      </c>
      <c r="G2389">
        <v>65.389443635940495</v>
      </c>
      <c r="H2389">
        <f t="shared" si="74"/>
        <v>4.2</v>
      </c>
      <c r="I2389">
        <f t="shared" si="75"/>
        <v>0.99761904761904763</v>
      </c>
    </row>
    <row r="2390" spans="1:9" x14ac:dyDescent="0.2">
      <c r="A2390" t="s">
        <v>296</v>
      </c>
      <c r="B2390">
        <v>100</v>
      </c>
      <c r="C2390">
        <v>450</v>
      </c>
      <c r="D2390" t="s">
        <v>12</v>
      </c>
      <c r="E2390">
        <v>448</v>
      </c>
      <c r="F2390">
        <v>50000</v>
      </c>
      <c r="G2390">
        <v>69.682300567626896</v>
      </c>
      <c r="H2390">
        <f t="shared" si="74"/>
        <v>4.5</v>
      </c>
      <c r="I2390">
        <f t="shared" si="75"/>
        <v>0.99555555555555553</v>
      </c>
    </row>
    <row r="2391" spans="1:9" x14ac:dyDescent="0.2">
      <c r="A2391" t="s">
        <v>294</v>
      </c>
      <c r="B2391">
        <v>100</v>
      </c>
      <c r="C2391">
        <v>410</v>
      </c>
      <c r="D2391" t="s">
        <v>12</v>
      </c>
      <c r="E2391">
        <v>409</v>
      </c>
      <c r="F2391">
        <v>50000</v>
      </c>
      <c r="G2391">
        <v>62.7694284915924</v>
      </c>
      <c r="H2391">
        <f t="shared" si="74"/>
        <v>4.0999999999999996</v>
      </c>
      <c r="I2391">
        <f t="shared" si="75"/>
        <v>0.9975609756097561</v>
      </c>
    </row>
    <row r="2392" spans="1:9" x14ac:dyDescent="0.2">
      <c r="A2392" t="s">
        <v>333</v>
      </c>
      <c r="B2392">
        <v>100</v>
      </c>
      <c r="C2392">
        <v>450</v>
      </c>
      <c r="D2392" t="s">
        <v>12</v>
      </c>
      <c r="E2392">
        <v>447</v>
      </c>
      <c r="F2392">
        <v>50000</v>
      </c>
      <c r="G2392">
        <v>69.942753791808997</v>
      </c>
      <c r="H2392">
        <f t="shared" si="74"/>
        <v>4.5</v>
      </c>
      <c r="I2392">
        <f t="shared" si="75"/>
        <v>0.99333333333333329</v>
      </c>
    </row>
    <row r="2393" spans="1:9" x14ac:dyDescent="0.2">
      <c r="A2393" t="s">
        <v>269</v>
      </c>
      <c r="B2393">
        <v>100</v>
      </c>
      <c r="C2393">
        <v>410</v>
      </c>
      <c r="D2393" t="s">
        <v>12</v>
      </c>
      <c r="E2393">
        <v>409</v>
      </c>
      <c r="F2393">
        <v>50000</v>
      </c>
      <c r="G2393">
        <v>63.071219444274902</v>
      </c>
      <c r="H2393">
        <f t="shared" si="74"/>
        <v>4.0999999999999996</v>
      </c>
      <c r="I2393">
        <f t="shared" si="75"/>
        <v>0.9975609756097561</v>
      </c>
    </row>
    <row r="2394" spans="1:9" x14ac:dyDescent="0.2">
      <c r="A2394" t="s">
        <v>253</v>
      </c>
      <c r="B2394">
        <v>75</v>
      </c>
      <c r="C2394">
        <v>325</v>
      </c>
      <c r="D2394" t="s">
        <v>12</v>
      </c>
      <c r="E2394">
        <v>324</v>
      </c>
      <c r="F2394">
        <v>50000</v>
      </c>
      <c r="G2394">
        <v>50.926867961883502</v>
      </c>
      <c r="H2394">
        <f t="shared" si="74"/>
        <v>4.333333333333333</v>
      </c>
      <c r="I2394">
        <f t="shared" si="75"/>
        <v>0.99692307692307691</v>
      </c>
    </row>
    <row r="2395" spans="1:9" x14ac:dyDescent="0.2">
      <c r="A2395" t="s">
        <v>277</v>
      </c>
      <c r="B2395">
        <v>100</v>
      </c>
      <c r="C2395">
        <v>460</v>
      </c>
      <c r="D2395" t="s">
        <v>12</v>
      </c>
      <c r="E2395">
        <v>457</v>
      </c>
      <c r="F2395">
        <v>50000</v>
      </c>
      <c r="G2395">
        <v>72.131765365600501</v>
      </c>
      <c r="H2395">
        <f t="shared" si="74"/>
        <v>4.5999999999999996</v>
      </c>
      <c r="I2395">
        <f t="shared" si="75"/>
        <v>0.99347826086956526</v>
      </c>
    </row>
    <row r="2396" spans="1:9" x14ac:dyDescent="0.2">
      <c r="A2396" t="s">
        <v>299</v>
      </c>
      <c r="B2396">
        <v>75</v>
      </c>
      <c r="C2396">
        <v>325</v>
      </c>
      <c r="D2396" t="s">
        <v>12</v>
      </c>
      <c r="E2396">
        <v>322</v>
      </c>
      <c r="F2396">
        <v>50000</v>
      </c>
      <c r="G2396">
        <v>49.866225957870398</v>
      </c>
      <c r="H2396">
        <f t="shared" si="74"/>
        <v>4.333333333333333</v>
      </c>
      <c r="I2396">
        <f t="shared" si="75"/>
        <v>0.99076923076923074</v>
      </c>
    </row>
    <row r="2397" spans="1:9" x14ac:dyDescent="0.2">
      <c r="A2397" t="s">
        <v>330</v>
      </c>
      <c r="B2397">
        <v>100</v>
      </c>
      <c r="C2397">
        <v>450</v>
      </c>
      <c r="D2397" t="s">
        <v>12</v>
      </c>
      <c r="E2397">
        <v>447</v>
      </c>
      <c r="F2397">
        <v>50000</v>
      </c>
      <c r="G2397">
        <v>70.583837032318101</v>
      </c>
      <c r="H2397">
        <f t="shared" si="74"/>
        <v>4.5</v>
      </c>
      <c r="I2397">
        <f t="shared" si="75"/>
        <v>0.99333333333333329</v>
      </c>
    </row>
    <row r="2398" spans="1:9" x14ac:dyDescent="0.2">
      <c r="A2398" t="s">
        <v>306</v>
      </c>
      <c r="B2398">
        <v>100</v>
      </c>
      <c r="C2398">
        <v>420</v>
      </c>
      <c r="D2398" t="s">
        <v>12</v>
      </c>
      <c r="E2398">
        <v>417</v>
      </c>
      <c r="F2398">
        <v>50000</v>
      </c>
      <c r="G2398">
        <v>58.043492555618201</v>
      </c>
      <c r="H2398">
        <f t="shared" si="74"/>
        <v>4.2</v>
      </c>
      <c r="I2398">
        <f t="shared" si="75"/>
        <v>0.99285714285714288</v>
      </c>
    </row>
    <row r="2399" spans="1:9" x14ac:dyDescent="0.2">
      <c r="A2399" t="s">
        <v>278</v>
      </c>
      <c r="B2399">
        <v>100</v>
      </c>
      <c r="C2399">
        <v>430</v>
      </c>
      <c r="D2399" t="s">
        <v>12</v>
      </c>
      <c r="E2399">
        <v>428</v>
      </c>
      <c r="F2399">
        <v>50000</v>
      </c>
      <c r="G2399">
        <v>67.403905391693101</v>
      </c>
      <c r="H2399">
        <f t="shared" si="74"/>
        <v>4.3</v>
      </c>
      <c r="I2399">
        <f t="shared" si="75"/>
        <v>0.99534883720930234</v>
      </c>
    </row>
    <row r="2400" spans="1:9" x14ac:dyDescent="0.2">
      <c r="A2400" t="s">
        <v>291</v>
      </c>
      <c r="B2400">
        <v>75</v>
      </c>
      <c r="C2400">
        <v>325</v>
      </c>
      <c r="D2400" t="s">
        <v>12</v>
      </c>
      <c r="E2400">
        <v>323</v>
      </c>
      <c r="F2400">
        <v>50000</v>
      </c>
      <c r="G2400">
        <v>50.528554201126099</v>
      </c>
      <c r="H2400">
        <f t="shared" si="74"/>
        <v>4.333333333333333</v>
      </c>
      <c r="I2400">
        <f t="shared" si="75"/>
        <v>0.99384615384615382</v>
      </c>
    </row>
    <row r="2401" spans="1:9" x14ac:dyDescent="0.2">
      <c r="A2401" t="s">
        <v>280</v>
      </c>
      <c r="B2401">
        <v>50</v>
      </c>
      <c r="C2401">
        <v>218</v>
      </c>
      <c r="D2401" t="s">
        <v>1</v>
      </c>
      <c r="E2401">
        <v>218</v>
      </c>
      <c r="F2401">
        <v>1852</v>
      </c>
      <c r="G2401">
        <v>1.17386770248413</v>
      </c>
      <c r="H2401">
        <f t="shared" si="74"/>
        <v>4.3600000000000003</v>
      </c>
      <c r="I2401">
        <f t="shared" si="75"/>
        <v>1</v>
      </c>
    </row>
    <row r="2402" spans="1:9" x14ac:dyDescent="0.2">
      <c r="A2402" t="s">
        <v>271</v>
      </c>
      <c r="B2402">
        <v>100</v>
      </c>
      <c r="C2402">
        <v>460</v>
      </c>
      <c r="D2402" t="s">
        <v>12</v>
      </c>
      <c r="E2402">
        <v>455</v>
      </c>
      <c r="F2402">
        <v>50000</v>
      </c>
      <c r="G2402">
        <v>71.645750284194904</v>
      </c>
      <c r="H2402">
        <f t="shared" si="74"/>
        <v>4.5999999999999996</v>
      </c>
      <c r="I2402">
        <f t="shared" si="75"/>
        <v>0.98913043478260865</v>
      </c>
    </row>
    <row r="2403" spans="1:9" x14ac:dyDescent="0.2">
      <c r="A2403" t="s">
        <v>302</v>
      </c>
      <c r="B2403">
        <v>100</v>
      </c>
      <c r="C2403">
        <v>440</v>
      </c>
      <c r="D2403" t="s">
        <v>12</v>
      </c>
      <c r="E2403">
        <v>435</v>
      </c>
      <c r="F2403">
        <v>50000</v>
      </c>
      <c r="G2403">
        <v>70.179013252258301</v>
      </c>
      <c r="H2403">
        <f t="shared" si="74"/>
        <v>4.4000000000000004</v>
      </c>
      <c r="I2403">
        <f t="shared" si="75"/>
        <v>0.98863636363636365</v>
      </c>
    </row>
    <row r="2404" spans="1:9" x14ac:dyDescent="0.2">
      <c r="A2404" t="s">
        <v>295</v>
      </c>
      <c r="B2404">
        <v>100</v>
      </c>
      <c r="C2404">
        <v>410</v>
      </c>
      <c r="D2404" t="s">
        <v>12</v>
      </c>
      <c r="E2404">
        <v>409</v>
      </c>
      <c r="F2404">
        <v>50000</v>
      </c>
      <c r="G2404">
        <v>63.733267784118603</v>
      </c>
      <c r="H2404">
        <f t="shared" si="74"/>
        <v>4.0999999999999996</v>
      </c>
      <c r="I2404">
        <f t="shared" si="75"/>
        <v>0.9975609756097561</v>
      </c>
    </row>
    <row r="2405" spans="1:9" x14ac:dyDescent="0.2">
      <c r="A2405" t="s">
        <v>321</v>
      </c>
      <c r="B2405">
        <v>100</v>
      </c>
      <c r="C2405">
        <v>430</v>
      </c>
      <c r="D2405" t="s">
        <v>12</v>
      </c>
      <c r="E2405">
        <v>429</v>
      </c>
      <c r="F2405">
        <v>50000</v>
      </c>
      <c r="G2405">
        <v>66.728183507919297</v>
      </c>
      <c r="H2405">
        <f t="shared" si="74"/>
        <v>4.3</v>
      </c>
      <c r="I2405">
        <f t="shared" si="75"/>
        <v>0.99767441860465111</v>
      </c>
    </row>
    <row r="2406" spans="1:9" x14ac:dyDescent="0.2">
      <c r="A2406" t="s">
        <v>308</v>
      </c>
      <c r="B2406">
        <v>100</v>
      </c>
      <c r="C2406">
        <v>440</v>
      </c>
      <c r="D2406" t="s">
        <v>12</v>
      </c>
      <c r="E2406">
        <v>438</v>
      </c>
      <c r="F2406">
        <v>50000</v>
      </c>
      <c r="G2406">
        <v>50.324946165084803</v>
      </c>
      <c r="H2406">
        <f t="shared" si="74"/>
        <v>4.4000000000000004</v>
      </c>
      <c r="I2406">
        <f t="shared" si="75"/>
        <v>0.99545454545454548</v>
      </c>
    </row>
    <row r="2407" spans="1:9" x14ac:dyDescent="0.2">
      <c r="A2407" t="s">
        <v>312</v>
      </c>
      <c r="B2407">
        <v>100</v>
      </c>
      <c r="C2407">
        <v>450</v>
      </c>
      <c r="D2407" t="s">
        <v>12</v>
      </c>
      <c r="E2407">
        <v>449</v>
      </c>
      <c r="F2407">
        <v>50000</v>
      </c>
      <c r="G2407">
        <v>62.771483898162799</v>
      </c>
      <c r="H2407">
        <f t="shared" si="74"/>
        <v>4.5</v>
      </c>
      <c r="I2407">
        <f t="shared" si="75"/>
        <v>0.99777777777777776</v>
      </c>
    </row>
    <row r="2408" spans="1:9" x14ac:dyDescent="0.2">
      <c r="A2408" t="s">
        <v>300</v>
      </c>
      <c r="B2408">
        <v>100</v>
      </c>
      <c r="C2408">
        <v>430</v>
      </c>
      <c r="D2408" t="s">
        <v>12</v>
      </c>
      <c r="E2408">
        <v>427</v>
      </c>
      <c r="F2408">
        <v>50000</v>
      </c>
      <c r="G2408">
        <v>33.798121929168701</v>
      </c>
      <c r="H2408">
        <f t="shared" si="74"/>
        <v>4.3</v>
      </c>
      <c r="I2408">
        <f t="shared" si="75"/>
        <v>0.99302325581395345</v>
      </c>
    </row>
    <row r="2409" spans="1:9" x14ac:dyDescent="0.2">
      <c r="A2409" t="s">
        <v>307</v>
      </c>
      <c r="B2409">
        <v>100</v>
      </c>
      <c r="C2409">
        <v>420</v>
      </c>
      <c r="D2409" t="s">
        <v>12</v>
      </c>
      <c r="E2409">
        <v>419</v>
      </c>
      <c r="F2409">
        <v>50000</v>
      </c>
      <c r="G2409">
        <v>32.056872844696002</v>
      </c>
      <c r="H2409">
        <f t="shared" si="74"/>
        <v>4.2</v>
      </c>
      <c r="I2409">
        <f t="shared" si="75"/>
        <v>0.99761904761904763</v>
      </c>
    </row>
    <row r="2410" spans="1:9" x14ac:dyDescent="0.2">
      <c r="A2410" t="s">
        <v>315</v>
      </c>
      <c r="B2410">
        <v>100</v>
      </c>
      <c r="C2410">
        <v>460</v>
      </c>
      <c r="D2410" t="s">
        <v>12</v>
      </c>
      <c r="E2410">
        <v>458</v>
      </c>
      <c r="F2410">
        <v>50000</v>
      </c>
      <c r="G2410">
        <v>65.076507568359304</v>
      </c>
      <c r="H2410">
        <f t="shared" si="74"/>
        <v>4.5999999999999996</v>
      </c>
      <c r="I2410">
        <f t="shared" si="75"/>
        <v>0.9956521739130435</v>
      </c>
    </row>
    <row r="2411" spans="1:9" x14ac:dyDescent="0.2">
      <c r="A2411" t="s">
        <v>279</v>
      </c>
      <c r="B2411">
        <v>100</v>
      </c>
      <c r="C2411">
        <v>410</v>
      </c>
      <c r="D2411" t="s">
        <v>12</v>
      </c>
      <c r="E2411">
        <v>409</v>
      </c>
      <c r="F2411">
        <v>50000</v>
      </c>
      <c r="G2411">
        <v>63.773191452026303</v>
      </c>
      <c r="H2411">
        <f t="shared" si="74"/>
        <v>4.0999999999999996</v>
      </c>
      <c r="I2411">
        <f t="shared" si="75"/>
        <v>0.9975609756097561</v>
      </c>
    </row>
    <row r="2412" spans="1:9" x14ac:dyDescent="0.2">
      <c r="A2412" t="s">
        <v>322</v>
      </c>
      <c r="B2412">
        <v>100</v>
      </c>
      <c r="C2412">
        <v>460</v>
      </c>
      <c r="D2412" t="s">
        <v>12</v>
      </c>
      <c r="E2412">
        <v>456</v>
      </c>
      <c r="F2412">
        <v>50000</v>
      </c>
      <c r="G2412">
        <v>71.373696088790894</v>
      </c>
      <c r="H2412">
        <f t="shared" si="74"/>
        <v>4.5999999999999996</v>
      </c>
      <c r="I2412">
        <f t="shared" si="75"/>
        <v>0.99130434782608701</v>
      </c>
    </row>
    <row r="2413" spans="1:9" x14ac:dyDescent="0.2">
      <c r="A2413" t="s">
        <v>320</v>
      </c>
      <c r="B2413">
        <v>100</v>
      </c>
      <c r="C2413">
        <v>440</v>
      </c>
      <c r="D2413" t="s">
        <v>12</v>
      </c>
      <c r="E2413">
        <v>438</v>
      </c>
      <c r="F2413">
        <v>50000</v>
      </c>
      <c r="G2413">
        <v>33.4521000385284</v>
      </c>
      <c r="H2413">
        <f t="shared" si="74"/>
        <v>4.4000000000000004</v>
      </c>
      <c r="I2413">
        <f t="shared" si="75"/>
        <v>0.99545454545454548</v>
      </c>
    </row>
    <row r="2414" spans="1:9" x14ac:dyDescent="0.2">
      <c r="A2414" t="s">
        <v>319</v>
      </c>
      <c r="B2414">
        <v>100</v>
      </c>
      <c r="C2414">
        <v>450</v>
      </c>
      <c r="D2414" t="s">
        <v>12</v>
      </c>
      <c r="E2414">
        <v>449</v>
      </c>
      <c r="F2414">
        <v>50000</v>
      </c>
      <c r="G2414">
        <v>71.041711807250906</v>
      </c>
      <c r="H2414">
        <f t="shared" si="74"/>
        <v>4.5</v>
      </c>
      <c r="I2414">
        <f t="shared" si="75"/>
        <v>0.99777777777777776</v>
      </c>
    </row>
    <row r="2415" spans="1:9" x14ac:dyDescent="0.2">
      <c r="A2415" t="s">
        <v>311</v>
      </c>
      <c r="B2415">
        <v>100</v>
      </c>
      <c r="C2415">
        <v>420</v>
      </c>
      <c r="D2415" t="s">
        <v>12</v>
      </c>
      <c r="E2415">
        <v>419</v>
      </c>
      <c r="F2415">
        <v>50000</v>
      </c>
      <c r="G2415">
        <v>40.182617902755702</v>
      </c>
      <c r="H2415">
        <f t="shared" si="74"/>
        <v>4.2</v>
      </c>
      <c r="I2415">
        <f t="shared" si="75"/>
        <v>0.99761904761904763</v>
      </c>
    </row>
    <row r="2416" spans="1:9" x14ac:dyDescent="0.2">
      <c r="A2416" t="s">
        <v>323</v>
      </c>
      <c r="B2416">
        <v>100</v>
      </c>
      <c r="C2416">
        <v>410</v>
      </c>
      <c r="D2416" t="s">
        <v>12</v>
      </c>
      <c r="E2416">
        <v>409</v>
      </c>
      <c r="F2416">
        <v>50000</v>
      </c>
      <c r="G2416">
        <v>30.474501132964999</v>
      </c>
      <c r="H2416">
        <f t="shared" si="74"/>
        <v>4.0999999999999996</v>
      </c>
      <c r="I2416">
        <f t="shared" si="75"/>
        <v>0.9975609756097561</v>
      </c>
    </row>
    <row r="2417" spans="1:9" x14ac:dyDescent="0.2">
      <c r="A2417" t="s">
        <v>324</v>
      </c>
      <c r="B2417">
        <v>100</v>
      </c>
      <c r="C2417">
        <v>430</v>
      </c>
      <c r="D2417" t="s">
        <v>1</v>
      </c>
      <c r="E2417">
        <v>430</v>
      </c>
      <c r="F2417">
        <v>1617</v>
      </c>
      <c r="G2417">
        <v>0.95694184303283603</v>
      </c>
      <c r="H2417">
        <f t="shared" si="74"/>
        <v>4.3</v>
      </c>
      <c r="I2417">
        <f t="shared" si="75"/>
        <v>1</v>
      </c>
    </row>
    <row r="2418" spans="1:9" x14ac:dyDescent="0.2">
      <c r="A2418" t="s">
        <v>317</v>
      </c>
      <c r="B2418">
        <v>100</v>
      </c>
      <c r="C2418">
        <v>440</v>
      </c>
      <c r="D2418" t="s">
        <v>12</v>
      </c>
      <c r="E2418">
        <v>439</v>
      </c>
      <c r="F2418">
        <v>50000</v>
      </c>
      <c r="G2418">
        <v>32.737717151641803</v>
      </c>
      <c r="H2418">
        <f t="shared" si="74"/>
        <v>4.4000000000000004</v>
      </c>
      <c r="I2418">
        <f t="shared" si="75"/>
        <v>0.99772727272727268</v>
      </c>
    </row>
    <row r="2419" spans="1:9" x14ac:dyDescent="0.2">
      <c r="A2419" t="s">
        <v>316</v>
      </c>
      <c r="B2419">
        <v>75</v>
      </c>
      <c r="C2419">
        <v>325</v>
      </c>
      <c r="D2419" t="s">
        <v>12</v>
      </c>
      <c r="E2419">
        <v>323</v>
      </c>
      <c r="F2419">
        <v>50000</v>
      </c>
      <c r="G2419">
        <v>24.4036927223205</v>
      </c>
      <c r="H2419">
        <f t="shared" si="74"/>
        <v>4.333333333333333</v>
      </c>
      <c r="I2419">
        <f t="shared" si="75"/>
        <v>0.99384615384615382</v>
      </c>
    </row>
    <row r="2420" spans="1:9" x14ac:dyDescent="0.2">
      <c r="A2420" t="s">
        <v>318</v>
      </c>
      <c r="B2420">
        <v>100</v>
      </c>
      <c r="C2420">
        <v>460</v>
      </c>
      <c r="D2420" t="s">
        <v>1</v>
      </c>
      <c r="E2420">
        <v>460</v>
      </c>
      <c r="F2420">
        <v>3591</v>
      </c>
      <c r="G2420">
        <v>2.36891388893127</v>
      </c>
      <c r="H2420">
        <f t="shared" si="74"/>
        <v>4.5999999999999996</v>
      </c>
      <c r="I2420">
        <f t="shared" si="75"/>
        <v>1</v>
      </c>
    </row>
    <row r="2421" spans="1:9" x14ac:dyDescent="0.2">
      <c r="A2421" t="s">
        <v>305</v>
      </c>
      <c r="B2421">
        <v>100</v>
      </c>
      <c r="C2421">
        <v>460</v>
      </c>
      <c r="D2421" t="s">
        <v>12</v>
      </c>
      <c r="E2421">
        <v>457</v>
      </c>
      <c r="F2421">
        <v>50000</v>
      </c>
      <c r="G2421">
        <v>72.411015272140503</v>
      </c>
      <c r="H2421">
        <f t="shared" si="74"/>
        <v>4.5999999999999996</v>
      </c>
      <c r="I2421">
        <f t="shared" si="75"/>
        <v>0.99347826086956526</v>
      </c>
    </row>
    <row r="2422" spans="1:9" x14ac:dyDescent="0.2">
      <c r="A2422" t="s">
        <v>303</v>
      </c>
      <c r="B2422">
        <v>100</v>
      </c>
      <c r="C2422">
        <v>450</v>
      </c>
      <c r="D2422" t="s">
        <v>12</v>
      </c>
      <c r="E2422">
        <v>449</v>
      </c>
      <c r="F2422">
        <v>50000</v>
      </c>
      <c r="G2422">
        <v>69.134507179260197</v>
      </c>
      <c r="H2422">
        <f t="shared" si="74"/>
        <v>4.5</v>
      </c>
      <c r="I2422">
        <f t="shared" si="75"/>
        <v>0.99777777777777776</v>
      </c>
    </row>
    <row r="2423" spans="1:9" x14ac:dyDescent="0.2">
      <c r="A2423" t="s">
        <v>313</v>
      </c>
      <c r="B2423">
        <v>100</v>
      </c>
      <c r="C2423">
        <v>440</v>
      </c>
      <c r="D2423" t="s">
        <v>12</v>
      </c>
      <c r="E2423">
        <v>434</v>
      </c>
      <c r="F2423">
        <v>50000</v>
      </c>
      <c r="G2423">
        <v>67.813972234725895</v>
      </c>
      <c r="H2423">
        <f t="shared" si="74"/>
        <v>4.4000000000000004</v>
      </c>
      <c r="I2423">
        <f t="shared" si="75"/>
        <v>0.98636363636363633</v>
      </c>
    </row>
    <row r="2424" spans="1:9" x14ac:dyDescent="0.2">
      <c r="A2424" t="s">
        <v>329</v>
      </c>
      <c r="B2424">
        <v>100</v>
      </c>
      <c r="C2424">
        <v>420</v>
      </c>
      <c r="D2424" t="s">
        <v>12</v>
      </c>
      <c r="E2424">
        <v>419</v>
      </c>
      <c r="F2424">
        <v>50000</v>
      </c>
      <c r="G2424">
        <v>32.1474738121032</v>
      </c>
      <c r="H2424">
        <f t="shared" si="74"/>
        <v>4.2</v>
      </c>
      <c r="I2424">
        <f t="shared" si="75"/>
        <v>0.99761904761904763</v>
      </c>
    </row>
    <row r="2425" spans="1:9" x14ac:dyDescent="0.2">
      <c r="A2425" t="s">
        <v>325</v>
      </c>
      <c r="B2425">
        <v>100</v>
      </c>
      <c r="C2425">
        <v>410</v>
      </c>
      <c r="D2425" t="s">
        <v>12</v>
      </c>
      <c r="E2425">
        <v>409</v>
      </c>
      <c r="F2425">
        <v>50000</v>
      </c>
      <c r="G2425">
        <v>30.7366669178009</v>
      </c>
      <c r="H2425">
        <f t="shared" si="74"/>
        <v>4.0999999999999996</v>
      </c>
      <c r="I2425">
        <f t="shared" si="75"/>
        <v>0.9975609756097561</v>
      </c>
    </row>
    <row r="2426" spans="1:9" x14ac:dyDescent="0.2">
      <c r="A2426" t="s">
        <v>339</v>
      </c>
      <c r="B2426">
        <v>100</v>
      </c>
      <c r="C2426">
        <v>450</v>
      </c>
      <c r="D2426" t="s">
        <v>12</v>
      </c>
      <c r="E2426">
        <v>447</v>
      </c>
      <c r="F2426">
        <v>50000</v>
      </c>
      <c r="G2426">
        <v>34.371309757232602</v>
      </c>
      <c r="H2426">
        <f t="shared" si="74"/>
        <v>4.5</v>
      </c>
      <c r="I2426">
        <f t="shared" si="75"/>
        <v>0.99333333333333329</v>
      </c>
    </row>
    <row r="2427" spans="1:9" x14ac:dyDescent="0.2">
      <c r="A2427" t="s">
        <v>340</v>
      </c>
      <c r="B2427">
        <v>50</v>
      </c>
      <c r="C2427">
        <v>218</v>
      </c>
      <c r="D2427" t="s">
        <v>1</v>
      </c>
      <c r="E2427">
        <v>218</v>
      </c>
      <c r="F2427">
        <v>2202</v>
      </c>
      <c r="G2427">
        <v>0.66423797607421797</v>
      </c>
      <c r="H2427">
        <f t="shared" si="74"/>
        <v>4.3600000000000003</v>
      </c>
      <c r="I2427">
        <f t="shared" si="75"/>
        <v>1</v>
      </c>
    </row>
    <row r="2428" spans="1:9" x14ac:dyDescent="0.2">
      <c r="A2428" t="s">
        <v>343</v>
      </c>
      <c r="B2428">
        <v>100</v>
      </c>
      <c r="C2428">
        <v>420</v>
      </c>
      <c r="D2428" t="s">
        <v>12</v>
      </c>
      <c r="E2428">
        <v>418</v>
      </c>
      <c r="F2428">
        <v>50000</v>
      </c>
      <c r="G2428">
        <v>31.493989229202199</v>
      </c>
      <c r="H2428">
        <f t="shared" si="74"/>
        <v>4.2</v>
      </c>
      <c r="I2428">
        <f t="shared" si="75"/>
        <v>0.99523809523809526</v>
      </c>
    </row>
    <row r="2429" spans="1:9" x14ac:dyDescent="0.2">
      <c r="A2429" t="s">
        <v>288</v>
      </c>
      <c r="B2429">
        <v>100</v>
      </c>
      <c r="C2429">
        <v>420</v>
      </c>
      <c r="D2429" t="s">
        <v>12</v>
      </c>
      <c r="E2429">
        <v>418</v>
      </c>
      <c r="F2429">
        <v>50000</v>
      </c>
      <c r="G2429">
        <v>57.851625204086297</v>
      </c>
      <c r="H2429">
        <f t="shared" si="74"/>
        <v>4.2</v>
      </c>
      <c r="I2429">
        <f t="shared" si="75"/>
        <v>0.99523809523809526</v>
      </c>
    </row>
    <row r="2430" spans="1:9" x14ac:dyDescent="0.2">
      <c r="A2430" t="s">
        <v>341</v>
      </c>
      <c r="B2430">
        <v>100</v>
      </c>
      <c r="C2430">
        <v>430</v>
      </c>
      <c r="D2430" t="s">
        <v>12</v>
      </c>
      <c r="E2430">
        <v>429</v>
      </c>
      <c r="F2430">
        <v>50000</v>
      </c>
      <c r="G2430">
        <v>32.614046335220301</v>
      </c>
      <c r="H2430">
        <f t="shared" si="74"/>
        <v>4.3</v>
      </c>
      <c r="I2430">
        <f t="shared" si="75"/>
        <v>0.99767441860465111</v>
      </c>
    </row>
    <row r="2431" spans="1:9" x14ac:dyDescent="0.2">
      <c r="A2431" t="s">
        <v>326</v>
      </c>
      <c r="B2431">
        <v>100</v>
      </c>
      <c r="C2431">
        <v>410</v>
      </c>
      <c r="D2431" t="s">
        <v>12</v>
      </c>
      <c r="E2431">
        <v>409</v>
      </c>
      <c r="F2431">
        <v>50000</v>
      </c>
      <c r="G2431">
        <v>62.310518503189002</v>
      </c>
      <c r="H2431">
        <f t="shared" si="74"/>
        <v>4.0999999999999996</v>
      </c>
      <c r="I2431">
        <f t="shared" si="75"/>
        <v>0.9975609756097561</v>
      </c>
    </row>
    <row r="2432" spans="1:9" x14ac:dyDescent="0.2">
      <c r="A2432" t="s">
        <v>327</v>
      </c>
      <c r="B2432">
        <v>20</v>
      </c>
      <c r="C2432">
        <v>91</v>
      </c>
      <c r="D2432" t="s">
        <v>1</v>
      </c>
      <c r="E2432">
        <v>91</v>
      </c>
      <c r="F2432">
        <v>3839</v>
      </c>
      <c r="G2432">
        <v>1.03503537178039</v>
      </c>
      <c r="H2432">
        <f t="shared" si="74"/>
        <v>4.55</v>
      </c>
      <c r="I2432">
        <f t="shared" si="75"/>
        <v>1</v>
      </c>
    </row>
    <row r="2433" spans="1:9" x14ac:dyDescent="0.2">
      <c r="A2433" t="s">
        <v>334</v>
      </c>
      <c r="B2433">
        <v>100</v>
      </c>
      <c r="C2433">
        <v>460</v>
      </c>
      <c r="D2433" t="s">
        <v>12</v>
      </c>
      <c r="E2433">
        <v>456</v>
      </c>
      <c r="F2433">
        <v>50000</v>
      </c>
      <c r="G2433">
        <v>34.323834419250403</v>
      </c>
      <c r="H2433">
        <f t="shared" si="74"/>
        <v>4.5999999999999996</v>
      </c>
      <c r="I2433">
        <f t="shared" si="75"/>
        <v>0.99130434782608701</v>
      </c>
    </row>
    <row r="2434" spans="1:9" x14ac:dyDescent="0.2">
      <c r="A2434" t="s">
        <v>335</v>
      </c>
      <c r="B2434">
        <v>100</v>
      </c>
      <c r="C2434">
        <v>430</v>
      </c>
      <c r="D2434" t="s">
        <v>1</v>
      </c>
      <c r="E2434">
        <v>430</v>
      </c>
      <c r="F2434">
        <v>2606</v>
      </c>
      <c r="G2434">
        <v>1.57002449035644</v>
      </c>
      <c r="H2434">
        <f t="shared" si="74"/>
        <v>4.3</v>
      </c>
      <c r="I2434">
        <f t="shared" si="75"/>
        <v>1</v>
      </c>
    </row>
    <row r="2435" spans="1:9" x14ac:dyDescent="0.2">
      <c r="A2435" t="s">
        <v>347</v>
      </c>
      <c r="B2435">
        <v>100</v>
      </c>
      <c r="C2435">
        <v>420</v>
      </c>
      <c r="D2435" t="s">
        <v>1</v>
      </c>
      <c r="E2435">
        <v>420</v>
      </c>
      <c r="F2435">
        <v>36623</v>
      </c>
      <c r="G2435">
        <v>22.927471637725802</v>
      </c>
      <c r="H2435">
        <f t="shared" ref="H2435:H2498" si="76">C2435/B2435</f>
        <v>4.2</v>
      </c>
      <c r="I2435">
        <f t="shared" ref="I2435:I2498" si="77">E2435/C2435</f>
        <v>1</v>
      </c>
    </row>
    <row r="2436" spans="1:9" x14ac:dyDescent="0.2">
      <c r="A2436" t="s">
        <v>336</v>
      </c>
      <c r="B2436">
        <v>100</v>
      </c>
      <c r="C2436">
        <v>440</v>
      </c>
      <c r="D2436" t="s">
        <v>1</v>
      </c>
      <c r="E2436">
        <v>440</v>
      </c>
      <c r="F2436">
        <v>7534</v>
      </c>
      <c r="G2436">
        <v>4.7845325469970703</v>
      </c>
      <c r="H2436">
        <f t="shared" si="76"/>
        <v>4.4000000000000004</v>
      </c>
      <c r="I2436">
        <f t="shared" si="77"/>
        <v>1</v>
      </c>
    </row>
    <row r="2437" spans="1:9" x14ac:dyDescent="0.2">
      <c r="A2437" t="s">
        <v>332</v>
      </c>
      <c r="B2437">
        <v>100</v>
      </c>
      <c r="C2437">
        <v>450</v>
      </c>
      <c r="D2437" t="s">
        <v>12</v>
      </c>
      <c r="E2437">
        <v>449</v>
      </c>
      <c r="F2437">
        <v>50000</v>
      </c>
      <c r="G2437">
        <v>34.657366275787297</v>
      </c>
      <c r="H2437">
        <f t="shared" si="76"/>
        <v>4.5</v>
      </c>
      <c r="I2437">
        <f t="shared" si="77"/>
        <v>0.99777777777777776</v>
      </c>
    </row>
    <row r="2438" spans="1:9" x14ac:dyDescent="0.2">
      <c r="A2438" t="s">
        <v>328</v>
      </c>
      <c r="B2438">
        <v>100</v>
      </c>
      <c r="C2438">
        <v>440</v>
      </c>
      <c r="D2438" t="s">
        <v>12</v>
      </c>
      <c r="E2438">
        <v>439</v>
      </c>
      <c r="F2438">
        <v>50000</v>
      </c>
      <c r="G2438">
        <v>32.9182033538818</v>
      </c>
      <c r="H2438">
        <f t="shared" si="76"/>
        <v>4.4000000000000004</v>
      </c>
      <c r="I2438">
        <f t="shared" si="77"/>
        <v>0.99772727272727268</v>
      </c>
    </row>
    <row r="2439" spans="1:9" x14ac:dyDescent="0.2">
      <c r="A2439" t="s">
        <v>342</v>
      </c>
      <c r="B2439">
        <v>100</v>
      </c>
      <c r="C2439">
        <v>450</v>
      </c>
      <c r="D2439" t="s">
        <v>12</v>
      </c>
      <c r="E2439">
        <v>449</v>
      </c>
      <c r="F2439">
        <v>50000</v>
      </c>
      <c r="G2439">
        <v>67.165670156478797</v>
      </c>
      <c r="H2439">
        <f t="shared" si="76"/>
        <v>4.5</v>
      </c>
      <c r="I2439">
        <f t="shared" si="77"/>
        <v>0.99777777777777776</v>
      </c>
    </row>
    <row r="2440" spans="1:9" x14ac:dyDescent="0.2">
      <c r="A2440" t="s">
        <v>345</v>
      </c>
      <c r="B2440">
        <v>100</v>
      </c>
      <c r="C2440">
        <v>440</v>
      </c>
      <c r="D2440" t="s">
        <v>12</v>
      </c>
      <c r="E2440">
        <v>438</v>
      </c>
      <c r="F2440">
        <v>50000</v>
      </c>
      <c r="G2440">
        <v>33.650458812713602</v>
      </c>
      <c r="H2440">
        <f t="shared" si="76"/>
        <v>4.4000000000000004</v>
      </c>
      <c r="I2440">
        <f t="shared" si="77"/>
        <v>0.99545454545454548</v>
      </c>
    </row>
    <row r="2441" spans="1:9" x14ac:dyDescent="0.2">
      <c r="A2441" t="s">
        <v>346</v>
      </c>
      <c r="B2441">
        <v>100</v>
      </c>
      <c r="C2441">
        <v>410</v>
      </c>
      <c r="D2441" t="s">
        <v>1</v>
      </c>
      <c r="E2441">
        <v>410</v>
      </c>
      <c r="F2441">
        <v>4772</v>
      </c>
      <c r="G2441">
        <v>2.7983360290527299</v>
      </c>
      <c r="H2441">
        <f t="shared" si="76"/>
        <v>4.0999999999999996</v>
      </c>
      <c r="I2441">
        <f t="shared" si="77"/>
        <v>1</v>
      </c>
    </row>
    <row r="2442" spans="1:9" x14ac:dyDescent="0.2">
      <c r="A2442" t="s">
        <v>310</v>
      </c>
      <c r="B2442">
        <v>100</v>
      </c>
      <c r="C2442">
        <v>440</v>
      </c>
      <c r="D2442" t="s">
        <v>12</v>
      </c>
      <c r="E2442">
        <v>438</v>
      </c>
      <c r="F2442">
        <v>50000</v>
      </c>
      <c r="G2442">
        <v>33.640115976333597</v>
      </c>
      <c r="H2442">
        <f t="shared" si="76"/>
        <v>4.4000000000000004</v>
      </c>
      <c r="I2442">
        <f t="shared" si="77"/>
        <v>0.99545454545454548</v>
      </c>
    </row>
    <row r="2443" spans="1:9" x14ac:dyDescent="0.2">
      <c r="A2443" t="s">
        <v>348</v>
      </c>
      <c r="B2443">
        <v>100</v>
      </c>
      <c r="C2443">
        <v>440</v>
      </c>
      <c r="D2443" t="s">
        <v>12</v>
      </c>
      <c r="E2443">
        <v>437</v>
      </c>
      <c r="F2443">
        <v>50000</v>
      </c>
      <c r="G2443">
        <v>32.963650941848698</v>
      </c>
      <c r="H2443">
        <f t="shared" si="76"/>
        <v>4.4000000000000004</v>
      </c>
      <c r="I2443">
        <f t="shared" si="77"/>
        <v>0.99318181818181817</v>
      </c>
    </row>
    <row r="2444" spans="1:9" x14ac:dyDescent="0.2">
      <c r="A2444" t="s">
        <v>314</v>
      </c>
      <c r="B2444">
        <v>100</v>
      </c>
      <c r="C2444">
        <v>450</v>
      </c>
      <c r="D2444" t="s">
        <v>1</v>
      </c>
      <c r="E2444">
        <v>450</v>
      </c>
      <c r="F2444">
        <v>4612</v>
      </c>
      <c r="G2444">
        <v>3.0246136188507</v>
      </c>
      <c r="H2444">
        <f t="shared" si="76"/>
        <v>4.5</v>
      </c>
      <c r="I2444">
        <f t="shared" si="77"/>
        <v>1</v>
      </c>
    </row>
    <row r="2445" spans="1:9" x14ac:dyDescent="0.2">
      <c r="A2445" t="s">
        <v>331</v>
      </c>
      <c r="B2445">
        <v>100</v>
      </c>
      <c r="C2445">
        <v>430</v>
      </c>
      <c r="D2445" t="s">
        <v>1</v>
      </c>
      <c r="E2445">
        <v>430</v>
      </c>
      <c r="F2445">
        <v>33082</v>
      </c>
      <c r="G2445">
        <v>29.626842975616398</v>
      </c>
      <c r="H2445">
        <f t="shared" si="76"/>
        <v>4.3</v>
      </c>
      <c r="I2445">
        <f t="shared" si="77"/>
        <v>1</v>
      </c>
    </row>
    <row r="2446" spans="1:9" x14ac:dyDescent="0.2">
      <c r="A2446" t="s">
        <v>337</v>
      </c>
      <c r="B2446">
        <v>50</v>
      </c>
      <c r="C2446">
        <v>218</v>
      </c>
      <c r="D2446" t="s">
        <v>12</v>
      </c>
      <c r="E2446">
        <v>217</v>
      </c>
      <c r="F2446">
        <v>50000</v>
      </c>
      <c r="G2446">
        <v>16.2625684738159</v>
      </c>
      <c r="H2446">
        <f t="shared" si="76"/>
        <v>4.3600000000000003</v>
      </c>
      <c r="I2446">
        <f t="shared" si="77"/>
        <v>0.99541284403669728</v>
      </c>
    </row>
    <row r="2447" spans="1:9" x14ac:dyDescent="0.2">
      <c r="A2447" t="s">
        <v>350</v>
      </c>
      <c r="B2447">
        <v>100</v>
      </c>
      <c r="C2447">
        <v>450</v>
      </c>
      <c r="D2447" t="s">
        <v>12</v>
      </c>
      <c r="E2447">
        <v>449</v>
      </c>
      <c r="F2447">
        <v>50000</v>
      </c>
      <c r="G2447">
        <v>34.640765905380199</v>
      </c>
      <c r="H2447">
        <f t="shared" si="76"/>
        <v>4.5</v>
      </c>
      <c r="I2447">
        <f t="shared" si="77"/>
        <v>0.99777777777777776</v>
      </c>
    </row>
    <row r="2448" spans="1:9" x14ac:dyDescent="0.2">
      <c r="A2448" t="s">
        <v>344</v>
      </c>
      <c r="B2448">
        <v>100</v>
      </c>
      <c r="C2448">
        <v>440</v>
      </c>
      <c r="D2448" t="s">
        <v>12</v>
      </c>
      <c r="E2448">
        <v>438</v>
      </c>
      <c r="F2448">
        <v>50000</v>
      </c>
      <c r="G2448">
        <v>32.598407268524099</v>
      </c>
      <c r="H2448">
        <f t="shared" si="76"/>
        <v>4.4000000000000004</v>
      </c>
      <c r="I2448">
        <f t="shared" si="77"/>
        <v>0.99545454545454548</v>
      </c>
    </row>
    <row r="2449" spans="1:9" x14ac:dyDescent="0.2">
      <c r="A2449" t="s">
        <v>338</v>
      </c>
      <c r="B2449">
        <v>100</v>
      </c>
      <c r="C2449">
        <v>460</v>
      </c>
      <c r="D2449" t="s">
        <v>12</v>
      </c>
      <c r="E2449">
        <v>458</v>
      </c>
      <c r="F2449">
        <v>50000</v>
      </c>
      <c r="G2449">
        <v>34.313442707061697</v>
      </c>
      <c r="H2449">
        <f t="shared" si="76"/>
        <v>4.5999999999999996</v>
      </c>
      <c r="I2449">
        <f t="shared" si="77"/>
        <v>0.9956521739130435</v>
      </c>
    </row>
    <row r="2450" spans="1:9" x14ac:dyDescent="0.2">
      <c r="A2450" t="s">
        <v>351</v>
      </c>
      <c r="B2450">
        <v>100</v>
      </c>
      <c r="C2450">
        <v>460</v>
      </c>
      <c r="D2450" t="s">
        <v>12</v>
      </c>
      <c r="E2450">
        <v>457</v>
      </c>
      <c r="F2450">
        <v>50000</v>
      </c>
      <c r="G2450">
        <v>34.702736377716001</v>
      </c>
      <c r="H2450">
        <f t="shared" si="76"/>
        <v>4.5999999999999996</v>
      </c>
      <c r="I2450">
        <f t="shared" si="77"/>
        <v>0.99347826086956526</v>
      </c>
    </row>
    <row r="2451" spans="1:9" x14ac:dyDescent="0.2">
      <c r="A2451" t="s">
        <v>349</v>
      </c>
      <c r="B2451">
        <v>100</v>
      </c>
      <c r="C2451">
        <v>440</v>
      </c>
      <c r="D2451" t="s">
        <v>12</v>
      </c>
      <c r="E2451">
        <v>438</v>
      </c>
      <c r="F2451">
        <v>50000</v>
      </c>
      <c r="G2451">
        <v>33.085581779479902</v>
      </c>
      <c r="H2451">
        <f t="shared" si="76"/>
        <v>4.4000000000000004</v>
      </c>
      <c r="I2451">
        <f t="shared" si="77"/>
        <v>0.99545454545454548</v>
      </c>
    </row>
    <row r="2452" spans="1:9" x14ac:dyDescent="0.2">
      <c r="A2452" t="s">
        <v>2</v>
      </c>
      <c r="B2452">
        <v>20</v>
      </c>
      <c r="C2452">
        <v>91</v>
      </c>
      <c r="D2452" t="s">
        <v>1</v>
      </c>
      <c r="E2452">
        <v>91</v>
      </c>
      <c r="F2452">
        <v>111</v>
      </c>
      <c r="G2452">
        <v>2.8155326843261701E-2</v>
      </c>
      <c r="H2452">
        <f t="shared" si="76"/>
        <v>4.55</v>
      </c>
      <c r="I2452">
        <f t="shared" si="77"/>
        <v>1</v>
      </c>
    </row>
    <row r="2453" spans="1:9" x14ac:dyDescent="0.2">
      <c r="A2453" t="s">
        <v>3</v>
      </c>
      <c r="B2453">
        <v>100</v>
      </c>
      <c r="C2453">
        <v>420</v>
      </c>
      <c r="D2453" t="s">
        <v>1</v>
      </c>
      <c r="E2453">
        <v>420</v>
      </c>
      <c r="F2453">
        <v>1871</v>
      </c>
      <c r="G2453">
        <v>2.22515392303466</v>
      </c>
      <c r="H2453">
        <f t="shared" si="76"/>
        <v>4.2</v>
      </c>
      <c r="I2453">
        <f t="shared" si="77"/>
        <v>1</v>
      </c>
    </row>
    <row r="2454" spans="1:9" x14ac:dyDescent="0.2">
      <c r="A2454" t="s">
        <v>4</v>
      </c>
      <c r="B2454">
        <v>50</v>
      </c>
      <c r="C2454">
        <v>218</v>
      </c>
      <c r="D2454" t="s">
        <v>1</v>
      </c>
      <c r="E2454">
        <v>218</v>
      </c>
      <c r="F2454">
        <v>2057</v>
      </c>
      <c r="G2454">
        <v>1.3261866569519001</v>
      </c>
      <c r="H2454">
        <f t="shared" si="76"/>
        <v>4.3600000000000003</v>
      </c>
      <c r="I2454">
        <f t="shared" si="77"/>
        <v>1</v>
      </c>
    </row>
    <row r="2455" spans="1:9" x14ac:dyDescent="0.2">
      <c r="A2455" t="s">
        <v>0</v>
      </c>
      <c r="B2455">
        <v>20</v>
      </c>
      <c r="C2455">
        <v>91</v>
      </c>
      <c r="D2455" t="s">
        <v>12</v>
      </c>
      <c r="E2455">
        <v>90</v>
      </c>
      <c r="F2455">
        <v>50000</v>
      </c>
      <c r="G2455">
        <v>14.7602279186248</v>
      </c>
      <c r="H2455">
        <f t="shared" si="76"/>
        <v>4.55</v>
      </c>
      <c r="I2455">
        <f t="shared" si="77"/>
        <v>0.98901098901098905</v>
      </c>
    </row>
    <row r="2456" spans="1:9" x14ac:dyDescent="0.2">
      <c r="A2456" t="s">
        <v>6</v>
      </c>
      <c r="B2456">
        <v>50</v>
      </c>
      <c r="C2456">
        <v>218</v>
      </c>
      <c r="D2456" t="s">
        <v>12</v>
      </c>
      <c r="E2456">
        <v>217</v>
      </c>
      <c r="F2456">
        <v>50000</v>
      </c>
      <c r="G2456">
        <v>32.945317029953003</v>
      </c>
      <c r="H2456">
        <f t="shared" si="76"/>
        <v>4.3600000000000003</v>
      </c>
      <c r="I2456">
        <f t="shared" si="77"/>
        <v>0.99541284403669728</v>
      </c>
    </row>
    <row r="2457" spans="1:9" x14ac:dyDescent="0.2">
      <c r="A2457" t="s">
        <v>11</v>
      </c>
      <c r="B2457">
        <v>50</v>
      </c>
      <c r="C2457">
        <v>218</v>
      </c>
      <c r="D2457" t="s">
        <v>12</v>
      </c>
      <c r="E2457">
        <v>216</v>
      </c>
      <c r="F2457">
        <v>50000</v>
      </c>
      <c r="G2457">
        <v>33.902948856353703</v>
      </c>
      <c r="H2457">
        <f t="shared" si="76"/>
        <v>4.3600000000000003</v>
      </c>
      <c r="I2457">
        <f t="shared" si="77"/>
        <v>0.99082568807339455</v>
      </c>
    </row>
    <row r="2458" spans="1:9" x14ac:dyDescent="0.2">
      <c r="A2458" t="s">
        <v>13</v>
      </c>
      <c r="B2458">
        <v>50</v>
      </c>
      <c r="C2458">
        <v>218</v>
      </c>
      <c r="D2458" t="s">
        <v>12</v>
      </c>
      <c r="E2458">
        <v>217</v>
      </c>
      <c r="F2458">
        <v>50000</v>
      </c>
      <c r="G2458">
        <v>34.592414617538402</v>
      </c>
      <c r="H2458">
        <f t="shared" si="76"/>
        <v>4.3600000000000003</v>
      </c>
      <c r="I2458">
        <f t="shared" si="77"/>
        <v>0.99541284403669728</v>
      </c>
    </row>
    <row r="2459" spans="1:9" x14ac:dyDescent="0.2">
      <c r="A2459" t="s">
        <v>14</v>
      </c>
      <c r="B2459">
        <v>20</v>
      </c>
      <c r="C2459">
        <v>91</v>
      </c>
      <c r="D2459" t="s">
        <v>1</v>
      </c>
      <c r="E2459">
        <v>91</v>
      </c>
      <c r="F2459">
        <v>230</v>
      </c>
      <c r="G2459">
        <v>5.5541753768920898E-2</v>
      </c>
      <c r="H2459">
        <f t="shared" si="76"/>
        <v>4.55</v>
      </c>
      <c r="I2459">
        <f t="shared" si="77"/>
        <v>1</v>
      </c>
    </row>
    <row r="2460" spans="1:9" x14ac:dyDescent="0.2">
      <c r="A2460" t="s">
        <v>15</v>
      </c>
      <c r="B2460">
        <v>50</v>
      </c>
      <c r="C2460">
        <v>218</v>
      </c>
      <c r="D2460" t="s">
        <v>12</v>
      </c>
      <c r="E2460">
        <v>216</v>
      </c>
      <c r="F2460">
        <v>50000</v>
      </c>
      <c r="G2460">
        <v>34.054319858550997</v>
      </c>
      <c r="H2460">
        <f t="shared" si="76"/>
        <v>4.3600000000000003</v>
      </c>
      <c r="I2460">
        <f t="shared" si="77"/>
        <v>0.99082568807339455</v>
      </c>
    </row>
    <row r="2461" spans="1:9" x14ac:dyDescent="0.2">
      <c r="A2461" t="s">
        <v>20</v>
      </c>
      <c r="B2461">
        <v>75</v>
      </c>
      <c r="C2461">
        <v>325</v>
      </c>
      <c r="D2461" t="s">
        <v>12</v>
      </c>
      <c r="E2461">
        <v>323</v>
      </c>
      <c r="F2461">
        <v>50000</v>
      </c>
      <c r="G2461">
        <v>51.503804445266702</v>
      </c>
      <c r="H2461">
        <f t="shared" si="76"/>
        <v>4.333333333333333</v>
      </c>
      <c r="I2461">
        <f t="shared" si="77"/>
        <v>0.99384615384615382</v>
      </c>
    </row>
    <row r="2462" spans="1:9" x14ac:dyDescent="0.2">
      <c r="A2462" t="s">
        <v>21</v>
      </c>
      <c r="B2462">
        <v>100</v>
      </c>
      <c r="C2462">
        <v>430</v>
      </c>
      <c r="D2462" t="s">
        <v>1</v>
      </c>
      <c r="E2462">
        <v>430</v>
      </c>
      <c r="F2462">
        <v>5234</v>
      </c>
      <c r="G2462">
        <v>6.8194158077239901</v>
      </c>
      <c r="H2462">
        <f t="shared" si="76"/>
        <v>4.3</v>
      </c>
      <c r="I2462">
        <f t="shared" si="77"/>
        <v>1</v>
      </c>
    </row>
    <row r="2463" spans="1:9" x14ac:dyDescent="0.2">
      <c r="A2463" t="s">
        <v>5</v>
      </c>
      <c r="B2463">
        <v>100</v>
      </c>
      <c r="C2463">
        <v>410</v>
      </c>
      <c r="D2463" t="s">
        <v>12</v>
      </c>
      <c r="E2463">
        <v>408</v>
      </c>
      <c r="F2463">
        <v>50000</v>
      </c>
      <c r="G2463">
        <v>62.2205550670623</v>
      </c>
      <c r="H2463">
        <f t="shared" si="76"/>
        <v>4.0999999999999996</v>
      </c>
      <c r="I2463">
        <f t="shared" si="77"/>
        <v>0.99512195121951219</v>
      </c>
    </row>
    <row r="2464" spans="1:9" x14ac:dyDescent="0.2">
      <c r="A2464" t="s">
        <v>24</v>
      </c>
      <c r="B2464">
        <v>100</v>
      </c>
      <c r="C2464">
        <v>440</v>
      </c>
      <c r="D2464" t="s">
        <v>12</v>
      </c>
      <c r="E2464">
        <v>438</v>
      </c>
      <c r="F2464">
        <v>50000</v>
      </c>
      <c r="G2464">
        <v>68.226294755935598</v>
      </c>
      <c r="H2464">
        <f t="shared" si="76"/>
        <v>4.4000000000000004</v>
      </c>
      <c r="I2464">
        <f t="shared" si="77"/>
        <v>0.99545454545454548</v>
      </c>
    </row>
    <row r="2465" spans="1:9" x14ac:dyDescent="0.2">
      <c r="A2465" t="s">
        <v>26</v>
      </c>
      <c r="B2465">
        <v>100</v>
      </c>
      <c r="C2465">
        <v>440</v>
      </c>
      <c r="D2465" t="s">
        <v>12</v>
      </c>
      <c r="E2465">
        <v>439</v>
      </c>
      <c r="F2465">
        <v>50000</v>
      </c>
      <c r="G2465">
        <v>68.6242835521698</v>
      </c>
      <c r="H2465">
        <f t="shared" si="76"/>
        <v>4.4000000000000004</v>
      </c>
      <c r="I2465">
        <f t="shared" si="77"/>
        <v>0.99772727272727268</v>
      </c>
    </row>
    <row r="2466" spans="1:9" x14ac:dyDescent="0.2">
      <c r="A2466" t="s">
        <v>30</v>
      </c>
      <c r="B2466">
        <v>100</v>
      </c>
      <c r="C2466">
        <v>450</v>
      </c>
      <c r="D2466" t="s">
        <v>12</v>
      </c>
      <c r="E2466">
        <v>446</v>
      </c>
      <c r="F2466">
        <v>50000</v>
      </c>
      <c r="G2466">
        <v>69.271700382232595</v>
      </c>
      <c r="H2466">
        <f t="shared" si="76"/>
        <v>4.5</v>
      </c>
      <c r="I2466">
        <f t="shared" si="77"/>
        <v>0.99111111111111116</v>
      </c>
    </row>
    <row r="2467" spans="1:9" x14ac:dyDescent="0.2">
      <c r="A2467" t="s">
        <v>23</v>
      </c>
      <c r="B2467">
        <v>100</v>
      </c>
      <c r="C2467">
        <v>440</v>
      </c>
      <c r="D2467" t="s">
        <v>12</v>
      </c>
      <c r="E2467">
        <v>438</v>
      </c>
      <c r="F2467">
        <v>50000</v>
      </c>
      <c r="G2467">
        <v>70.005347013473497</v>
      </c>
      <c r="H2467">
        <f t="shared" si="76"/>
        <v>4.4000000000000004</v>
      </c>
      <c r="I2467">
        <f t="shared" si="77"/>
        <v>0.99545454545454548</v>
      </c>
    </row>
    <row r="2468" spans="1:9" x14ac:dyDescent="0.2">
      <c r="A2468" t="s">
        <v>29</v>
      </c>
      <c r="B2468">
        <v>100</v>
      </c>
      <c r="C2468">
        <v>450</v>
      </c>
      <c r="D2468" t="s">
        <v>12</v>
      </c>
      <c r="E2468">
        <v>447</v>
      </c>
      <c r="F2468">
        <v>50000</v>
      </c>
      <c r="G2468">
        <v>70.056255817413302</v>
      </c>
      <c r="H2468">
        <f t="shared" si="76"/>
        <v>4.5</v>
      </c>
      <c r="I2468">
        <f t="shared" si="77"/>
        <v>0.99333333333333329</v>
      </c>
    </row>
    <row r="2469" spans="1:9" x14ac:dyDescent="0.2">
      <c r="A2469" t="s">
        <v>28</v>
      </c>
      <c r="B2469">
        <v>100</v>
      </c>
      <c r="C2469">
        <v>450</v>
      </c>
      <c r="D2469" t="s">
        <v>12</v>
      </c>
      <c r="E2469">
        <v>447</v>
      </c>
      <c r="F2469">
        <v>50000</v>
      </c>
      <c r="G2469">
        <v>70.444578409194904</v>
      </c>
      <c r="H2469">
        <f t="shared" si="76"/>
        <v>4.5</v>
      </c>
      <c r="I2469">
        <f t="shared" si="77"/>
        <v>0.99333333333333329</v>
      </c>
    </row>
    <row r="2470" spans="1:9" x14ac:dyDescent="0.2">
      <c r="A2470" t="s">
        <v>25</v>
      </c>
      <c r="B2470">
        <v>100</v>
      </c>
      <c r="C2470">
        <v>430</v>
      </c>
      <c r="D2470" t="s">
        <v>12</v>
      </c>
      <c r="E2470">
        <v>428</v>
      </c>
      <c r="F2470">
        <v>50000</v>
      </c>
      <c r="G2470">
        <v>67.095192670822101</v>
      </c>
      <c r="H2470">
        <f t="shared" si="76"/>
        <v>4.3</v>
      </c>
      <c r="I2470">
        <f t="shared" si="77"/>
        <v>0.99534883720930234</v>
      </c>
    </row>
    <row r="2471" spans="1:9" x14ac:dyDescent="0.2">
      <c r="A2471" t="s">
        <v>27</v>
      </c>
      <c r="B2471">
        <v>100</v>
      </c>
      <c r="C2471">
        <v>460</v>
      </c>
      <c r="D2471" t="s">
        <v>1</v>
      </c>
      <c r="E2471">
        <v>460</v>
      </c>
      <c r="F2471">
        <v>2065</v>
      </c>
      <c r="G2471">
        <v>2.7959575653076101</v>
      </c>
      <c r="H2471">
        <f t="shared" si="76"/>
        <v>4.5999999999999996</v>
      </c>
      <c r="I2471">
        <f t="shared" si="77"/>
        <v>1</v>
      </c>
    </row>
    <row r="2472" spans="1:9" x14ac:dyDescent="0.2">
      <c r="A2472" t="s">
        <v>8</v>
      </c>
      <c r="B2472">
        <v>100</v>
      </c>
      <c r="C2472">
        <v>460</v>
      </c>
      <c r="D2472" t="s">
        <v>12</v>
      </c>
      <c r="E2472">
        <v>457</v>
      </c>
      <c r="F2472">
        <v>50000</v>
      </c>
      <c r="G2472">
        <v>71.553191661834703</v>
      </c>
      <c r="H2472">
        <f t="shared" si="76"/>
        <v>4.5999999999999996</v>
      </c>
      <c r="I2472">
        <f t="shared" si="77"/>
        <v>0.99347826086956526</v>
      </c>
    </row>
    <row r="2473" spans="1:9" x14ac:dyDescent="0.2">
      <c r="A2473" t="s">
        <v>33</v>
      </c>
      <c r="B2473">
        <v>100</v>
      </c>
      <c r="C2473">
        <v>460</v>
      </c>
      <c r="D2473" t="s">
        <v>12</v>
      </c>
      <c r="E2473">
        <v>458</v>
      </c>
      <c r="F2473">
        <v>50000</v>
      </c>
      <c r="G2473">
        <v>72.207604646682697</v>
      </c>
      <c r="H2473">
        <f t="shared" si="76"/>
        <v>4.5999999999999996</v>
      </c>
      <c r="I2473">
        <f t="shared" si="77"/>
        <v>0.9956521739130435</v>
      </c>
    </row>
    <row r="2474" spans="1:9" x14ac:dyDescent="0.2">
      <c r="A2474" t="s">
        <v>34</v>
      </c>
      <c r="B2474">
        <v>100</v>
      </c>
      <c r="C2474">
        <v>460</v>
      </c>
      <c r="D2474" t="s">
        <v>12</v>
      </c>
      <c r="E2474">
        <v>458</v>
      </c>
      <c r="F2474">
        <v>50000</v>
      </c>
      <c r="G2474">
        <v>72.232241392135606</v>
      </c>
      <c r="H2474">
        <f t="shared" si="76"/>
        <v>4.5999999999999996</v>
      </c>
      <c r="I2474">
        <f t="shared" si="77"/>
        <v>0.9956521739130435</v>
      </c>
    </row>
    <row r="2475" spans="1:9" x14ac:dyDescent="0.2">
      <c r="A2475" t="s">
        <v>35</v>
      </c>
      <c r="B2475">
        <v>20</v>
      </c>
      <c r="C2475">
        <v>91</v>
      </c>
      <c r="D2475" t="s">
        <v>1</v>
      </c>
      <c r="E2475">
        <v>91</v>
      </c>
      <c r="F2475">
        <v>85</v>
      </c>
      <c r="G2475">
        <v>2.1622657775878899E-2</v>
      </c>
      <c r="H2475">
        <f t="shared" si="76"/>
        <v>4.55</v>
      </c>
      <c r="I2475">
        <f t="shared" si="77"/>
        <v>1</v>
      </c>
    </row>
    <row r="2476" spans="1:9" x14ac:dyDescent="0.2">
      <c r="A2476" t="s">
        <v>7</v>
      </c>
      <c r="B2476">
        <v>100</v>
      </c>
      <c r="C2476">
        <v>420</v>
      </c>
      <c r="D2476" t="s">
        <v>1</v>
      </c>
      <c r="E2476">
        <v>420</v>
      </c>
      <c r="F2476">
        <v>7957</v>
      </c>
      <c r="G2476">
        <v>10.296180486679001</v>
      </c>
      <c r="H2476">
        <f t="shared" si="76"/>
        <v>4.2</v>
      </c>
      <c r="I2476">
        <f t="shared" si="77"/>
        <v>1</v>
      </c>
    </row>
    <row r="2477" spans="1:9" x14ac:dyDescent="0.2">
      <c r="A2477" t="s">
        <v>16</v>
      </c>
      <c r="B2477">
        <v>100</v>
      </c>
      <c r="C2477">
        <v>420</v>
      </c>
      <c r="D2477" t="s">
        <v>1</v>
      </c>
      <c r="E2477">
        <v>420</v>
      </c>
      <c r="F2477">
        <v>23501</v>
      </c>
      <c r="G2477">
        <v>30.2730453014373</v>
      </c>
      <c r="H2477">
        <f t="shared" si="76"/>
        <v>4.2</v>
      </c>
      <c r="I2477">
        <f t="shared" si="77"/>
        <v>1</v>
      </c>
    </row>
    <row r="2478" spans="1:9" x14ac:dyDescent="0.2">
      <c r="A2478" t="s">
        <v>9</v>
      </c>
      <c r="B2478">
        <v>100</v>
      </c>
      <c r="C2478">
        <v>410</v>
      </c>
      <c r="D2478" t="s">
        <v>12</v>
      </c>
      <c r="E2478">
        <v>409</v>
      </c>
      <c r="F2478">
        <v>50000</v>
      </c>
      <c r="G2478">
        <v>62.447801113128598</v>
      </c>
      <c r="H2478">
        <f t="shared" si="76"/>
        <v>4.0999999999999996</v>
      </c>
      <c r="I2478">
        <f t="shared" si="77"/>
        <v>0.9975609756097561</v>
      </c>
    </row>
    <row r="2479" spans="1:9" x14ac:dyDescent="0.2">
      <c r="A2479" t="s">
        <v>42</v>
      </c>
      <c r="B2479">
        <v>100</v>
      </c>
      <c r="C2479">
        <v>410</v>
      </c>
      <c r="D2479" t="s">
        <v>12</v>
      </c>
      <c r="E2479">
        <v>409</v>
      </c>
      <c r="F2479">
        <v>50000</v>
      </c>
      <c r="G2479">
        <v>63.022545576095503</v>
      </c>
      <c r="H2479">
        <f t="shared" si="76"/>
        <v>4.0999999999999996</v>
      </c>
      <c r="I2479">
        <f t="shared" si="77"/>
        <v>0.9975609756097561</v>
      </c>
    </row>
    <row r="2480" spans="1:9" x14ac:dyDescent="0.2">
      <c r="A2480" t="s">
        <v>17</v>
      </c>
      <c r="B2480">
        <v>100</v>
      </c>
      <c r="C2480">
        <v>410</v>
      </c>
      <c r="D2480" t="s">
        <v>12</v>
      </c>
      <c r="E2480">
        <v>409</v>
      </c>
      <c r="F2480">
        <v>50000</v>
      </c>
      <c r="G2480">
        <v>62.699200391769402</v>
      </c>
      <c r="H2480">
        <f t="shared" si="76"/>
        <v>4.0999999999999996</v>
      </c>
      <c r="I2480">
        <f t="shared" si="77"/>
        <v>0.9975609756097561</v>
      </c>
    </row>
    <row r="2481" spans="1:9" x14ac:dyDescent="0.2">
      <c r="A2481" t="s">
        <v>46</v>
      </c>
      <c r="B2481">
        <v>50</v>
      </c>
      <c r="C2481">
        <v>218</v>
      </c>
      <c r="D2481" t="s">
        <v>12</v>
      </c>
      <c r="E2481">
        <v>217</v>
      </c>
      <c r="F2481">
        <v>50000</v>
      </c>
      <c r="G2481">
        <v>32.931016683578399</v>
      </c>
      <c r="H2481">
        <f t="shared" si="76"/>
        <v>4.3600000000000003</v>
      </c>
      <c r="I2481">
        <f t="shared" si="77"/>
        <v>0.99541284403669728</v>
      </c>
    </row>
    <row r="2482" spans="1:9" x14ac:dyDescent="0.2">
      <c r="A2482" t="s">
        <v>52</v>
      </c>
      <c r="B2482">
        <v>100</v>
      </c>
      <c r="C2482">
        <v>440</v>
      </c>
      <c r="D2482" t="s">
        <v>12</v>
      </c>
      <c r="E2482">
        <v>437</v>
      </c>
      <c r="F2482">
        <v>50000</v>
      </c>
      <c r="G2482">
        <v>68.045290708541799</v>
      </c>
      <c r="H2482">
        <f t="shared" si="76"/>
        <v>4.4000000000000004</v>
      </c>
      <c r="I2482">
        <f t="shared" si="77"/>
        <v>0.99318181818181817</v>
      </c>
    </row>
    <row r="2483" spans="1:9" x14ac:dyDescent="0.2">
      <c r="A2483" t="s">
        <v>32</v>
      </c>
      <c r="B2483">
        <v>100</v>
      </c>
      <c r="C2483">
        <v>410</v>
      </c>
      <c r="D2483" t="s">
        <v>12</v>
      </c>
      <c r="E2483">
        <v>409</v>
      </c>
      <c r="F2483">
        <v>50000</v>
      </c>
      <c r="G2483">
        <v>62.957598447799597</v>
      </c>
      <c r="H2483">
        <f t="shared" si="76"/>
        <v>4.0999999999999996</v>
      </c>
      <c r="I2483">
        <f t="shared" si="77"/>
        <v>0.9975609756097561</v>
      </c>
    </row>
    <row r="2484" spans="1:9" x14ac:dyDescent="0.2">
      <c r="A2484" t="s">
        <v>36</v>
      </c>
      <c r="B2484">
        <v>100</v>
      </c>
      <c r="C2484">
        <v>420</v>
      </c>
      <c r="D2484" t="s">
        <v>12</v>
      </c>
      <c r="E2484">
        <v>419</v>
      </c>
      <c r="F2484">
        <v>50000</v>
      </c>
      <c r="G2484">
        <v>64.600131511688204</v>
      </c>
      <c r="H2484">
        <f t="shared" si="76"/>
        <v>4.2</v>
      </c>
      <c r="I2484">
        <f t="shared" si="77"/>
        <v>0.99761904761904763</v>
      </c>
    </row>
    <row r="2485" spans="1:9" x14ac:dyDescent="0.2">
      <c r="A2485" t="s">
        <v>31</v>
      </c>
      <c r="B2485">
        <v>100</v>
      </c>
      <c r="C2485">
        <v>410</v>
      </c>
      <c r="D2485" t="s">
        <v>12</v>
      </c>
      <c r="E2485">
        <v>408</v>
      </c>
      <c r="F2485">
        <v>50000</v>
      </c>
      <c r="G2485">
        <v>63.589367628097499</v>
      </c>
      <c r="H2485">
        <f t="shared" si="76"/>
        <v>4.0999999999999996</v>
      </c>
      <c r="I2485">
        <f t="shared" si="77"/>
        <v>0.99512195121951219</v>
      </c>
    </row>
    <row r="2486" spans="1:9" x14ac:dyDescent="0.2">
      <c r="A2486" t="s">
        <v>37</v>
      </c>
      <c r="B2486">
        <v>100</v>
      </c>
      <c r="C2486">
        <v>410</v>
      </c>
      <c r="D2486" t="s">
        <v>12</v>
      </c>
      <c r="E2486">
        <v>408</v>
      </c>
      <c r="F2486">
        <v>50000</v>
      </c>
      <c r="G2486">
        <v>64.616249084472599</v>
      </c>
      <c r="H2486">
        <f t="shared" si="76"/>
        <v>4.0999999999999996</v>
      </c>
      <c r="I2486">
        <f t="shared" si="77"/>
        <v>0.99512195121951219</v>
      </c>
    </row>
    <row r="2487" spans="1:9" x14ac:dyDescent="0.2">
      <c r="A2487" t="s">
        <v>59</v>
      </c>
      <c r="B2487">
        <v>100</v>
      </c>
      <c r="C2487">
        <v>420</v>
      </c>
      <c r="D2487" t="s">
        <v>12</v>
      </c>
      <c r="E2487">
        <v>419</v>
      </c>
      <c r="F2487">
        <v>50000</v>
      </c>
      <c r="G2487">
        <v>65.790211200714097</v>
      </c>
      <c r="H2487">
        <f t="shared" si="76"/>
        <v>4.2</v>
      </c>
      <c r="I2487">
        <f t="shared" si="77"/>
        <v>0.99761904761904763</v>
      </c>
    </row>
    <row r="2488" spans="1:9" x14ac:dyDescent="0.2">
      <c r="A2488" t="s">
        <v>40</v>
      </c>
      <c r="B2488">
        <v>100</v>
      </c>
      <c r="C2488">
        <v>410</v>
      </c>
      <c r="D2488" t="s">
        <v>1</v>
      </c>
      <c r="E2488">
        <v>410</v>
      </c>
      <c r="F2488">
        <v>2038</v>
      </c>
      <c r="G2488">
        <v>2.44615530967712</v>
      </c>
      <c r="H2488">
        <f t="shared" si="76"/>
        <v>4.0999999999999996</v>
      </c>
      <c r="I2488">
        <f t="shared" si="77"/>
        <v>1</v>
      </c>
    </row>
    <row r="2489" spans="1:9" x14ac:dyDescent="0.2">
      <c r="A2489" t="s">
        <v>62</v>
      </c>
      <c r="B2489">
        <v>100</v>
      </c>
      <c r="C2489">
        <v>420</v>
      </c>
      <c r="D2489" t="s">
        <v>12</v>
      </c>
      <c r="E2489">
        <v>418</v>
      </c>
      <c r="F2489">
        <v>50000</v>
      </c>
      <c r="G2489">
        <v>65.312464237213106</v>
      </c>
      <c r="H2489">
        <f t="shared" si="76"/>
        <v>4.2</v>
      </c>
      <c r="I2489">
        <f t="shared" si="77"/>
        <v>0.99523809523809526</v>
      </c>
    </row>
    <row r="2490" spans="1:9" x14ac:dyDescent="0.2">
      <c r="A2490" t="s">
        <v>39</v>
      </c>
      <c r="B2490">
        <v>100</v>
      </c>
      <c r="C2490">
        <v>440</v>
      </c>
      <c r="D2490" t="s">
        <v>12</v>
      </c>
      <c r="E2490">
        <v>436</v>
      </c>
      <c r="F2490">
        <v>50000</v>
      </c>
      <c r="G2490">
        <v>68.119212388992295</v>
      </c>
      <c r="H2490">
        <f t="shared" si="76"/>
        <v>4.4000000000000004</v>
      </c>
      <c r="I2490">
        <f t="shared" si="77"/>
        <v>0.99090909090909096</v>
      </c>
    </row>
    <row r="2491" spans="1:9" x14ac:dyDescent="0.2">
      <c r="A2491" t="s">
        <v>63</v>
      </c>
      <c r="B2491">
        <v>100</v>
      </c>
      <c r="C2491">
        <v>450</v>
      </c>
      <c r="D2491" t="s">
        <v>12</v>
      </c>
      <c r="E2491">
        <v>448</v>
      </c>
      <c r="F2491">
        <v>50000</v>
      </c>
      <c r="G2491">
        <v>70.788562536239596</v>
      </c>
      <c r="H2491">
        <f t="shared" si="76"/>
        <v>4.5</v>
      </c>
      <c r="I2491">
        <f t="shared" si="77"/>
        <v>0.99555555555555553</v>
      </c>
    </row>
    <row r="2492" spans="1:9" x14ac:dyDescent="0.2">
      <c r="A2492" t="s">
        <v>41</v>
      </c>
      <c r="B2492">
        <v>75</v>
      </c>
      <c r="C2492">
        <v>325</v>
      </c>
      <c r="D2492" t="s">
        <v>1</v>
      </c>
      <c r="E2492">
        <v>325</v>
      </c>
      <c r="F2492">
        <v>6262</v>
      </c>
      <c r="G2492">
        <v>5.9555907249450604</v>
      </c>
      <c r="H2492">
        <f t="shared" si="76"/>
        <v>4.333333333333333</v>
      </c>
      <c r="I2492">
        <f t="shared" si="77"/>
        <v>1</v>
      </c>
    </row>
    <row r="2493" spans="1:9" x14ac:dyDescent="0.2">
      <c r="A2493" t="s">
        <v>65</v>
      </c>
      <c r="B2493">
        <v>100</v>
      </c>
      <c r="C2493">
        <v>450</v>
      </c>
      <c r="D2493" t="s">
        <v>12</v>
      </c>
      <c r="E2493">
        <v>447</v>
      </c>
      <c r="F2493">
        <v>50000</v>
      </c>
      <c r="G2493">
        <v>70.022025346755896</v>
      </c>
      <c r="H2493">
        <f t="shared" si="76"/>
        <v>4.5</v>
      </c>
      <c r="I2493">
        <f t="shared" si="77"/>
        <v>0.99333333333333329</v>
      </c>
    </row>
    <row r="2494" spans="1:9" x14ac:dyDescent="0.2">
      <c r="A2494" t="s">
        <v>38</v>
      </c>
      <c r="B2494">
        <v>100</v>
      </c>
      <c r="C2494">
        <v>460</v>
      </c>
      <c r="D2494" t="s">
        <v>12</v>
      </c>
      <c r="E2494">
        <v>456</v>
      </c>
      <c r="F2494">
        <v>50000</v>
      </c>
      <c r="G2494">
        <v>72.353910207748399</v>
      </c>
      <c r="H2494">
        <f t="shared" si="76"/>
        <v>4.5999999999999996</v>
      </c>
      <c r="I2494">
        <f t="shared" si="77"/>
        <v>0.99130434782608701</v>
      </c>
    </row>
    <row r="2495" spans="1:9" x14ac:dyDescent="0.2">
      <c r="A2495" t="s">
        <v>45</v>
      </c>
      <c r="B2495">
        <v>100</v>
      </c>
      <c r="C2495">
        <v>430</v>
      </c>
      <c r="D2495" t="s">
        <v>12</v>
      </c>
      <c r="E2495">
        <v>429</v>
      </c>
      <c r="F2495">
        <v>50000</v>
      </c>
      <c r="G2495">
        <v>66.656168937683105</v>
      </c>
      <c r="H2495">
        <f t="shared" si="76"/>
        <v>4.3</v>
      </c>
      <c r="I2495">
        <f t="shared" si="77"/>
        <v>0.99767441860465111</v>
      </c>
    </row>
    <row r="2496" spans="1:9" x14ac:dyDescent="0.2">
      <c r="A2496" t="s">
        <v>18</v>
      </c>
      <c r="B2496">
        <v>75</v>
      </c>
      <c r="C2496">
        <v>325</v>
      </c>
      <c r="D2496" t="s">
        <v>12</v>
      </c>
      <c r="E2496">
        <v>323</v>
      </c>
      <c r="F2496">
        <v>50000</v>
      </c>
      <c r="G2496">
        <v>49.687584400177002</v>
      </c>
      <c r="H2496">
        <f t="shared" si="76"/>
        <v>4.333333333333333</v>
      </c>
      <c r="I2496">
        <f t="shared" si="77"/>
        <v>0.99384615384615382</v>
      </c>
    </row>
    <row r="2497" spans="1:9" x14ac:dyDescent="0.2">
      <c r="A2497" t="s">
        <v>48</v>
      </c>
      <c r="B2497">
        <v>100</v>
      </c>
      <c r="C2497">
        <v>430</v>
      </c>
      <c r="D2497" t="s">
        <v>1</v>
      </c>
      <c r="E2497">
        <v>430</v>
      </c>
      <c r="F2497">
        <v>2760</v>
      </c>
      <c r="G2497">
        <v>3.4819297790527299</v>
      </c>
      <c r="H2497">
        <f t="shared" si="76"/>
        <v>4.3</v>
      </c>
      <c r="I2497">
        <f t="shared" si="77"/>
        <v>1</v>
      </c>
    </row>
    <row r="2498" spans="1:9" x14ac:dyDescent="0.2">
      <c r="A2498" t="s">
        <v>53</v>
      </c>
      <c r="B2498">
        <v>100</v>
      </c>
      <c r="C2498">
        <v>420</v>
      </c>
      <c r="D2498" t="s">
        <v>1</v>
      </c>
      <c r="E2498">
        <v>420</v>
      </c>
      <c r="F2498">
        <v>17875</v>
      </c>
      <c r="G2498">
        <v>23.2066760063171</v>
      </c>
      <c r="H2498">
        <f t="shared" si="76"/>
        <v>4.2</v>
      </c>
      <c r="I2498">
        <f t="shared" si="77"/>
        <v>1</v>
      </c>
    </row>
    <row r="2499" spans="1:9" x14ac:dyDescent="0.2">
      <c r="A2499" t="s">
        <v>76</v>
      </c>
      <c r="B2499">
        <v>100</v>
      </c>
      <c r="C2499">
        <v>420</v>
      </c>
      <c r="D2499" t="s">
        <v>1</v>
      </c>
      <c r="E2499">
        <v>420</v>
      </c>
      <c r="F2499">
        <v>3190</v>
      </c>
      <c r="G2499">
        <v>4.0400671958923304</v>
      </c>
      <c r="H2499">
        <f t="shared" ref="H2499:H2562" si="78">C2499/B2499</f>
        <v>4.2</v>
      </c>
      <c r="I2499">
        <f t="shared" ref="I2499:I2562" si="79">E2499/C2499</f>
        <v>1</v>
      </c>
    </row>
    <row r="2500" spans="1:9" x14ac:dyDescent="0.2">
      <c r="A2500" t="s">
        <v>43</v>
      </c>
      <c r="B2500">
        <v>100</v>
      </c>
      <c r="C2500">
        <v>430</v>
      </c>
      <c r="D2500" t="s">
        <v>12</v>
      </c>
      <c r="E2500">
        <v>429</v>
      </c>
      <c r="F2500">
        <v>50000</v>
      </c>
      <c r="G2500">
        <v>65.838557004928504</v>
      </c>
      <c r="H2500">
        <f t="shared" si="78"/>
        <v>4.3</v>
      </c>
      <c r="I2500">
        <f t="shared" si="79"/>
        <v>0.99767441860465111</v>
      </c>
    </row>
    <row r="2501" spans="1:9" x14ac:dyDescent="0.2">
      <c r="A2501" t="s">
        <v>44</v>
      </c>
      <c r="B2501">
        <v>20</v>
      </c>
      <c r="C2501">
        <v>91</v>
      </c>
      <c r="D2501" t="s">
        <v>1</v>
      </c>
      <c r="E2501">
        <v>91</v>
      </c>
      <c r="F2501">
        <v>220</v>
      </c>
      <c r="G2501">
        <v>5.1964759826660101E-2</v>
      </c>
      <c r="H2501">
        <f t="shared" si="78"/>
        <v>4.55</v>
      </c>
      <c r="I2501">
        <f t="shared" si="79"/>
        <v>1</v>
      </c>
    </row>
    <row r="2502" spans="1:9" x14ac:dyDescent="0.2">
      <c r="A2502" t="s">
        <v>49</v>
      </c>
      <c r="B2502">
        <v>100</v>
      </c>
      <c r="C2502">
        <v>430</v>
      </c>
      <c r="D2502" t="s">
        <v>1</v>
      </c>
      <c r="E2502">
        <v>430</v>
      </c>
      <c r="F2502">
        <v>1568</v>
      </c>
      <c r="G2502">
        <v>1.9109072685241699</v>
      </c>
      <c r="H2502">
        <f t="shared" si="78"/>
        <v>4.3</v>
      </c>
      <c r="I2502">
        <f t="shared" si="79"/>
        <v>1</v>
      </c>
    </row>
    <row r="2503" spans="1:9" x14ac:dyDescent="0.2">
      <c r="A2503" t="s">
        <v>10</v>
      </c>
      <c r="B2503">
        <v>100</v>
      </c>
      <c r="C2503">
        <v>460</v>
      </c>
      <c r="D2503" t="s">
        <v>12</v>
      </c>
      <c r="E2503">
        <v>459</v>
      </c>
      <c r="F2503">
        <v>50000</v>
      </c>
      <c r="G2503">
        <v>70.816108942031804</v>
      </c>
      <c r="H2503">
        <f t="shared" si="78"/>
        <v>4.5999999999999996</v>
      </c>
      <c r="I2503">
        <f t="shared" si="79"/>
        <v>0.99782608695652175</v>
      </c>
    </row>
    <row r="2504" spans="1:9" x14ac:dyDescent="0.2">
      <c r="A2504" t="s">
        <v>50</v>
      </c>
      <c r="B2504">
        <v>100</v>
      </c>
      <c r="C2504">
        <v>430</v>
      </c>
      <c r="D2504" t="s">
        <v>12</v>
      </c>
      <c r="E2504">
        <v>429</v>
      </c>
      <c r="F2504">
        <v>50000</v>
      </c>
      <c r="G2504">
        <v>66.3294229507446</v>
      </c>
      <c r="H2504">
        <f t="shared" si="78"/>
        <v>4.3</v>
      </c>
      <c r="I2504">
        <f t="shared" si="79"/>
        <v>0.99767441860465111</v>
      </c>
    </row>
    <row r="2505" spans="1:9" x14ac:dyDescent="0.2">
      <c r="A2505" t="s">
        <v>56</v>
      </c>
      <c r="B2505">
        <v>75</v>
      </c>
      <c r="C2505">
        <v>325</v>
      </c>
      <c r="D2505" t="s">
        <v>12</v>
      </c>
      <c r="E2505">
        <v>322</v>
      </c>
      <c r="F2505">
        <v>50000</v>
      </c>
      <c r="G2505">
        <v>51.213263511657701</v>
      </c>
      <c r="H2505">
        <f t="shared" si="78"/>
        <v>4.333333333333333</v>
      </c>
      <c r="I2505">
        <f t="shared" si="79"/>
        <v>0.99076923076923074</v>
      </c>
    </row>
    <row r="2506" spans="1:9" x14ac:dyDescent="0.2">
      <c r="A2506" t="s">
        <v>58</v>
      </c>
      <c r="B2506">
        <v>75</v>
      </c>
      <c r="C2506">
        <v>325</v>
      </c>
      <c r="D2506" t="s">
        <v>12</v>
      </c>
      <c r="E2506">
        <v>324</v>
      </c>
      <c r="F2506">
        <v>50000</v>
      </c>
      <c r="G2506">
        <v>50.593438625335601</v>
      </c>
      <c r="H2506">
        <f t="shared" si="78"/>
        <v>4.333333333333333</v>
      </c>
      <c r="I2506">
        <f t="shared" si="79"/>
        <v>0.99692307692307691</v>
      </c>
    </row>
    <row r="2507" spans="1:9" x14ac:dyDescent="0.2">
      <c r="A2507" t="s">
        <v>61</v>
      </c>
      <c r="B2507">
        <v>100</v>
      </c>
      <c r="C2507">
        <v>420</v>
      </c>
      <c r="D2507" t="s">
        <v>12</v>
      </c>
      <c r="E2507">
        <v>419</v>
      </c>
      <c r="F2507">
        <v>50000</v>
      </c>
      <c r="G2507">
        <v>66.346379518508897</v>
      </c>
      <c r="H2507">
        <f t="shared" si="78"/>
        <v>4.2</v>
      </c>
      <c r="I2507">
        <f t="shared" si="79"/>
        <v>0.99761904761904763</v>
      </c>
    </row>
    <row r="2508" spans="1:9" x14ac:dyDescent="0.2">
      <c r="A2508" t="s">
        <v>60</v>
      </c>
      <c r="B2508">
        <v>100</v>
      </c>
      <c r="C2508">
        <v>410</v>
      </c>
      <c r="D2508" t="s">
        <v>12</v>
      </c>
      <c r="E2508">
        <v>409</v>
      </c>
      <c r="F2508">
        <v>50000</v>
      </c>
      <c r="G2508">
        <v>63.0825967788696</v>
      </c>
      <c r="H2508">
        <f t="shared" si="78"/>
        <v>4.0999999999999996</v>
      </c>
      <c r="I2508">
        <f t="shared" si="79"/>
        <v>0.9975609756097561</v>
      </c>
    </row>
    <row r="2509" spans="1:9" x14ac:dyDescent="0.2">
      <c r="A2509" t="s">
        <v>64</v>
      </c>
      <c r="B2509">
        <v>100</v>
      </c>
      <c r="C2509">
        <v>440</v>
      </c>
      <c r="D2509" t="s">
        <v>12</v>
      </c>
      <c r="E2509">
        <v>438</v>
      </c>
      <c r="F2509">
        <v>50000</v>
      </c>
      <c r="G2509">
        <v>68.456492424011202</v>
      </c>
      <c r="H2509">
        <f t="shared" si="78"/>
        <v>4.4000000000000004</v>
      </c>
      <c r="I2509">
        <f t="shared" si="79"/>
        <v>0.99545454545454548</v>
      </c>
    </row>
    <row r="2510" spans="1:9" x14ac:dyDescent="0.2">
      <c r="A2510" t="s">
        <v>82</v>
      </c>
      <c r="B2510">
        <v>100</v>
      </c>
      <c r="C2510">
        <v>430</v>
      </c>
      <c r="D2510" t="s">
        <v>12</v>
      </c>
      <c r="E2510">
        <v>429</v>
      </c>
      <c r="F2510">
        <v>50000</v>
      </c>
      <c r="G2510">
        <v>66.502289056777897</v>
      </c>
      <c r="H2510">
        <f t="shared" si="78"/>
        <v>4.3</v>
      </c>
      <c r="I2510">
        <f t="shared" si="79"/>
        <v>0.99767441860465111</v>
      </c>
    </row>
    <row r="2511" spans="1:9" x14ac:dyDescent="0.2">
      <c r="A2511" t="s">
        <v>83</v>
      </c>
      <c r="B2511">
        <v>100</v>
      </c>
      <c r="C2511">
        <v>420</v>
      </c>
      <c r="D2511" t="s">
        <v>12</v>
      </c>
      <c r="E2511">
        <v>419</v>
      </c>
      <c r="F2511">
        <v>50000</v>
      </c>
      <c r="G2511">
        <v>64.606892585754395</v>
      </c>
      <c r="H2511">
        <f t="shared" si="78"/>
        <v>4.2</v>
      </c>
      <c r="I2511">
        <f t="shared" si="79"/>
        <v>0.99761904761904763</v>
      </c>
    </row>
    <row r="2512" spans="1:9" x14ac:dyDescent="0.2">
      <c r="A2512" t="s">
        <v>66</v>
      </c>
      <c r="B2512">
        <v>100</v>
      </c>
      <c r="C2512">
        <v>460</v>
      </c>
      <c r="D2512" t="s">
        <v>12</v>
      </c>
      <c r="E2512">
        <v>457</v>
      </c>
      <c r="F2512">
        <v>50000</v>
      </c>
      <c r="G2512">
        <v>71.571001291274996</v>
      </c>
      <c r="H2512">
        <f t="shared" si="78"/>
        <v>4.5999999999999996</v>
      </c>
      <c r="I2512">
        <f t="shared" si="79"/>
        <v>0.99347826086956526</v>
      </c>
    </row>
    <row r="2513" spans="1:9" x14ac:dyDescent="0.2">
      <c r="A2513" t="s">
        <v>19</v>
      </c>
      <c r="B2513">
        <v>100</v>
      </c>
      <c r="C2513">
        <v>430</v>
      </c>
      <c r="D2513" t="s">
        <v>12</v>
      </c>
      <c r="E2513">
        <v>429</v>
      </c>
      <c r="F2513">
        <v>50000</v>
      </c>
      <c r="G2513">
        <v>66.475466728210407</v>
      </c>
      <c r="H2513">
        <f t="shared" si="78"/>
        <v>4.3</v>
      </c>
      <c r="I2513">
        <f t="shared" si="79"/>
        <v>0.99767441860465111</v>
      </c>
    </row>
    <row r="2514" spans="1:9" x14ac:dyDescent="0.2">
      <c r="A2514" t="s">
        <v>91</v>
      </c>
      <c r="B2514">
        <v>100</v>
      </c>
      <c r="C2514">
        <v>460</v>
      </c>
      <c r="D2514" t="s">
        <v>12</v>
      </c>
      <c r="E2514">
        <v>458</v>
      </c>
      <c r="F2514">
        <v>50000</v>
      </c>
      <c r="G2514">
        <v>72.085133552551198</v>
      </c>
      <c r="H2514">
        <f t="shared" si="78"/>
        <v>4.5999999999999996</v>
      </c>
      <c r="I2514">
        <f t="shared" si="79"/>
        <v>0.9956521739130435</v>
      </c>
    </row>
    <row r="2515" spans="1:9" x14ac:dyDescent="0.2">
      <c r="A2515" t="s">
        <v>67</v>
      </c>
      <c r="B2515">
        <v>100</v>
      </c>
      <c r="C2515">
        <v>450</v>
      </c>
      <c r="D2515" t="s">
        <v>12</v>
      </c>
      <c r="E2515">
        <v>448</v>
      </c>
      <c r="F2515">
        <v>50000</v>
      </c>
      <c r="G2515">
        <v>70.115262508392306</v>
      </c>
      <c r="H2515">
        <f t="shared" si="78"/>
        <v>4.5</v>
      </c>
      <c r="I2515">
        <f t="shared" si="79"/>
        <v>0.99555555555555553</v>
      </c>
    </row>
    <row r="2516" spans="1:9" x14ac:dyDescent="0.2">
      <c r="A2516" t="s">
        <v>71</v>
      </c>
      <c r="B2516">
        <v>100</v>
      </c>
      <c r="C2516">
        <v>430</v>
      </c>
      <c r="D2516" t="s">
        <v>12</v>
      </c>
      <c r="E2516">
        <v>428</v>
      </c>
      <c r="F2516">
        <v>50000</v>
      </c>
      <c r="G2516">
        <v>67.277971982955904</v>
      </c>
      <c r="H2516">
        <f t="shared" si="78"/>
        <v>4.3</v>
      </c>
      <c r="I2516">
        <f t="shared" si="79"/>
        <v>0.99534883720930234</v>
      </c>
    </row>
    <row r="2517" spans="1:9" x14ac:dyDescent="0.2">
      <c r="A2517" t="s">
        <v>54</v>
      </c>
      <c r="B2517">
        <v>100</v>
      </c>
      <c r="C2517">
        <v>450</v>
      </c>
      <c r="D2517" t="s">
        <v>12</v>
      </c>
      <c r="E2517">
        <v>448</v>
      </c>
      <c r="F2517">
        <v>50000</v>
      </c>
      <c r="G2517">
        <v>70.654648065567002</v>
      </c>
      <c r="H2517">
        <f t="shared" si="78"/>
        <v>4.5</v>
      </c>
      <c r="I2517">
        <f t="shared" si="79"/>
        <v>0.99555555555555553</v>
      </c>
    </row>
    <row r="2518" spans="1:9" x14ac:dyDescent="0.2">
      <c r="A2518" t="s">
        <v>55</v>
      </c>
      <c r="B2518">
        <v>100</v>
      </c>
      <c r="C2518">
        <v>420</v>
      </c>
      <c r="D2518" t="s">
        <v>12</v>
      </c>
      <c r="E2518">
        <v>419</v>
      </c>
      <c r="F2518">
        <v>50000</v>
      </c>
      <c r="G2518">
        <v>64.591469764709402</v>
      </c>
      <c r="H2518">
        <f t="shared" si="78"/>
        <v>4.2</v>
      </c>
      <c r="I2518">
        <f t="shared" si="79"/>
        <v>0.99761904761904763</v>
      </c>
    </row>
    <row r="2519" spans="1:9" x14ac:dyDescent="0.2">
      <c r="A2519" t="s">
        <v>102</v>
      </c>
      <c r="B2519">
        <v>50</v>
      </c>
      <c r="C2519">
        <v>218</v>
      </c>
      <c r="D2519" t="s">
        <v>12</v>
      </c>
      <c r="E2519">
        <v>216</v>
      </c>
      <c r="F2519">
        <v>50000</v>
      </c>
      <c r="G2519">
        <v>33.399615764617899</v>
      </c>
      <c r="H2519">
        <f t="shared" si="78"/>
        <v>4.3600000000000003</v>
      </c>
      <c r="I2519">
        <f t="shared" si="79"/>
        <v>0.99082568807339455</v>
      </c>
    </row>
    <row r="2520" spans="1:9" x14ac:dyDescent="0.2">
      <c r="A2520" t="s">
        <v>47</v>
      </c>
      <c r="B2520">
        <v>100</v>
      </c>
      <c r="C2520">
        <v>460</v>
      </c>
      <c r="D2520" t="s">
        <v>12</v>
      </c>
      <c r="E2520">
        <v>456</v>
      </c>
      <c r="F2520">
        <v>50000</v>
      </c>
      <c r="G2520">
        <v>71.440081119537297</v>
      </c>
      <c r="H2520">
        <f t="shared" si="78"/>
        <v>4.5999999999999996</v>
      </c>
      <c r="I2520">
        <f t="shared" si="79"/>
        <v>0.99130434782608701</v>
      </c>
    </row>
    <row r="2521" spans="1:9" x14ac:dyDescent="0.2">
      <c r="A2521" t="s">
        <v>74</v>
      </c>
      <c r="B2521">
        <v>75</v>
      </c>
      <c r="C2521">
        <v>325</v>
      </c>
      <c r="D2521" t="s">
        <v>12</v>
      </c>
      <c r="E2521">
        <v>324</v>
      </c>
      <c r="F2521">
        <v>50000</v>
      </c>
      <c r="G2521">
        <v>49.293390750885003</v>
      </c>
      <c r="H2521">
        <f t="shared" si="78"/>
        <v>4.333333333333333</v>
      </c>
      <c r="I2521">
        <f t="shared" si="79"/>
        <v>0.99692307692307691</v>
      </c>
    </row>
    <row r="2522" spans="1:9" x14ac:dyDescent="0.2">
      <c r="A2522" t="s">
        <v>51</v>
      </c>
      <c r="B2522">
        <v>100</v>
      </c>
      <c r="C2522">
        <v>460</v>
      </c>
      <c r="D2522" t="s">
        <v>12</v>
      </c>
      <c r="E2522">
        <v>458</v>
      </c>
      <c r="F2522">
        <v>50000</v>
      </c>
      <c r="G2522">
        <v>73.284540414810095</v>
      </c>
      <c r="H2522">
        <f t="shared" si="78"/>
        <v>4.5999999999999996</v>
      </c>
      <c r="I2522">
        <f t="shared" si="79"/>
        <v>0.9956521739130435</v>
      </c>
    </row>
    <row r="2523" spans="1:9" x14ac:dyDescent="0.2">
      <c r="A2523" t="s">
        <v>75</v>
      </c>
      <c r="B2523">
        <v>100</v>
      </c>
      <c r="C2523">
        <v>410</v>
      </c>
      <c r="D2523" t="s">
        <v>1</v>
      </c>
      <c r="E2523">
        <v>410</v>
      </c>
      <c r="F2523">
        <v>3224</v>
      </c>
      <c r="G2523">
        <v>3.8448994159698402</v>
      </c>
      <c r="H2523">
        <f t="shared" si="78"/>
        <v>4.0999999999999996</v>
      </c>
      <c r="I2523">
        <f t="shared" si="79"/>
        <v>1</v>
      </c>
    </row>
    <row r="2524" spans="1:9" x14ac:dyDescent="0.2">
      <c r="A2524" t="s">
        <v>79</v>
      </c>
      <c r="B2524">
        <v>100</v>
      </c>
      <c r="C2524">
        <v>440</v>
      </c>
      <c r="D2524" t="s">
        <v>12</v>
      </c>
      <c r="E2524">
        <v>438</v>
      </c>
      <c r="F2524">
        <v>50000</v>
      </c>
      <c r="G2524">
        <v>68.904191970825195</v>
      </c>
      <c r="H2524">
        <f t="shared" si="78"/>
        <v>4.4000000000000004</v>
      </c>
      <c r="I2524">
        <f t="shared" si="79"/>
        <v>0.99545454545454548</v>
      </c>
    </row>
    <row r="2525" spans="1:9" x14ac:dyDescent="0.2">
      <c r="A2525" t="s">
        <v>87</v>
      </c>
      <c r="B2525">
        <v>100</v>
      </c>
      <c r="C2525">
        <v>430</v>
      </c>
      <c r="D2525" t="s">
        <v>12</v>
      </c>
      <c r="E2525">
        <v>429</v>
      </c>
      <c r="F2525">
        <v>50000</v>
      </c>
      <c r="G2525">
        <v>65.589396238326998</v>
      </c>
      <c r="H2525">
        <f t="shared" si="78"/>
        <v>4.3</v>
      </c>
      <c r="I2525">
        <f t="shared" si="79"/>
        <v>0.99767441860465111</v>
      </c>
    </row>
    <row r="2526" spans="1:9" x14ac:dyDescent="0.2">
      <c r="A2526" t="s">
        <v>86</v>
      </c>
      <c r="B2526">
        <v>100</v>
      </c>
      <c r="C2526">
        <v>450</v>
      </c>
      <c r="D2526" t="s">
        <v>12</v>
      </c>
      <c r="E2526">
        <v>445</v>
      </c>
      <c r="F2526">
        <v>50000</v>
      </c>
      <c r="G2526">
        <v>69.661967039108205</v>
      </c>
      <c r="H2526">
        <f t="shared" si="78"/>
        <v>4.5</v>
      </c>
      <c r="I2526">
        <f t="shared" si="79"/>
        <v>0.98888888888888893</v>
      </c>
    </row>
    <row r="2527" spans="1:9" x14ac:dyDescent="0.2">
      <c r="A2527" t="s">
        <v>84</v>
      </c>
      <c r="B2527">
        <v>100</v>
      </c>
      <c r="C2527">
        <v>450</v>
      </c>
      <c r="D2527" t="s">
        <v>12</v>
      </c>
      <c r="E2527">
        <v>448</v>
      </c>
      <c r="F2527">
        <v>50000</v>
      </c>
      <c r="G2527">
        <v>71.151994705200195</v>
      </c>
      <c r="H2527">
        <f t="shared" si="78"/>
        <v>4.5</v>
      </c>
      <c r="I2527">
        <f t="shared" si="79"/>
        <v>0.99555555555555553</v>
      </c>
    </row>
    <row r="2528" spans="1:9" x14ac:dyDescent="0.2">
      <c r="A2528" t="s">
        <v>92</v>
      </c>
      <c r="B2528">
        <v>100</v>
      </c>
      <c r="C2528">
        <v>450</v>
      </c>
      <c r="D2528" t="s">
        <v>12</v>
      </c>
      <c r="E2528">
        <v>448</v>
      </c>
      <c r="F2528">
        <v>50000</v>
      </c>
      <c r="G2528">
        <v>69.667341709136906</v>
      </c>
      <c r="H2528">
        <f t="shared" si="78"/>
        <v>4.5</v>
      </c>
      <c r="I2528">
        <f t="shared" si="79"/>
        <v>0.99555555555555553</v>
      </c>
    </row>
    <row r="2529" spans="1:9" x14ac:dyDescent="0.2">
      <c r="A2529" t="s">
        <v>89</v>
      </c>
      <c r="B2529">
        <v>50</v>
      </c>
      <c r="C2529">
        <v>218</v>
      </c>
      <c r="D2529" t="s">
        <v>12</v>
      </c>
      <c r="E2529">
        <v>217</v>
      </c>
      <c r="F2529">
        <v>50000</v>
      </c>
      <c r="G2529">
        <v>34.006371498107903</v>
      </c>
      <c r="H2529">
        <f t="shared" si="78"/>
        <v>4.3600000000000003</v>
      </c>
      <c r="I2529">
        <f t="shared" si="79"/>
        <v>0.99541284403669728</v>
      </c>
    </row>
    <row r="2530" spans="1:9" x14ac:dyDescent="0.2">
      <c r="A2530" t="s">
        <v>113</v>
      </c>
      <c r="B2530">
        <v>100</v>
      </c>
      <c r="C2530">
        <v>460</v>
      </c>
      <c r="D2530" t="s">
        <v>12</v>
      </c>
      <c r="E2530">
        <v>457</v>
      </c>
      <c r="F2530">
        <v>50000</v>
      </c>
      <c r="G2530">
        <v>72.217504024505601</v>
      </c>
      <c r="H2530">
        <f t="shared" si="78"/>
        <v>4.5999999999999996</v>
      </c>
      <c r="I2530">
        <f t="shared" si="79"/>
        <v>0.99347826086956526</v>
      </c>
    </row>
    <row r="2531" spans="1:9" x14ac:dyDescent="0.2">
      <c r="A2531" t="s">
        <v>68</v>
      </c>
      <c r="B2531">
        <v>100</v>
      </c>
      <c r="C2531">
        <v>410</v>
      </c>
      <c r="D2531" t="s">
        <v>12</v>
      </c>
      <c r="E2531">
        <v>409</v>
      </c>
      <c r="F2531">
        <v>50000</v>
      </c>
      <c r="G2531">
        <v>63.180552482604902</v>
      </c>
      <c r="H2531">
        <f t="shared" si="78"/>
        <v>4.0999999999999996</v>
      </c>
      <c r="I2531">
        <f t="shared" si="79"/>
        <v>0.9975609756097561</v>
      </c>
    </row>
    <row r="2532" spans="1:9" x14ac:dyDescent="0.2">
      <c r="A2532" t="s">
        <v>98</v>
      </c>
      <c r="B2532">
        <v>100</v>
      </c>
      <c r="C2532">
        <v>430</v>
      </c>
      <c r="D2532" t="s">
        <v>12</v>
      </c>
      <c r="E2532">
        <v>429</v>
      </c>
      <c r="F2532">
        <v>50000</v>
      </c>
      <c r="G2532">
        <v>65.589477062225299</v>
      </c>
      <c r="H2532">
        <f t="shared" si="78"/>
        <v>4.3</v>
      </c>
      <c r="I2532">
        <f t="shared" si="79"/>
        <v>0.99767441860465111</v>
      </c>
    </row>
    <row r="2533" spans="1:9" x14ac:dyDescent="0.2">
      <c r="A2533" t="s">
        <v>22</v>
      </c>
      <c r="B2533">
        <v>100</v>
      </c>
      <c r="C2533">
        <v>430</v>
      </c>
      <c r="D2533" t="s">
        <v>12</v>
      </c>
      <c r="E2533">
        <v>429</v>
      </c>
      <c r="F2533">
        <v>50000</v>
      </c>
      <c r="G2533">
        <v>66.908932924270601</v>
      </c>
      <c r="H2533">
        <f t="shared" si="78"/>
        <v>4.3</v>
      </c>
      <c r="I2533">
        <f t="shared" si="79"/>
        <v>0.99767441860465111</v>
      </c>
    </row>
    <row r="2534" spans="1:9" x14ac:dyDescent="0.2">
      <c r="A2534" t="s">
        <v>69</v>
      </c>
      <c r="B2534">
        <v>100</v>
      </c>
      <c r="C2534">
        <v>450</v>
      </c>
      <c r="D2534" t="s">
        <v>12</v>
      </c>
      <c r="E2534">
        <v>448</v>
      </c>
      <c r="F2534">
        <v>50000</v>
      </c>
      <c r="G2534">
        <v>69.209010601043701</v>
      </c>
      <c r="H2534">
        <f t="shared" si="78"/>
        <v>4.5</v>
      </c>
      <c r="I2534">
        <f t="shared" si="79"/>
        <v>0.99555555555555553</v>
      </c>
    </row>
    <row r="2535" spans="1:9" x14ac:dyDescent="0.2">
      <c r="A2535" t="s">
        <v>95</v>
      </c>
      <c r="B2535">
        <v>100</v>
      </c>
      <c r="C2535">
        <v>460</v>
      </c>
      <c r="D2535" t="s">
        <v>1</v>
      </c>
      <c r="E2535">
        <v>460</v>
      </c>
      <c r="F2535">
        <v>4053</v>
      </c>
      <c r="G2535">
        <v>5.6924781799316397</v>
      </c>
      <c r="H2535">
        <f t="shared" si="78"/>
        <v>4.5999999999999996</v>
      </c>
      <c r="I2535">
        <f t="shared" si="79"/>
        <v>1</v>
      </c>
    </row>
    <row r="2536" spans="1:9" x14ac:dyDescent="0.2">
      <c r="A2536" t="s">
        <v>57</v>
      </c>
      <c r="B2536">
        <v>100</v>
      </c>
      <c r="C2536">
        <v>410</v>
      </c>
      <c r="D2536" t="s">
        <v>12</v>
      </c>
      <c r="E2536">
        <v>409</v>
      </c>
      <c r="F2536">
        <v>50000</v>
      </c>
      <c r="G2536">
        <v>62.962245702743502</v>
      </c>
      <c r="H2536">
        <f t="shared" si="78"/>
        <v>4.0999999999999996</v>
      </c>
      <c r="I2536">
        <f t="shared" si="79"/>
        <v>0.9975609756097561</v>
      </c>
    </row>
    <row r="2537" spans="1:9" x14ac:dyDescent="0.2">
      <c r="A2537" t="s">
        <v>77</v>
      </c>
      <c r="B2537">
        <v>100</v>
      </c>
      <c r="C2537">
        <v>440</v>
      </c>
      <c r="D2537" t="s">
        <v>12</v>
      </c>
      <c r="E2537">
        <v>438</v>
      </c>
      <c r="F2537">
        <v>50000</v>
      </c>
      <c r="G2537">
        <v>69.240213871002197</v>
      </c>
      <c r="H2537">
        <f t="shared" si="78"/>
        <v>4.4000000000000004</v>
      </c>
      <c r="I2537">
        <f t="shared" si="79"/>
        <v>0.99545454545454548</v>
      </c>
    </row>
    <row r="2538" spans="1:9" x14ac:dyDescent="0.2">
      <c r="A2538" t="s">
        <v>70</v>
      </c>
      <c r="B2538">
        <v>100</v>
      </c>
      <c r="C2538">
        <v>430</v>
      </c>
      <c r="D2538" t="s">
        <v>12</v>
      </c>
      <c r="E2538">
        <v>427</v>
      </c>
      <c r="F2538">
        <v>50000</v>
      </c>
      <c r="G2538">
        <v>66.926895380020099</v>
      </c>
      <c r="H2538">
        <f t="shared" si="78"/>
        <v>4.3</v>
      </c>
      <c r="I2538">
        <f t="shared" si="79"/>
        <v>0.99302325581395345</v>
      </c>
    </row>
    <row r="2539" spans="1:9" x14ac:dyDescent="0.2">
      <c r="A2539" t="s">
        <v>132</v>
      </c>
      <c r="B2539">
        <v>100</v>
      </c>
      <c r="C2539">
        <v>460</v>
      </c>
      <c r="D2539" t="s">
        <v>12</v>
      </c>
      <c r="E2539">
        <v>457</v>
      </c>
      <c r="F2539">
        <v>50000</v>
      </c>
      <c r="G2539">
        <v>72.447842359542804</v>
      </c>
      <c r="H2539">
        <f t="shared" si="78"/>
        <v>4.5999999999999996</v>
      </c>
      <c r="I2539">
        <f t="shared" si="79"/>
        <v>0.99347826086956526</v>
      </c>
    </row>
    <row r="2540" spans="1:9" x14ac:dyDescent="0.2">
      <c r="A2540" t="s">
        <v>104</v>
      </c>
      <c r="B2540">
        <v>100</v>
      </c>
      <c r="C2540">
        <v>460</v>
      </c>
      <c r="D2540" t="s">
        <v>12</v>
      </c>
      <c r="E2540">
        <v>458</v>
      </c>
      <c r="F2540">
        <v>50000</v>
      </c>
      <c r="G2540">
        <v>71.931863307952796</v>
      </c>
      <c r="H2540">
        <f t="shared" si="78"/>
        <v>4.5999999999999996</v>
      </c>
      <c r="I2540">
        <f t="shared" si="79"/>
        <v>0.9956521739130435</v>
      </c>
    </row>
    <row r="2541" spans="1:9" x14ac:dyDescent="0.2">
      <c r="A2541" t="s">
        <v>80</v>
      </c>
      <c r="B2541">
        <v>100</v>
      </c>
      <c r="C2541">
        <v>410</v>
      </c>
      <c r="D2541" t="s">
        <v>12</v>
      </c>
      <c r="E2541">
        <v>408</v>
      </c>
      <c r="F2541">
        <v>50000</v>
      </c>
      <c r="G2541">
        <v>61.781282663345301</v>
      </c>
      <c r="H2541">
        <f t="shared" si="78"/>
        <v>4.0999999999999996</v>
      </c>
      <c r="I2541">
        <f t="shared" si="79"/>
        <v>0.99512195121951219</v>
      </c>
    </row>
    <row r="2542" spans="1:9" x14ac:dyDescent="0.2">
      <c r="A2542" t="s">
        <v>122</v>
      </c>
      <c r="B2542">
        <v>75</v>
      </c>
      <c r="C2542">
        <v>325</v>
      </c>
      <c r="D2542" t="s">
        <v>12</v>
      </c>
      <c r="E2542">
        <v>324</v>
      </c>
      <c r="F2542">
        <v>50000</v>
      </c>
      <c r="G2542">
        <v>51.269683837890597</v>
      </c>
      <c r="H2542">
        <f t="shared" si="78"/>
        <v>4.333333333333333</v>
      </c>
      <c r="I2542">
        <f t="shared" si="79"/>
        <v>0.99692307692307691</v>
      </c>
    </row>
    <row r="2543" spans="1:9" x14ac:dyDescent="0.2">
      <c r="A2543" t="s">
        <v>88</v>
      </c>
      <c r="B2543">
        <v>100</v>
      </c>
      <c r="C2543">
        <v>410</v>
      </c>
      <c r="D2543" t="s">
        <v>12</v>
      </c>
      <c r="E2543">
        <v>405</v>
      </c>
      <c r="F2543">
        <v>50000</v>
      </c>
      <c r="G2543">
        <v>63.278907775878899</v>
      </c>
      <c r="H2543">
        <f t="shared" si="78"/>
        <v>4.0999999999999996</v>
      </c>
      <c r="I2543">
        <f t="shared" si="79"/>
        <v>0.98780487804878048</v>
      </c>
    </row>
    <row r="2544" spans="1:9" x14ac:dyDescent="0.2">
      <c r="A2544" t="s">
        <v>112</v>
      </c>
      <c r="B2544">
        <v>100</v>
      </c>
      <c r="C2544">
        <v>430</v>
      </c>
      <c r="D2544" t="s">
        <v>12</v>
      </c>
      <c r="E2544">
        <v>428</v>
      </c>
      <c r="F2544">
        <v>50000</v>
      </c>
      <c r="G2544">
        <v>67.513755559921194</v>
      </c>
      <c r="H2544">
        <f t="shared" si="78"/>
        <v>4.3</v>
      </c>
      <c r="I2544">
        <f t="shared" si="79"/>
        <v>0.99534883720930234</v>
      </c>
    </row>
    <row r="2545" spans="1:9" x14ac:dyDescent="0.2">
      <c r="A2545" t="s">
        <v>90</v>
      </c>
      <c r="B2545">
        <v>100</v>
      </c>
      <c r="C2545">
        <v>440</v>
      </c>
      <c r="D2545" t="s">
        <v>12</v>
      </c>
      <c r="E2545">
        <v>438</v>
      </c>
      <c r="F2545">
        <v>50000</v>
      </c>
      <c r="G2545">
        <v>68.536575078964205</v>
      </c>
      <c r="H2545">
        <f t="shared" si="78"/>
        <v>4.4000000000000004</v>
      </c>
      <c r="I2545">
        <f t="shared" si="79"/>
        <v>0.99545454545454548</v>
      </c>
    </row>
    <row r="2546" spans="1:9" x14ac:dyDescent="0.2">
      <c r="A2546" t="s">
        <v>93</v>
      </c>
      <c r="B2546">
        <v>100</v>
      </c>
      <c r="C2546">
        <v>410</v>
      </c>
      <c r="D2546" t="s">
        <v>12</v>
      </c>
      <c r="E2546">
        <v>408</v>
      </c>
      <c r="F2546">
        <v>50000</v>
      </c>
      <c r="G2546">
        <v>64.026155948638902</v>
      </c>
      <c r="H2546">
        <f t="shared" si="78"/>
        <v>4.0999999999999996</v>
      </c>
      <c r="I2546">
        <f t="shared" si="79"/>
        <v>0.99512195121951219</v>
      </c>
    </row>
    <row r="2547" spans="1:9" x14ac:dyDescent="0.2">
      <c r="A2547" t="s">
        <v>94</v>
      </c>
      <c r="B2547">
        <v>100</v>
      </c>
      <c r="C2547">
        <v>450</v>
      </c>
      <c r="D2547" t="s">
        <v>1</v>
      </c>
      <c r="E2547">
        <v>450</v>
      </c>
      <c r="F2547">
        <v>4101</v>
      </c>
      <c r="G2547">
        <v>5.5385854244232098</v>
      </c>
      <c r="H2547">
        <f t="shared" si="78"/>
        <v>4.5</v>
      </c>
      <c r="I2547">
        <f t="shared" si="79"/>
        <v>1</v>
      </c>
    </row>
    <row r="2548" spans="1:9" x14ac:dyDescent="0.2">
      <c r="A2548" t="s">
        <v>108</v>
      </c>
      <c r="B2548">
        <v>100</v>
      </c>
      <c r="C2548">
        <v>430</v>
      </c>
      <c r="D2548" t="s">
        <v>12</v>
      </c>
      <c r="E2548">
        <v>428</v>
      </c>
      <c r="F2548">
        <v>50000</v>
      </c>
      <c r="G2548">
        <v>67.447619199752793</v>
      </c>
      <c r="H2548">
        <f t="shared" si="78"/>
        <v>4.3</v>
      </c>
      <c r="I2548">
        <f t="shared" si="79"/>
        <v>0.99534883720930234</v>
      </c>
    </row>
    <row r="2549" spans="1:9" x14ac:dyDescent="0.2">
      <c r="A2549" t="s">
        <v>118</v>
      </c>
      <c r="B2549">
        <v>100</v>
      </c>
      <c r="C2549">
        <v>440</v>
      </c>
      <c r="D2549" t="s">
        <v>12</v>
      </c>
      <c r="E2549">
        <v>438</v>
      </c>
      <c r="F2549">
        <v>50000</v>
      </c>
      <c r="G2549">
        <v>68.660860776901202</v>
      </c>
      <c r="H2549">
        <f t="shared" si="78"/>
        <v>4.4000000000000004</v>
      </c>
      <c r="I2549">
        <f t="shared" si="79"/>
        <v>0.99545454545454548</v>
      </c>
    </row>
    <row r="2550" spans="1:9" x14ac:dyDescent="0.2">
      <c r="A2550" t="s">
        <v>101</v>
      </c>
      <c r="B2550">
        <v>75</v>
      </c>
      <c r="C2550">
        <v>325</v>
      </c>
      <c r="D2550" t="s">
        <v>1</v>
      </c>
      <c r="E2550">
        <v>325</v>
      </c>
      <c r="F2550">
        <v>1126</v>
      </c>
      <c r="G2550">
        <v>1.02635693550109</v>
      </c>
      <c r="H2550">
        <f t="shared" si="78"/>
        <v>4.333333333333333</v>
      </c>
      <c r="I2550">
        <f t="shared" si="79"/>
        <v>1</v>
      </c>
    </row>
    <row r="2551" spans="1:9" x14ac:dyDescent="0.2">
      <c r="A2551" t="s">
        <v>97</v>
      </c>
      <c r="B2551">
        <v>100</v>
      </c>
      <c r="C2551">
        <v>410</v>
      </c>
      <c r="D2551" t="s">
        <v>12</v>
      </c>
      <c r="E2551">
        <v>409</v>
      </c>
      <c r="F2551">
        <v>50000</v>
      </c>
      <c r="G2551">
        <v>62.4754862785339</v>
      </c>
      <c r="H2551">
        <f t="shared" si="78"/>
        <v>4.0999999999999996</v>
      </c>
      <c r="I2551">
        <f t="shared" si="79"/>
        <v>0.9975609756097561</v>
      </c>
    </row>
    <row r="2552" spans="1:9" x14ac:dyDescent="0.2">
      <c r="A2552" t="s">
        <v>124</v>
      </c>
      <c r="B2552">
        <v>100</v>
      </c>
      <c r="C2552">
        <v>460</v>
      </c>
      <c r="D2552" t="s">
        <v>12</v>
      </c>
      <c r="E2552">
        <v>458</v>
      </c>
      <c r="F2552">
        <v>50000</v>
      </c>
      <c r="G2552">
        <v>71.973797321319495</v>
      </c>
      <c r="H2552">
        <f t="shared" si="78"/>
        <v>4.5999999999999996</v>
      </c>
      <c r="I2552">
        <f t="shared" si="79"/>
        <v>0.9956521739130435</v>
      </c>
    </row>
    <row r="2553" spans="1:9" x14ac:dyDescent="0.2">
      <c r="A2553" t="s">
        <v>72</v>
      </c>
      <c r="B2553">
        <v>100</v>
      </c>
      <c r="C2553">
        <v>420</v>
      </c>
      <c r="D2553" t="s">
        <v>12</v>
      </c>
      <c r="E2553">
        <v>419</v>
      </c>
      <c r="F2553">
        <v>50000</v>
      </c>
      <c r="G2553">
        <v>66.250082969665499</v>
      </c>
      <c r="H2553">
        <f t="shared" si="78"/>
        <v>4.2</v>
      </c>
      <c r="I2553">
        <f t="shared" si="79"/>
        <v>0.99761904761904763</v>
      </c>
    </row>
    <row r="2554" spans="1:9" x14ac:dyDescent="0.2">
      <c r="A2554" t="s">
        <v>105</v>
      </c>
      <c r="B2554">
        <v>100</v>
      </c>
      <c r="C2554">
        <v>420</v>
      </c>
      <c r="D2554" t="s">
        <v>12</v>
      </c>
      <c r="E2554">
        <v>417</v>
      </c>
      <c r="F2554">
        <v>50000</v>
      </c>
      <c r="G2554">
        <v>64.555289268493596</v>
      </c>
      <c r="H2554">
        <f t="shared" si="78"/>
        <v>4.2</v>
      </c>
      <c r="I2554">
        <f t="shared" si="79"/>
        <v>0.99285714285714288</v>
      </c>
    </row>
    <row r="2555" spans="1:9" x14ac:dyDescent="0.2">
      <c r="A2555" t="s">
        <v>78</v>
      </c>
      <c r="B2555">
        <v>100</v>
      </c>
      <c r="C2555">
        <v>440</v>
      </c>
      <c r="D2555" t="s">
        <v>12</v>
      </c>
      <c r="E2555">
        <v>438</v>
      </c>
      <c r="F2555">
        <v>50000</v>
      </c>
      <c r="G2555">
        <v>68.205771207809406</v>
      </c>
      <c r="H2555">
        <f t="shared" si="78"/>
        <v>4.4000000000000004</v>
      </c>
      <c r="I2555">
        <f t="shared" si="79"/>
        <v>0.99545454545454548</v>
      </c>
    </row>
    <row r="2556" spans="1:9" x14ac:dyDescent="0.2">
      <c r="A2556" t="s">
        <v>96</v>
      </c>
      <c r="B2556">
        <v>100</v>
      </c>
      <c r="C2556">
        <v>450</v>
      </c>
      <c r="D2556" t="s">
        <v>1</v>
      </c>
      <c r="E2556">
        <v>450</v>
      </c>
      <c r="F2556">
        <v>16324</v>
      </c>
      <c r="G2556">
        <v>22.252584457397401</v>
      </c>
      <c r="H2556">
        <f t="shared" si="78"/>
        <v>4.5</v>
      </c>
      <c r="I2556">
        <f t="shared" si="79"/>
        <v>1</v>
      </c>
    </row>
    <row r="2557" spans="1:9" x14ac:dyDescent="0.2">
      <c r="A2557" t="s">
        <v>100</v>
      </c>
      <c r="B2557">
        <v>100</v>
      </c>
      <c r="C2557">
        <v>420</v>
      </c>
      <c r="D2557" t="s">
        <v>12</v>
      </c>
      <c r="E2557">
        <v>418</v>
      </c>
      <c r="F2557">
        <v>50000</v>
      </c>
      <c r="G2557">
        <v>64.368385314941406</v>
      </c>
      <c r="H2557">
        <f t="shared" si="78"/>
        <v>4.2</v>
      </c>
      <c r="I2557">
        <f t="shared" si="79"/>
        <v>0.99523809523809526</v>
      </c>
    </row>
    <row r="2558" spans="1:9" x14ac:dyDescent="0.2">
      <c r="A2558" t="s">
        <v>133</v>
      </c>
      <c r="B2558">
        <v>100</v>
      </c>
      <c r="C2558">
        <v>410</v>
      </c>
      <c r="D2558" t="s">
        <v>12</v>
      </c>
      <c r="E2558">
        <v>409</v>
      </c>
      <c r="F2558">
        <v>50000</v>
      </c>
      <c r="G2558">
        <v>63.594867229461599</v>
      </c>
      <c r="H2558">
        <f t="shared" si="78"/>
        <v>4.0999999999999996</v>
      </c>
      <c r="I2558">
        <f t="shared" si="79"/>
        <v>0.9975609756097561</v>
      </c>
    </row>
    <row r="2559" spans="1:9" x14ac:dyDescent="0.2">
      <c r="A2559" t="s">
        <v>130</v>
      </c>
      <c r="B2559">
        <v>100</v>
      </c>
      <c r="C2559">
        <v>430</v>
      </c>
      <c r="D2559" t="s">
        <v>12</v>
      </c>
      <c r="E2559">
        <v>427</v>
      </c>
      <c r="F2559">
        <v>50000</v>
      </c>
      <c r="G2559">
        <v>67.914468765258704</v>
      </c>
      <c r="H2559">
        <f t="shared" si="78"/>
        <v>4.3</v>
      </c>
      <c r="I2559">
        <f t="shared" si="79"/>
        <v>0.99302325581395345</v>
      </c>
    </row>
    <row r="2560" spans="1:9" x14ac:dyDescent="0.2">
      <c r="A2560" t="s">
        <v>81</v>
      </c>
      <c r="B2560">
        <v>100</v>
      </c>
      <c r="C2560">
        <v>430</v>
      </c>
      <c r="D2560" t="s">
        <v>12</v>
      </c>
      <c r="E2560">
        <v>429</v>
      </c>
      <c r="F2560">
        <v>50000</v>
      </c>
      <c r="G2560">
        <v>67.198079586028996</v>
      </c>
      <c r="H2560">
        <f t="shared" si="78"/>
        <v>4.3</v>
      </c>
      <c r="I2560">
        <f t="shared" si="79"/>
        <v>0.99767441860465111</v>
      </c>
    </row>
    <row r="2561" spans="1:9" x14ac:dyDescent="0.2">
      <c r="A2561" t="s">
        <v>149</v>
      </c>
      <c r="B2561">
        <v>100</v>
      </c>
      <c r="C2561">
        <v>450</v>
      </c>
      <c r="D2561" t="s">
        <v>12</v>
      </c>
      <c r="E2561">
        <v>447</v>
      </c>
      <c r="F2561">
        <v>50000</v>
      </c>
      <c r="G2561">
        <v>69.0568332672119</v>
      </c>
      <c r="H2561">
        <f t="shared" si="78"/>
        <v>4.5</v>
      </c>
      <c r="I2561">
        <f t="shared" si="79"/>
        <v>0.99333333333333329</v>
      </c>
    </row>
    <row r="2562" spans="1:9" x14ac:dyDescent="0.2">
      <c r="A2562" t="s">
        <v>114</v>
      </c>
      <c r="B2562">
        <v>100</v>
      </c>
      <c r="C2562">
        <v>450</v>
      </c>
      <c r="D2562" t="s">
        <v>12</v>
      </c>
      <c r="E2562">
        <v>448</v>
      </c>
      <c r="F2562">
        <v>50000</v>
      </c>
      <c r="G2562">
        <v>69.4683163166046</v>
      </c>
      <c r="H2562">
        <f t="shared" si="78"/>
        <v>4.5</v>
      </c>
      <c r="I2562">
        <f t="shared" si="79"/>
        <v>0.99555555555555553</v>
      </c>
    </row>
    <row r="2563" spans="1:9" x14ac:dyDescent="0.2">
      <c r="A2563" t="s">
        <v>117</v>
      </c>
      <c r="B2563">
        <v>75</v>
      </c>
      <c r="C2563">
        <v>325</v>
      </c>
      <c r="D2563" t="s">
        <v>12</v>
      </c>
      <c r="E2563">
        <v>324</v>
      </c>
      <c r="F2563">
        <v>50000</v>
      </c>
      <c r="G2563">
        <v>50.770390510558997</v>
      </c>
      <c r="H2563">
        <f t="shared" ref="H2563:H2626" si="80">C2563/B2563</f>
        <v>4.333333333333333</v>
      </c>
      <c r="I2563">
        <f t="shared" ref="I2563:I2626" si="81">E2563/C2563</f>
        <v>0.99692307692307691</v>
      </c>
    </row>
    <row r="2564" spans="1:9" x14ac:dyDescent="0.2">
      <c r="A2564" t="s">
        <v>134</v>
      </c>
      <c r="B2564">
        <v>50</v>
      </c>
      <c r="C2564">
        <v>218</v>
      </c>
      <c r="D2564" t="s">
        <v>1</v>
      </c>
      <c r="E2564">
        <v>218</v>
      </c>
      <c r="F2564">
        <v>4440</v>
      </c>
      <c r="G2564">
        <v>2.8690207004547101</v>
      </c>
      <c r="H2564">
        <f t="shared" si="80"/>
        <v>4.3600000000000003</v>
      </c>
      <c r="I2564">
        <f t="shared" si="81"/>
        <v>1</v>
      </c>
    </row>
    <row r="2565" spans="1:9" x14ac:dyDescent="0.2">
      <c r="A2565" t="s">
        <v>136</v>
      </c>
      <c r="B2565">
        <v>100</v>
      </c>
      <c r="C2565">
        <v>460</v>
      </c>
      <c r="D2565" t="s">
        <v>12</v>
      </c>
      <c r="E2565">
        <v>459</v>
      </c>
      <c r="F2565">
        <v>50000</v>
      </c>
      <c r="G2565">
        <v>72.074999809265094</v>
      </c>
      <c r="H2565">
        <f t="shared" si="80"/>
        <v>4.5999999999999996</v>
      </c>
      <c r="I2565">
        <f t="shared" si="81"/>
        <v>0.99782608695652175</v>
      </c>
    </row>
    <row r="2566" spans="1:9" x14ac:dyDescent="0.2">
      <c r="A2566" t="s">
        <v>109</v>
      </c>
      <c r="B2566">
        <v>100</v>
      </c>
      <c r="C2566">
        <v>420</v>
      </c>
      <c r="D2566" t="s">
        <v>12</v>
      </c>
      <c r="E2566">
        <v>419</v>
      </c>
      <c r="F2566">
        <v>50000</v>
      </c>
      <c r="G2566">
        <v>65.285515308380099</v>
      </c>
      <c r="H2566">
        <f t="shared" si="80"/>
        <v>4.2</v>
      </c>
      <c r="I2566">
        <f t="shared" si="81"/>
        <v>0.99761904761904763</v>
      </c>
    </row>
    <row r="2567" spans="1:9" x14ac:dyDescent="0.2">
      <c r="A2567" t="s">
        <v>99</v>
      </c>
      <c r="B2567">
        <v>100</v>
      </c>
      <c r="C2567">
        <v>410</v>
      </c>
      <c r="D2567" t="s">
        <v>12</v>
      </c>
      <c r="E2567">
        <v>408</v>
      </c>
      <c r="F2567">
        <v>50000</v>
      </c>
      <c r="G2567">
        <v>63.568040370941098</v>
      </c>
      <c r="H2567">
        <f t="shared" si="80"/>
        <v>4.0999999999999996</v>
      </c>
      <c r="I2567">
        <f t="shared" si="81"/>
        <v>0.99512195121951219</v>
      </c>
    </row>
    <row r="2568" spans="1:9" x14ac:dyDescent="0.2">
      <c r="A2568" t="s">
        <v>123</v>
      </c>
      <c r="B2568">
        <v>100</v>
      </c>
      <c r="C2568">
        <v>460</v>
      </c>
      <c r="D2568" t="s">
        <v>12</v>
      </c>
      <c r="E2568">
        <v>456</v>
      </c>
      <c r="F2568">
        <v>50000</v>
      </c>
      <c r="G2568">
        <v>71.830179929733205</v>
      </c>
      <c r="H2568">
        <f t="shared" si="80"/>
        <v>4.5999999999999996</v>
      </c>
      <c r="I2568">
        <f t="shared" si="81"/>
        <v>0.99130434782608701</v>
      </c>
    </row>
    <row r="2569" spans="1:9" x14ac:dyDescent="0.2">
      <c r="A2569" t="s">
        <v>129</v>
      </c>
      <c r="B2569">
        <v>100</v>
      </c>
      <c r="C2569">
        <v>440</v>
      </c>
      <c r="D2569" t="s">
        <v>12</v>
      </c>
      <c r="E2569">
        <v>439</v>
      </c>
      <c r="F2569">
        <v>50000</v>
      </c>
      <c r="G2569">
        <v>67.8424649238586</v>
      </c>
      <c r="H2569">
        <f t="shared" si="80"/>
        <v>4.4000000000000004</v>
      </c>
      <c r="I2569">
        <f t="shared" si="81"/>
        <v>0.99772727272727268</v>
      </c>
    </row>
    <row r="2570" spans="1:9" x14ac:dyDescent="0.2">
      <c r="A2570" t="s">
        <v>73</v>
      </c>
      <c r="B2570">
        <v>100</v>
      </c>
      <c r="C2570">
        <v>420</v>
      </c>
      <c r="D2570" t="s">
        <v>12</v>
      </c>
      <c r="E2570">
        <v>419</v>
      </c>
      <c r="F2570">
        <v>50000</v>
      </c>
      <c r="G2570">
        <v>66.400344848632798</v>
      </c>
      <c r="H2570">
        <f t="shared" si="80"/>
        <v>4.2</v>
      </c>
      <c r="I2570">
        <f t="shared" si="81"/>
        <v>0.99761904761904763</v>
      </c>
    </row>
    <row r="2571" spans="1:9" x14ac:dyDescent="0.2">
      <c r="A2571" t="s">
        <v>106</v>
      </c>
      <c r="B2571">
        <v>100</v>
      </c>
      <c r="C2571">
        <v>410</v>
      </c>
      <c r="D2571" t="s">
        <v>12</v>
      </c>
      <c r="E2571">
        <v>409</v>
      </c>
      <c r="F2571">
        <v>50000</v>
      </c>
      <c r="G2571">
        <v>63.826308727264397</v>
      </c>
      <c r="H2571">
        <f t="shared" si="80"/>
        <v>4.0999999999999996</v>
      </c>
      <c r="I2571">
        <f t="shared" si="81"/>
        <v>0.9975609756097561</v>
      </c>
    </row>
    <row r="2572" spans="1:9" x14ac:dyDescent="0.2">
      <c r="A2572" t="s">
        <v>110</v>
      </c>
      <c r="B2572">
        <v>100</v>
      </c>
      <c r="C2572">
        <v>440</v>
      </c>
      <c r="D2572" t="s">
        <v>12</v>
      </c>
      <c r="E2572">
        <v>439</v>
      </c>
      <c r="F2572">
        <v>50000</v>
      </c>
      <c r="G2572">
        <v>68.877290248870807</v>
      </c>
      <c r="H2572">
        <f t="shared" si="80"/>
        <v>4.4000000000000004</v>
      </c>
      <c r="I2572">
        <f t="shared" si="81"/>
        <v>0.99772727272727268</v>
      </c>
    </row>
    <row r="2573" spans="1:9" x14ac:dyDescent="0.2">
      <c r="A2573" t="s">
        <v>121</v>
      </c>
      <c r="B2573">
        <v>100</v>
      </c>
      <c r="C2573">
        <v>440</v>
      </c>
      <c r="D2573" t="s">
        <v>12</v>
      </c>
      <c r="E2573">
        <v>438</v>
      </c>
      <c r="F2573">
        <v>50000</v>
      </c>
      <c r="G2573">
        <v>68.919563770294104</v>
      </c>
      <c r="H2573">
        <f t="shared" si="80"/>
        <v>4.4000000000000004</v>
      </c>
      <c r="I2573">
        <f t="shared" si="81"/>
        <v>0.99545454545454548</v>
      </c>
    </row>
    <row r="2574" spans="1:9" x14ac:dyDescent="0.2">
      <c r="A2574" t="s">
        <v>147</v>
      </c>
      <c r="B2574">
        <v>100</v>
      </c>
      <c r="C2574">
        <v>450</v>
      </c>
      <c r="D2574" t="s">
        <v>12</v>
      </c>
      <c r="E2574">
        <v>447</v>
      </c>
      <c r="F2574">
        <v>50000</v>
      </c>
      <c r="G2574">
        <v>69.541357040405202</v>
      </c>
      <c r="H2574">
        <f t="shared" si="80"/>
        <v>4.5</v>
      </c>
      <c r="I2574">
        <f t="shared" si="81"/>
        <v>0.99333333333333329</v>
      </c>
    </row>
    <row r="2575" spans="1:9" x14ac:dyDescent="0.2">
      <c r="A2575" t="s">
        <v>148</v>
      </c>
      <c r="B2575">
        <v>100</v>
      </c>
      <c r="C2575">
        <v>450</v>
      </c>
      <c r="D2575" t="s">
        <v>12</v>
      </c>
      <c r="E2575">
        <v>447</v>
      </c>
      <c r="F2575">
        <v>50000</v>
      </c>
      <c r="G2575">
        <v>70.225638389587402</v>
      </c>
      <c r="H2575">
        <f t="shared" si="80"/>
        <v>4.5</v>
      </c>
      <c r="I2575">
        <f t="shared" si="81"/>
        <v>0.99333333333333329</v>
      </c>
    </row>
    <row r="2576" spans="1:9" x14ac:dyDescent="0.2">
      <c r="A2576" t="s">
        <v>150</v>
      </c>
      <c r="B2576">
        <v>100</v>
      </c>
      <c r="C2576">
        <v>410</v>
      </c>
      <c r="D2576" t="s">
        <v>1</v>
      </c>
      <c r="E2576">
        <v>410</v>
      </c>
      <c r="F2576">
        <v>1820</v>
      </c>
      <c r="G2576">
        <v>2.1218726634979199</v>
      </c>
      <c r="H2576">
        <f t="shared" si="80"/>
        <v>4.0999999999999996</v>
      </c>
      <c r="I2576">
        <f t="shared" si="81"/>
        <v>1</v>
      </c>
    </row>
    <row r="2577" spans="1:9" x14ac:dyDescent="0.2">
      <c r="A2577" t="s">
        <v>144</v>
      </c>
      <c r="B2577">
        <v>50</v>
      </c>
      <c r="C2577">
        <v>218</v>
      </c>
      <c r="D2577" t="s">
        <v>12</v>
      </c>
      <c r="E2577">
        <v>217</v>
      </c>
      <c r="F2577">
        <v>50000</v>
      </c>
      <c r="G2577">
        <v>33.732364654541001</v>
      </c>
      <c r="H2577">
        <f t="shared" si="80"/>
        <v>4.3600000000000003</v>
      </c>
      <c r="I2577">
        <f t="shared" si="81"/>
        <v>0.99541284403669728</v>
      </c>
    </row>
    <row r="2578" spans="1:9" x14ac:dyDescent="0.2">
      <c r="A2578" t="s">
        <v>131</v>
      </c>
      <c r="B2578">
        <v>100</v>
      </c>
      <c r="C2578">
        <v>450</v>
      </c>
      <c r="D2578" t="s">
        <v>12</v>
      </c>
      <c r="E2578">
        <v>448</v>
      </c>
      <c r="F2578">
        <v>50000</v>
      </c>
      <c r="G2578">
        <v>69.282113313674898</v>
      </c>
      <c r="H2578">
        <f t="shared" si="80"/>
        <v>4.5</v>
      </c>
      <c r="I2578">
        <f t="shared" si="81"/>
        <v>0.99555555555555553</v>
      </c>
    </row>
    <row r="2579" spans="1:9" x14ac:dyDescent="0.2">
      <c r="A2579" t="s">
        <v>85</v>
      </c>
      <c r="B2579">
        <v>100</v>
      </c>
      <c r="C2579">
        <v>410</v>
      </c>
      <c r="D2579" t="s">
        <v>12</v>
      </c>
      <c r="E2579">
        <v>408</v>
      </c>
      <c r="F2579">
        <v>50000</v>
      </c>
      <c r="G2579">
        <v>63.353848934173499</v>
      </c>
      <c r="H2579">
        <f t="shared" si="80"/>
        <v>4.0999999999999996</v>
      </c>
      <c r="I2579">
        <f t="shared" si="81"/>
        <v>0.99512195121951219</v>
      </c>
    </row>
    <row r="2580" spans="1:9" x14ac:dyDescent="0.2">
      <c r="A2580" t="s">
        <v>145</v>
      </c>
      <c r="B2580">
        <v>75</v>
      </c>
      <c r="C2580">
        <v>325</v>
      </c>
      <c r="D2580" t="s">
        <v>12</v>
      </c>
      <c r="E2580">
        <v>323</v>
      </c>
      <c r="F2580">
        <v>50000</v>
      </c>
      <c r="G2580">
        <v>49.393729925155597</v>
      </c>
      <c r="H2580">
        <f t="shared" si="80"/>
        <v>4.333333333333333</v>
      </c>
      <c r="I2580">
        <f t="shared" si="81"/>
        <v>0.99384615384615382</v>
      </c>
    </row>
    <row r="2581" spans="1:9" x14ac:dyDescent="0.2">
      <c r="A2581" t="s">
        <v>127</v>
      </c>
      <c r="B2581">
        <v>100</v>
      </c>
      <c r="C2581">
        <v>430</v>
      </c>
      <c r="D2581" t="s">
        <v>12</v>
      </c>
      <c r="E2581">
        <v>429</v>
      </c>
      <c r="F2581">
        <v>50000</v>
      </c>
      <c r="G2581">
        <v>66.504625558853107</v>
      </c>
      <c r="H2581">
        <f t="shared" si="80"/>
        <v>4.3</v>
      </c>
      <c r="I2581">
        <f t="shared" si="81"/>
        <v>0.99767441860465111</v>
      </c>
    </row>
    <row r="2582" spans="1:9" x14ac:dyDescent="0.2">
      <c r="A2582" t="s">
        <v>119</v>
      </c>
      <c r="B2582">
        <v>100</v>
      </c>
      <c r="C2582">
        <v>420</v>
      </c>
      <c r="D2582" t="s">
        <v>12</v>
      </c>
      <c r="E2582">
        <v>419</v>
      </c>
      <c r="F2582">
        <v>50000</v>
      </c>
      <c r="G2582">
        <v>64.320250034332204</v>
      </c>
      <c r="H2582">
        <f t="shared" si="80"/>
        <v>4.2</v>
      </c>
      <c r="I2582">
        <f t="shared" si="81"/>
        <v>0.99761904761904763</v>
      </c>
    </row>
    <row r="2583" spans="1:9" x14ac:dyDescent="0.2">
      <c r="A2583" t="s">
        <v>128</v>
      </c>
      <c r="B2583">
        <v>100</v>
      </c>
      <c r="C2583">
        <v>460</v>
      </c>
      <c r="D2583" t="s">
        <v>1</v>
      </c>
      <c r="E2583">
        <v>460</v>
      </c>
      <c r="F2583">
        <v>2039</v>
      </c>
      <c r="G2583">
        <v>2.74016189575195</v>
      </c>
      <c r="H2583">
        <f t="shared" si="80"/>
        <v>4.5999999999999996</v>
      </c>
      <c r="I2583">
        <f t="shared" si="81"/>
        <v>1</v>
      </c>
    </row>
    <row r="2584" spans="1:9" x14ac:dyDescent="0.2">
      <c r="A2584" t="s">
        <v>160</v>
      </c>
      <c r="B2584">
        <v>100</v>
      </c>
      <c r="C2584">
        <v>440</v>
      </c>
      <c r="D2584" t="s">
        <v>12</v>
      </c>
      <c r="E2584">
        <v>439</v>
      </c>
      <c r="F2584">
        <v>50000</v>
      </c>
      <c r="G2584">
        <v>69.120681285858097</v>
      </c>
      <c r="H2584">
        <f t="shared" si="80"/>
        <v>4.4000000000000004</v>
      </c>
      <c r="I2584">
        <f t="shared" si="81"/>
        <v>0.99772727272727268</v>
      </c>
    </row>
    <row r="2585" spans="1:9" x14ac:dyDescent="0.2">
      <c r="A2585" t="s">
        <v>161</v>
      </c>
      <c r="B2585">
        <v>20</v>
      </c>
      <c r="C2585">
        <v>91</v>
      </c>
      <c r="D2585" t="s">
        <v>1</v>
      </c>
      <c r="E2585">
        <v>91</v>
      </c>
      <c r="F2585">
        <v>313</v>
      </c>
      <c r="G2585">
        <v>7.6604604721069294E-2</v>
      </c>
      <c r="H2585">
        <f t="shared" si="80"/>
        <v>4.55</v>
      </c>
      <c r="I2585">
        <f t="shared" si="81"/>
        <v>1</v>
      </c>
    </row>
    <row r="2586" spans="1:9" x14ac:dyDescent="0.2">
      <c r="A2586" t="s">
        <v>168</v>
      </c>
      <c r="B2586">
        <v>100</v>
      </c>
      <c r="C2586">
        <v>450</v>
      </c>
      <c r="D2586" t="s">
        <v>12</v>
      </c>
      <c r="E2586">
        <v>448</v>
      </c>
      <c r="F2586">
        <v>50000</v>
      </c>
      <c r="G2586">
        <v>69.952901601791297</v>
      </c>
      <c r="H2586">
        <f t="shared" si="80"/>
        <v>4.5</v>
      </c>
      <c r="I2586">
        <f t="shared" si="81"/>
        <v>0.99555555555555553</v>
      </c>
    </row>
    <row r="2587" spans="1:9" x14ac:dyDescent="0.2">
      <c r="A2587" t="s">
        <v>138</v>
      </c>
      <c r="B2587">
        <v>100</v>
      </c>
      <c r="C2587">
        <v>430</v>
      </c>
      <c r="D2587" t="s">
        <v>12</v>
      </c>
      <c r="E2587">
        <v>427</v>
      </c>
      <c r="F2587">
        <v>50000</v>
      </c>
      <c r="G2587">
        <v>66.264498710632296</v>
      </c>
      <c r="H2587">
        <f t="shared" si="80"/>
        <v>4.3</v>
      </c>
      <c r="I2587">
        <f t="shared" si="81"/>
        <v>0.99302325581395345</v>
      </c>
    </row>
    <row r="2588" spans="1:9" x14ac:dyDescent="0.2">
      <c r="A2588" t="s">
        <v>103</v>
      </c>
      <c r="B2588">
        <v>100</v>
      </c>
      <c r="C2588">
        <v>410</v>
      </c>
      <c r="D2588" t="s">
        <v>12</v>
      </c>
      <c r="E2588">
        <v>409</v>
      </c>
      <c r="F2588">
        <v>50000</v>
      </c>
      <c r="G2588">
        <v>63.140852689742999</v>
      </c>
      <c r="H2588">
        <f t="shared" si="80"/>
        <v>4.0999999999999996</v>
      </c>
      <c r="I2588">
        <f t="shared" si="81"/>
        <v>0.9975609756097561</v>
      </c>
    </row>
    <row r="2589" spans="1:9" x14ac:dyDescent="0.2">
      <c r="A2589" t="s">
        <v>125</v>
      </c>
      <c r="B2589">
        <v>100</v>
      </c>
      <c r="C2589">
        <v>460</v>
      </c>
      <c r="D2589" t="s">
        <v>12</v>
      </c>
      <c r="E2589">
        <v>458</v>
      </c>
      <c r="F2589">
        <v>50000</v>
      </c>
      <c r="G2589">
        <v>71.991744995117102</v>
      </c>
      <c r="H2589">
        <f t="shared" si="80"/>
        <v>4.5999999999999996</v>
      </c>
      <c r="I2589">
        <f t="shared" si="81"/>
        <v>0.9956521739130435</v>
      </c>
    </row>
    <row r="2590" spans="1:9" x14ac:dyDescent="0.2">
      <c r="A2590" t="s">
        <v>107</v>
      </c>
      <c r="B2590">
        <v>100</v>
      </c>
      <c r="C2590">
        <v>410</v>
      </c>
      <c r="D2590" t="s">
        <v>12</v>
      </c>
      <c r="E2590">
        <v>409</v>
      </c>
      <c r="F2590">
        <v>50000</v>
      </c>
      <c r="G2590">
        <v>65.004587888717595</v>
      </c>
      <c r="H2590">
        <f t="shared" si="80"/>
        <v>4.0999999999999996</v>
      </c>
      <c r="I2590">
        <f t="shared" si="81"/>
        <v>0.9975609756097561</v>
      </c>
    </row>
    <row r="2591" spans="1:9" x14ac:dyDescent="0.2">
      <c r="A2591" t="s">
        <v>139</v>
      </c>
      <c r="B2591">
        <v>100</v>
      </c>
      <c r="C2591">
        <v>410</v>
      </c>
      <c r="D2591" t="s">
        <v>1</v>
      </c>
      <c r="E2591">
        <v>410</v>
      </c>
      <c r="F2591">
        <v>14551</v>
      </c>
      <c r="G2591">
        <v>17.9233269691467</v>
      </c>
      <c r="H2591">
        <f t="shared" si="80"/>
        <v>4.0999999999999996</v>
      </c>
      <c r="I2591">
        <f t="shared" si="81"/>
        <v>1</v>
      </c>
    </row>
    <row r="2592" spans="1:9" x14ac:dyDescent="0.2">
      <c r="A2592" t="s">
        <v>156</v>
      </c>
      <c r="B2592">
        <v>50</v>
      </c>
      <c r="C2592">
        <v>218</v>
      </c>
      <c r="D2592" t="s">
        <v>12</v>
      </c>
      <c r="E2592">
        <v>216</v>
      </c>
      <c r="F2592">
        <v>50000</v>
      </c>
      <c r="G2592">
        <v>33.554412126541102</v>
      </c>
      <c r="H2592">
        <f t="shared" si="80"/>
        <v>4.3600000000000003</v>
      </c>
      <c r="I2592">
        <f t="shared" si="81"/>
        <v>0.99082568807339455</v>
      </c>
    </row>
    <row r="2593" spans="1:9" x14ac:dyDescent="0.2">
      <c r="A2593" t="s">
        <v>140</v>
      </c>
      <c r="B2593">
        <v>100</v>
      </c>
      <c r="C2593">
        <v>440</v>
      </c>
      <c r="D2593" t="s">
        <v>12</v>
      </c>
      <c r="E2593">
        <v>438</v>
      </c>
      <c r="F2593">
        <v>50000</v>
      </c>
      <c r="G2593">
        <v>69.734854936599703</v>
      </c>
      <c r="H2593">
        <f t="shared" si="80"/>
        <v>4.4000000000000004</v>
      </c>
      <c r="I2593">
        <f t="shared" si="81"/>
        <v>0.99545454545454548</v>
      </c>
    </row>
    <row r="2594" spans="1:9" x14ac:dyDescent="0.2">
      <c r="A2594" t="s">
        <v>157</v>
      </c>
      <c r="B2594">
        <v>100</v>
      </c>
      <c r="C2594">
        <v>420</v>
      </c>
      <c r="D2594" t="s">
        <v>1</v>
      </c>
      <c r="E2594">
        <v>420</v>
      </c>
      <c r="F2594">
        <v>2303</v>
      </c>
      <c r="G2594">
        <v>2.8355484008789</v>
      </c>
      <c r="H2594">
        <f t="shared" si="80"/>
        <v>4.2</v>
      </c>
      <c r="I2594">
        <f t="shared" si="81"/>
        <v>1</v>
      </c>
    </row>
    <row r="2595" spans="1:9" x14ac:dyDescent="0.2">
      <c r="A2595" t="s">
        <v>126</v>
      </c>
      <c r="B2595">
        <v>100</v>
      </c>
      <c r="C2595">
        <v>430</v>
      </c>
      <c r="D2595" t="s">
        <v>12</v>
      </c>
      <c r="E2595">
        <v>428</v>
      </c>
      <c r="F2595">
        <v>50000</v>
      </c>
      <c r="G2595">
        <v>67.012399435043307</v>
      </c>
      <c r="H2595">
        <f t="shared" si="80"/>
        <v>4.3</v>
      </c>
      <c r="I2595">
        <f t="shared" si="81"/>
        <v>0.99534883720930234</v>
      </c>
    </row>
    <row r="2596" spans="1:9" x14ac:dyDescent="0.2">
      <c r="A2596" t="s">
        <v>111</v>
      </c>
      <c r="B2596">
        <v>100</v>
      </c>
      <c r="C2596">
        <v>430</v>
      </c>
      <c r="D2596" t="s">
        <v>1</v>
      </c>
      <c r="E2596">
        <v>430</v>
      </c>
      <c r="F2596">
        <v>17592</v>
      </c>
      <c r="G2596">
        <v>23.224788188934301</v>
      </c>
      <c r="H2596">
        <f t="shared" si="80"/>
        <v>4.3</v>
      </c>
      <c r="I2596">
        <f t="shared" si="81"/>
        <v>1</v>
      </c>
    </row>
    <row r="2597" spans="1:9" x14ac:dyDescent="0.2">
      <c r="A2597" t="s">
        <v>141</v>
      </c>
      <c r="B2597">
        <v>100</v>
      </c>
      <c r="C2597">
        <v>440</v>
      </c>
      <c r="D2597" t="s">
        <v>1</v>
      </c>
      <c r="E2597">
        <v>440</v>
      </c>
      <c r="F2597">
        <v>8278</v>
      </c>
      <c r="G2597">
        <v>11.142750263214101</v>
      </c>
      <c r="H2597">
        <f t="shared" si="80"/>
        <v>4.4000000000000004</v>
      </c>
      <c r="I2597">
        <f t="shared" si="81"/>
        <v>1</v>
      </c>
    </row>
    <row r="2598" spans="1:9" x14ac:dyDescent="0.2">
      <c r="A2598" t="s">
        <v>178</v>
      </c>
      <c r="B2598">
        <v>100</v>
      </c>
      <c r="C2598">
        <v>440</v>
      </c>
      <c r="D2598" t="s">
        <v>12</v>
      </c>
      <c r="E2598">
        <v>439</v>
      </c>
      <c r="F2598">
        <v>50000</v>
      </c>
      <c r="G2598">
        <v>67.990705013275104</v>
      </c>
      <c r="H2598">
        <f t="shared" si="80"/>
        <v>4.4000000000000004</v>
      </c>
      <c r="I2598">
        <f t="shared" si="81"/>
        <v>0.99772727272727268</v>
      </c>
    </row>
    <row r="2599" spans="1:9" x14ac:dyDescent="0.2">
      <c r="A2599" t="s">
        <v>177</v>
      </c>
      <c r="B2599">
        <v>100</v>
      </c>
      <c r="C2599">
        <v>410</v>
      </c>
      <c r="D2599" t="s">
        <v>12</v>
      </c>
      <c r="E2599">
        <v>409</v>
      </c>
      <c r="F2599">
        <v>50000</v>
      </c>
      <c r="G2599">
        <v>62.4418492317199</v>
      </c>
      <c r="H2599">
        <f t="shared" si="80"/>
        <v>4.0999999999999996</v>
      </c>
      <c r="I2599">
        <f t="shared" si="81"/>
        <v>0.9975609756097561</v>
      </c>
    </row>
    <row r="2600" spans="1:9" x14ac:dyDescent="0.2">
      <c r="A2600" t="s">
        <v>166</v>
      </c>
      <c r="B2600">
        <v>100</v>
      </c>
      <c r="C2600">
        <v>420</v>
      </c>
      <c r="D2600" t="s">
        <v>12</v>
      </c>
      <c r="E2600">
        <v>419</v>
      </c>
      <c r="F2600">
        <v>50000</v>
      </c>
      <c r="G2600">
        <v>64.421381711959796</v>
      </c>
      <c r="H2600">
        <f t="shared" si="80"/>
        <v>4.2</v>
      </c>
      <c r="I2600">
        <f t="shared" si="81"/>
        <v>0.99761904761904763</v>
      </c>
    </row>
    <row r="2601" spans="1:9" x14ac:dyDescent="0.2">
      <c r="A2601" t="s">
        <v>162</v>
      </c>
      <c r="B2601">
        <v>100</v>
      </c>
      <c r="C2601">
        <v>460</v>
      </c>
      <c r="D2601" t="s">
        <v>12</v>
      </c>
      <c r="E2601">
        <v>458</v>
      </c>
      <c r="F2601">
        <v>50000</v>
      </c>
      <c r="G2601">
        <v>71.758148431777897</v>
      </c>
      <c r="H2601">
        <f t="shared" si="80"/>
        <v>4.5999999999999996</v>
      </c>
      <c r="I2601">
        <f t="shared" si="81"/>
        <v>0.9956521739130435</v>
      </c>
    </row>
    <row r="2602" spans="1:9" x14ac:dyDescent="0.2">
      <c r="A2602" t="s">
        <v>115</v>
      </c>
      <c r="B2602">
        <v>100</v>
      </c>
      <c r="C2602">
        <v>460</v>
      </c>
      <c r="D2602" t="s">
        <v>12</v>
      </c>
      <c r="E2602">
        <v>455</v>
      </c>
      <c r="F2602">
        <v>50000</v>
      </c>
      <c r="G2602">
        <v>72.685485363006507</v>
      </c>
      <c r="H2602">
        <f t="shared" si="80"/>
        <v>4.5999999999999996</v>
      </c>
      <c r="I2602">
        <f t="shared" si="81"/>
        <v>0.98913043478260865</v>
      </c>
    </row>
    <row r="2603" spans="1:9" x14ac:dyDescent="0.2">
      <c r="A2603" t="s">
        <v>146</v>
      </c>
      <c r="B2603">
        <v>100</v>
      </c>
      <c r="C2603">
        <v>440</v>
      </c>
      <c r="D2603" t="s">
        <v>12</v>
      </c>
      <c r="E2603">
        <v>438</v>
      </c>
      <c r="F2603">
        <v>50000</v>
      </c>
      <c r="G2603">
        <v>68.532637119293199</v>
      </c>
      <c r="H2603">
        <f t="shared" si="80"/>
        <v>4.4000000000000004</v>
      </c>
      <c r="I2603">
        <f t="shared" si="81"/>
        <v>0.99545454545454548</v>
      </c>
    </row>
    <row r="2604" spans="1:9" x14ac:dyDescent="0.2">
      <c r="A2604" t="s">
        <v>135</v>
      </c>
      <c r="B2604">
        <v>100</v>
      </c>
      <c r="C2604">
        <v>460</v>
      </c>
      <c r="D2604" t="s">
        <v>12</v>
      </c>
      <c r="E2604">
        <v>456</v>
      </c>
      <c r="F2604">
        <v>50000</v>
      </c>
      <c r="G2604">
        <v>71.845810413360596</v>
      </c>
      <c r="H2604">
        <f t="shared" si="80"/>
        <v>4.5999999999999996</v>
      </c>
      <c r="I2604">
        <f t="shared" si="81"/>
        <v>0.99130434782608701</v>
      </c>
    </row>
    <row r="2605" spans="1:9" x14ac:dyDescent="0.2">
      <c r="A2605" t="s">
        <v>190</v>
      </c>
      <c r="B2605">
        <v>100</v>
      </c>
      <c r="C2605">
        <v>420</v>
      </c>
      <c r="D2605" t="s">
        <v>12</v>
      </c>
      <c r="E2605">
        <v>418</v>
      </c>
      <c r="F2605">
        <v>50000</v>
      </c>
      <c r="G2605">
        <v>63.961289644241297</v>
      </c>
      <c r="H2605">
        <f t="shared" si="80"/>
        <v>4.2</v>
      </c>
      <c r="I2605">
        <f t="shared" si="81"/>
        <v>0.99523809523809526</v>
      </c>
    </row>
    <row r="2606" spans="1:9" x14ac:dyDescent="0.2">
      <c r="A2606" t="s">
        <v>199</v>
      </c>
      <c r="B2606">
        <v>75</v>
      </c>
      <c r="C2606">
        <v>325</v>
      </c>
      <c r="D2606" t="s">
        <v>1</v>
      </c>
      <c r="E2606">
        <v>325</v>
      </c>
      <c r="F2606">
        <v>2834</v>
      </c>
      <c r="G2606">
        <v>2.6890709400177002</v>
      </c>
      <c r="H2606">
        <f t="shared" si="80"/>
        <v>4.333333333333333</v>
      </c>
      <c r="I2606">
        <f t="shared" si="81"/>
        <v>1</v>
      </c>
    </row>
    <row r="2607" spans="1:9" x14ac:dyDescent="0.2">
      <c r="A2607" t="s">
        <v>187</v>
      </c>
      <c r="B2607">
        <v>100</v>
      </c>
      <c r="C2607">
        <v>460</v>
      </c>
      <c r="D2607" t="s">
        <v>12</v>
      </c>
      <c r="E2607">
        <v>457</v>
      </c>
      <c r="F2607">
        <v>50000</v>
      </c>
      <c r="G2607">
        <v>72.516828060150104</v>
      </c>
      <c r="H2607">
        <f t="shared" si="80"/>
        <v>4.5999999999999996</v>
      </c>
      <c r="I2607">
        <f t="shared" si="81"/>
        <v>0.99347826086956526</v>
      </c>
    </row>
    <row r="2608" spans="1:9" x14ac:dyDescent="0.2">
      <c r="A2608" t="s">
        <v>188</v>
      </c>
      <c r="B2608">
        <v>100</v>
      </c>
      <c r="C2608">
        <v>420</v>
      </c>
      <c r="D2608" t="s">
        <v>1</v>
      </c>
      <c r="E2608">
        <v>420</v>
      </c>
      <c r="F2608">
        <v>5302</v>
      </c>
      <c r="G2608">
        <v>6.5845403671264604</v>
      </c>
      <c r="H2608">
        <f t="shared" si="80"/>
        <v>4.2</v>
      </c>
      <c r="I2608">
        <f t="shared" si="81"/>
        <v>1</v>
      </c>
    </row>
    <row r="2609" spans="1:9" x14ac:dyDescent="0.2">
      <c r="A2609" t="s">
        <v>153</v>
      </c>
      <c r="B2609">
        <v>100</v>
      </c>
      <c r="C2609">
        <v>450</v>
      </c>
      <c r="D2609" t="s">
        <v>12</v>
      </c>
      <c r="E2609">
        <v>448</v>
      </c>
      <c r="F2609">
        <v>50000</v>
      </c>
      <c r="G2609">
        <v>69.891216039657493</v>
      </c>
      <c r="H2609">
        <f t="shared" si="80"/>
        <v>4.5</v>
      </c>
      <c r="I2609">
        <f t="shared" si="81"/>
        <v>0.99555555555555553</v>
      </c>
    </row>
    <row r="2610" spans="1:9" x14ac:dyDescent="0.2">
      <c r="A2610" t="s">
        <v>137</v>
      </c>
      <c r="B2610">
        <v>100</v>
      </c>
      <c r="C2610">
        <v>430</v>
      </c>
      <c r="D2610" t="s">
        <v>12</v>
      </c>
      <c r="E2610">
        <v>427</v>
      </c>
      <c r="F2610">
        <v>50000</v>
      </c>
      <c r="G2610">
        <v>67.790269374847398</v>
      </c>
      <c r="H2610">
        <f t="shared" si="80"/>
        <v>4.3</v>
      </c>
      <c r="I2610">
        <f t="shared" si="81"/>
        <v>0.99302325581395345</v>
      </c>
    </row>
    <row r="2611" spans="1:9" x14ac:dyDescent="0.2">
      <c r="A2611" t="s">
        <v>201</v>
      </c>
      <c r="B2611">
        <v>75</v>
      </c>
      <c r="C2611">
        <v>325</v>
      </c>
      <c r="D2611" t="s">
        <v>12</v>
      </c>
      <c r="E2611">
        <v>322</v>
      </c>
      <c r="F2611">
        <v>50000</v>
      </c>
      <c r="G2611">
        <v>50.4738991260528</v>
      </c>
      <c r="H2611">
        <f t="shared" si="80"/>
        <v>4.333333333333333</v>
      </c>
      <c r="I2611">
        <f t="shared" si="81"/>
        <v>0.99076923076923074</v>
      </c>
    </row>
    <row r="2612" spans="1:9" x14ac:dyDescent="0.2">
      <c r="A2612" t="s">
        <v>165</v>
      </c>
      <c r="B2612">
        <v>75</v>
      </c>
      <c r="C2612">
        <v>325</v>
      </c>
      <c r="D2612" t="s">
        <v>12</v>
      </c>
      <c r="E2612">
        <v>324</v>
      </c>
      <c r="F2612">
        <v>50000</v>
      </c>
      <c r="G2612">
        <v>50.988252639770501</v>
      </c>
      <c r="H2612">
        <f t="shared" si="80"/>
        <v>4.333333333333333</v>
      </c>
      <c r="I2612">
        <f t="shared" si="81"/>
        <v>0.99692307692307691</v>
      </c>
    </row>
    <row r="2613" spans="1:9" x14ac:dyDescent="0.2">
      <c r="A2613" t="s">
        <v>143</v>
      </c>
      <c r="B2613">
        <v>20</v>
      </c>
      <c r="C2613">
        <v>91</v>
      </c>
      <c r="D2613" t="s">
        <v>1</v>
      </c>
      <c r="E2613">
        <v>91</v>
      </c>
      <c r="F2613">
        <v>960</v>
      </c>
      <c r="G2613">
        <v>0.24621891975402799</v>
      </c>
      <c r="H2613">
        <f t="shared" si="80"/>
        <v>4.55</v>
      </c>
      <c r="I2613">
        <f t="shared" si="81"/>
        <v>1</v>
      </c>
    </row>
    <row r="2614" spans="1:9" x14ac:dyDescent="0.2">
      <c r="A2614" t="s">
        <v>158</v>
      </c>
      <c r="B2614">
        <v>100</v>
      </c>
      <c r="C2614">
        <v>430</v>
      </c>
      <c r="D2614" t="s">
        <v>12</v>
      </c>
      <c r="E2614">
        <v>427</v>
      </c>
      <c r="F2614">
        <v>50000</v>
      </c>
      <c r="G2614">
        <v>66.737470626830998</v>
      </c>
      <c r="H2614">
        <f t="shared" si="80"/>
        <v>4.3</v>
      </c>
      <c r="I2614">
        <f t="shared" si="81"/>
        <v>0.99302325581395345</v>
      </c>
    </row>
    <row r="2615" spans="1:9" x14ac:dyDescent="0.2">
      <c r="A2615" t="s">
        <v>174</v>
      </c>
      <c r="B2615">
        <v>100</v>
      </c>
      <c r="C2615">
        <v>450</v>
      </c>
      <c r="D2615" t="s">
        <v>12</v>
      </c>
      <c r="E2615">
        <v>446</v>
      </c>
      <c r="F2615">
        <v>50000</v>
      </c>
      <c r="G2615">
        <v>69.300163984298706</v>
      </c>
      <c r="H2615">
        <f t="shared" si="80"/>
        <v>4.5</v>
      </c>
      <c r="I2615">
        <f t="shared" si="81"/>
        <v>0.99111111111111116</v>
      </c>
    </row>
    <row r="2616" spans="1:9" x14ac:dyDescent="0.2">
      <c r="A2616" t="s">
        <v>142</v>
      </c>
      <c r="B2616">
        <v>100</v>
      </c>
      <c r="C2616">
        <v>420</v>
      </c>
      <c r="D2616" t="s">
        <v>12</v>
      </c>
      <c r="E2616">
        <v>418</v>
      </c>
      <c r="F2616">
        <v>50000</v>
      </c>
      <c r="G2616">
        <v>64.0505917072296</v>
      </c>
      <c r="H2616">
        <f t="shared" si="80"/>
        <v>4.2</v>
      </c>
      <c r="I2616">
        <f t="shared" si="81"/>
        <v>0.99523809523809526</v>
      </c>
    </row>
    <row r="2617" spans="1:9" x14ac:dyDescent="0.2">
      <c r="A2617" t="s">
        <v>175</v>
      </c>
      <c r="B2617">
        <v>50</v>
      </c>
      <c r="C2617">
        <v>218</v>
      </c>
      <c r="D2617" t="s">
        <v>1</v>
      </c>
      <c r="E2617">
        <v>218</v>
      </c>
      <c r="F2617">
        <v>917</v>
      </c>
      <c r="G2617">
        <v>0.54961848258972101</v>
      </c>
      <c r="H2617">
        <f t="shared" si="80"/>
        <v>4.3600000000000003</v>
      </c>
      <c r="I2617">
        <f t="shared" si="81"/>
        <v>1</v>
      </c>
    </row>
    <row r="2618" spans="1:9" x14ac:dyDescent="0.2">
      <c r="A2618" t="s">
        <v>151</v>
      </c>
      <c r="B2618">
        <v>100</v>
      </c>
      <c r="C2618">
        <v>430</v>
      </c>
      <c r="D2618" t="s">
        <v>12</v>
      </c>
      <c r="E2618">
        <v>428</v>
      </c>
      <c r="F2618">
        <v>50000</v>
      </c>
      <c r="G2618">
        <v>69.579768657684298</v>
      </c>
      <c r="H2618">
        <f t="shared" si="80"/>
        <v>4.3</v>
      </c>
      <c r="I2618">
        <f t="shared" si="81"/>
        <v>0.99534883720930234</v>
      </c>
    </row>
    <row r="2619" spans="1:9" x14ac:dyDescent="0.2">
      <c r="A2619" t="s">
        <v>204</v>
      </c>
      <c r="B2619">
        <v>100</v>
      </c>
      <c r="C2619">
        <v>440</v>
      </c>
      <c r="D2619" t="s">
        <v>12</v>
      </c>
      <c r="E2619">
        <v>439</v>
      </c>
      <c r="F2619">
        <v>50000</v>
      </c>
      <c r="G2619">
        <v>67.376929759979205</v>
      </c>
      <c r="H2619">
        <f t="shared" si="80"/>
        <v>4.4000000000000004</v>
      </c>
      <c r="I2619">
        <f t="shared" si="81"/>
        <v>0.99772727272727268</v>
      </c>
    </row>
    <row r="2620" spans="1:9" x14ac:dyDescent="0.2">
      <c r="A2620" t="s">
        <v>167</v>
      </c>
      <c r="B2620">
        <v>100</v>
      </c>
      <c r="C2620">
        <v>410</v>
      </c>
      <c r="D2620" t="s">
        <v>12</v>
      </c>
      <c r="E2620">
        <v>409</v>
      </c>
      <c r="F2620">
        <v>50000</v>
      </c>
      <c r="G2620">
        <v>64.212724924087496</v>
      </c>
      <c r="H2620">
        <f t="shared" si="80"/>
        <v>4.0999999999999996</v>
      </c>
      <c r="I2620">
        <f t="shared" si="81"/>
        <v>0.9975609756097561</v>
      </c>
    </row>
    <row r="2621" spans="1:9" x14ac:dyDescent="0.2">
      <c r="A2621" t="s">
        <v>154</v>
      </c>
      <c r="B2621">
        <v>50</v>
      </c>
      <c r="C2621">
        <v>218</v>
      </c>
      <c r="D2621" t="s">
        <v>12</v>
      </c>
      <c r="E2621">
        <v>217</v>
      </c>
      <c r="F2621">
        <v>50000</v>
      </c>
      <c r="G2621">
        <v>33.462221622466998</v>
      </c>
      <c r="H2621">
        <f t="shared" si="80"/>
        <v>4.3600000000000003</v>
      </c>
      <c r="I2621">
        <f t="shared" si="81"/>
        <v>0.99541284403669728</v>
      </c>
    </row>
    <row r="2622" spans="1:9" x14ac:dyDescent="0.2">
      <c r="A2622" t="s">
        <v>155</v>
      </c>
      <c r="B2622">
        <v>50</v>
      </c>
      <c r="C2622">
        <v>218</v>
      </c>
      <c r="D2622" t="s">
        <v>12</v>
      </c>
      <c r="E2622">
        <v>217</v>
      </c>
      <c r="F2622">
        <v>50000</v>
      </c>
      <c r="G2622">
        <v>33.646308183670001</v>
      </c>
      <c r="H2622">
        <f t="shared" si="80"/>
        <v>4.3600000000000003</v>
      </c>
      <c r="I2622">
        <f t="shared" si="81"/>
        <v>0.99541284403669728</v>
      </c>
    </row>
    <row r="2623" spans="1:9" x14ac:dyDescent="0.2">
      <c r="A2623" t="s">
        <v>186</v>
      </c>
      <c r="B2623">
        <v>100</v>
      </c>
      <c r="C2623">
        <v>430</v>
      </c>
      <c r="D2623" t="s">
        <v>12</v>
      </c>
      <c r="E2623">
        <v>428</v>
      </c>
      <c r="F2623">
        <v>50000</v>
      </c>
      <c r="G2623">
        <v>67.679654359817505</v>
      </c>
      <c r="H2623">
        <f t="shared" si="80"/>
        <v>4.3</v>
      </c>
      <c r="I2623">
        <f t="shared" si="81"/>
        <v>0.99534883720930234</v>
      </c>
    </row>
    <row r="2624" spans="1:9" x14ac:dyDescent="0.2">
      <c r="A2624" t="s">
        <v>116</v>
      </c>
      <c r="B2624">
        <v>100</v>
      </c>
      <c r="C2624">
        <v>430</v>
      </c>
      <c r="D2624" t="s">
        <v>12</v>
      </c>
      <c r="E2624">
        <v>429</v>
      </c>
      <c r="F2624">
        <v>50000</v>
      </c>
      <c r="G2624">
        <v>67.2267808914184</v>
      </c>
      <c r="H2624">
        <f t="shared" si="80"/>
        <v>4.3</v>
      </c>
      <c r="I2624">
        <f t="shared" si="81"/>
        <v>0.99767441860465111</v>
      </c>
    </row>
    <row r="2625" spans="1:9" x14ac:dyDescent="0.2">
      <c r="A2625" t="s">
        <v>169</v>
      </c>
      <c r="B2625">
        <v>100</v>
      </c>
      <c r="C2625">
        <v>410</v>
      </c>
      <c r="D2625" t="s">
        <v>1</v>
      </c>
      <c r="E2625">
        <v>410</v>
      </c>
      <c r="F2625">
        <v>18801</v>
      </c>
      <c r="G2625">
        <v>23.643089294433501</v>
      </c>
      <c r="H2625">
        <f t="shared" si="80"/>
        <v>4.0999999999999996</v>
      </c>
      <c r="I2625">
        <f t="shared" si="81"/>
        <v>1</v>
      </c>
    </row>
    <row r="2626" spans="1:9" x14ac:dyDescent="0.2">
      <c r="A2626" t="s">
        <v>159</v>
      </c>
      <c r="B2626">
        <v>50</v>
      </c>
      <c r="C2626">
        <v>218</v>
      </c>
      <c r="D2626" t="s">
        <v>12</v>
      </c>
      <c r="E2626">
        <v>217</v>
      </c>
      <c r="F2626">
        <v>50000</v>
      </c>
      <c r="G2626">
        <v>34.093912839889498</v>
      </c>
      <c r="H2626">
        <f t="shared" si="80"/>
        <v>4.3600000000000003</v>
      </c>
      <c r="I2626">
        <f t="shared" si="81"/>
        <v>0.99541284403669728</v>
      </c>
    </row>
    <row r="2627" spans="1:9" x14ac:dyDescent="0.2">
      <c r="A2627" t="s">
        <v>163</v>
      </c>
      <c r="B2627">
        <v>100</v>
      </c>
      <c r="C2627">
        <v>420</v>
      </c>
      <c r="D2627" t="s">
        <v>12</v>
      </c>
      <c r="E2627">
        <v>419</v>
      </c>
      <c r="F2627">
        <v>50000</v>
      </c>
      <c r="G2627">
        <v>65.285504579543996</v>
      </c>
      <c r="H2627">
        <f t="shared" ref="H2627:H2690" si="82">C2627/B2627</f>
        <v>4.2</v>
      </c>
      <c r="I2627">
        <f t="shared" ref="I2627:I2690" si="83">E2627/C2627</f>
        <v>0.99761904761904763</v>
      </c>
    </row>
    <row r="2628" spans="1:9" x14ac:dyDescent="0.2">
      <c r="A2628" t="s">
        <v>179</v>
      </c>
      <c r="B2628">
        <v>100</v>
      </c>
      <c r="C2628">
        <v>460</v>
      </c>
      <c r="D2628" t="s">
        <v>12</v>
      </c>
      <c r="E2628">
        <v>458</v>
      </c>
      <c r="F2628">
        <v>50000</v>
      </c>
      <c r="G2628">
        <v>71.563114881515503</v>
      </c>
      <c r="H2628">
        <f t="shared" si="82"/>
        <v>4.5999999999999996</v>
      </c>
      <c r="I2628">
        <f t="shared" si="83"/>
        <v>0.9956521739130435</v>
      </c>
    </row>
    <row r="2629" spans="1:9" x14ac:dyDescent="0.2">
      <c r="A2629" t="s">
        <v>202</v>
      </c>
      <c r="B2629">
        <v>100</v>
      </c>
      <c r="C2629">
        <v>420</v>
      </c>
      <c r="D2629" t="s">
        <v>12</v>
      </c>
      <c r="E2629">
        <v>418</v>
      </c>
      <c r="F2629">
        <v>50000</v>
      </c>
      <c r="G2629">
        <v>65.588300704955998</v>
      </c>
      <c r="H2629">
        <f t="shared" si="82"/>
        <v>4.2</v>
      </c>
      <c r="I2629">
        <f t="shared" si="83"/>
        <v>0.99523809523809526</v>
      </c>
    </row>
    <row r="2630" spans="1:9" x14ac:dyDescent="0.2">
      <c r="A2630" t="s">
        <v>206</v>
      </c>
      <c r="B2630">
        <v>100</v>
      </c>
      <c r="C2630">
        <v>420</v>
      </c>
      <c r="D2630" t="s">
        <v>1</v>
      </c>
      <c r="E2630">
        <v>420</v>
      </c>
      <c r="F2630">
        <v>26833</v>
      </c>
      <c r="G2630">
        <v>34.957095861434901</v>
      </c>
      <c r="H2630">
        <f t="shared" si="82"/>
        <v>4.2</v>
      </c>
      <c r="I2630">
        <f t="shared" si="83"/>
        <v>1</v>
      </c>
    </row>
    <row r="2631" spans="1:9" x14ac:dyDescent="0.2">
      <c r="A2631" t="s">
        <v>120</v>
      </c>
      <c r="B2631">
        <v>100</v>
      </c>
      <c r="C2631">
        <v>420</v>
      </c>
      <c r="D2631" t="s">
        <v>1</v>
      </c>
      <c r="E2631">
        <v>420</v>
      </c>
      <c r="F2631">
        <v>14068</v>
      </c>
      <c r="G2631">
        <v>17.928382396697899</v>
      </c>
      <c r="H2631">
        <f t="shared" si="82"/>
        <v>4.2</v>
      </c>
      <c r="I2631">
        <f t="shared" si="83"/>
        <v>1</v>
      </c>
    </row>
    <row r="2632" spans="1:9" x14ac:dyDescent="0.2">
      <c r="A2632" t="s">
        <v>164</v>
      </c>
      <c r="B2632">
        <v>100</v>
      </c>
      <c r="C2632">
        <v>440</v>
      </c>
      <c r="D2632" t="s">
        <v>1</v>
      </c>
      <c r="E2632">
        <v>440</v>
      </c>
      <c r="F2632">
        <v>6404</v>
      </c>
      <c r="G2632">
        <v>8.44435262680053</v>
      </c>
      <c r="H2632">
        <f t="shared" si="82"/>
        <v>4.4000000000000004</v>
      </c>
      <c r="I2632">
        <f t="shared" si="83"/>
        <v>1</v>
      </c>
    </row>
    <row r="2633" spans="1:9" x14ac:dyDescent="0.2">
      <c r="A2633" t="s">
        <v>171</v>
      </c>
      <c r="B2633">
        <v>100</v>
      </c>
      <c r="C2633">
        <v>430</v>
      </c>
      <c r="D2633" t="s">
        <v>1</v>
      </c>
      <c r="E2633">
        <v>430</v>
      </c>
      <c r="F2633">
        <v>14431</v>
      </c>
      <c r="G2633">
        <v>18.817247152328399</v>
      </c>
      <c r="H2633">
        <f t="shared" si="82"/>
        <v>4.3</v>
      </c>
      <c r="I2633">
        <f t="shared" si="83"/>
        <v>1</v>
      </c>
    </row>
    <row r="2634" spans="1:9" x14ac:dyDescent="0.2">
      <c r="A2634" t="s">
        <v>172</v>
      </c>
      <c r="B2634">
        <v>100</v>
      </c>
      <c r="C2634">
        <v>410</v>
      </c>
      <c r="D2634" t="s">
        <v>12</v>
      </c>
      <c r="E2634">
        <v>409</v>
      </c>
      <c r="F2634">
        <v>50000</v>
      </c>
      <c r="G2634">
        <v>65.301402330398503</v>
      </c>
      <c r="H2634">
        <f t="shared" si="82"/>
        <v>4.0999999999999996</v>
      </c>
      <c r="I2634">
        <f t="shared" si="83"/>
        <v>0.9975609756097561</v>
      </c>
    </row>
    <row r="2635" spans="1:9" x14ac:dyDescent="0.2">
      <c r="A2635" t="s">
        <v>213</v>
      </c>
      <c r="B2635">
        <v>100</v>
      </c>
      <c r="C2635">
        <v>450</v>
      </c>
      <c r="D2635" t="s">
        <v>12</v>
      </c>
      <c r="E2635">
        <v>445</v>
      </c>
      <c r="F2635">
        <v>50000</v>
      </c>
      <c r="G2635">
        <v>70.780065536498995</v>
      </c>
      <c r="H2635">
        <f t="shared" si="82"/>
        <v>4.5</v>
      </c>
      <c r="I2635">
        <f t="shared" si="83"/>
        <v>0.98888888888888893</v>
      </c>
    </row>
    <row r="2636" spans="1:9" x14ac:dyDescent="0.2">
      <c r="A2636" t="s">
        <v>220</v>
      </c>
      <c r="B2636">
        <v>100</v>
      </c>
      <c r="C2636">
        <v>460</v>
      </c>
      <c r="D2636" t="s">
        <v>12</v>
      </c>
      <c r="E2636">
        <v>457</v>
      </c>
      <c r="F2636">
        <v>50000</v>
      </c>
      <c r="G2636">
        <v>72.498387575149494</v>
      </c>
      <c r="H2636">
        <f t="shared" si="82"/>
        <v>4.5999999999999996</v>
      </c>
      <c r="I2636">
        <f t="shared" si="83"/>
        <v>0.99347826086956526</v>
      </c>
    </row>
    <row r="2637" spans="1:9" x14ac:dyDescent="0.2">
      <c r="A2637" t="s">
        <v>170</v>
      </c>
      <c r="B2637">
        <v>100</v>
      </c>
      <c r="C2637">
        <v>430</v>
      </c>
      <c r="D2637" t="s">
        <v>12</v>
      </c>
      <c r="E2637">
        <v>428</v>
      </c>
      <c r="F2637">
        <v>50000</v>
      </c>
      <c r="G2637">
        <v>66.756574153900104</v>
      </c>
      <c r="H2637">
        <f t="shared" si="82"/>
        <v>4.3</v>
      </c>
      <c r="I2637">
        <f t="shared" si="83"/>
        <v>0.99534883720930234</v>
      </c>
    </row>
    <row r="2638" spans="1:9" x14ac:dyDescent="0.2">
      <c r="A2638" t="s">
        <v>152</v>
      </c>
      <c r="B2638">
        <v>100</v>
      </c>
      <c r="C2638">
        <v>460</v>
      </c>
      <c r="D2638" t="s">
        <v>12</v>
      </c>
      <c r="E2638">
        <v>457</v>
      </c>
      <c r="F2638">
        <v>50000</v>
      </c>
      <c r="G2638">
        <v>70.9359805583953</v>
      </c>
      <c r="H2638">
        <f t="shared" si="82"/>
        <v>4.5999999999999996</v>
      </c>
      <c r="I2638">
        <f t="shared" si="83"/>
        <v>0.99347826086956526</v>
      </c>
    </row>
    <row r="2639" spans="1:9" x14ac:dyDescent="0.2">
      <c r="A2639" t="s">
        <v>182</v>
      </c>
      <c r="B2639">
        <v>100</v>
      </c>
      <c r="C2639">
        <v>450</v>
      </c>
      <c r="D2639" t="s">
        <v>12</v>
      </c>
      <c r="E2639">
        <v>447</v>
      </c>
      <c r="F2639">
        <v>50000</v>
      </c>
      <c r="G2639">
        <v>71.292007684707599</v>
      </c>
      <c r="H2639">
        <f t="shared" si="82"/>
        <v>4.5</v>
      </c>
      <c r="I2639">
        <f t="shared" si="83"/>
        <v>0.99333333333333329</v>
      </c>
    </row>
    <row r="2640" spans="1:9" x14ac:dyDescent="0.2">
      <c r="A2640" t="s">
        <v>185</v>
      </c>
      <c r="B2640">
        <v>100</v>
      </c>
      <c r="C2640">
        <v>420</v>
      </c>
      <c r="D2640" t="s">
        <v>12</v>
      </c>
      <c r="E2640">
        <v>416</v>
      </c>
      <c r="F2640">
        <v>50000</v>
      </c>
      <c r="G2640">
        <v>66.823948621749807</v>
      </c>
      <c r="H2640">
        <f t="shared" si="82"/>
        <v>4.2</v>
      </c>
      <c r="I2640">
        <f t="shared" si="83"/>
        <v>0.99047619047619051</v>
      </c>
    </row>
    <row r="2641" spans="1:9" x14ac:dyDescent="0.2">
      <c r="A2641" t="s">
        <v>181</v>
      </c>
      <c r="B2641">
        <v>100</v>
      </c>
      <c r="C2641">
        <v>410</v>
      </c>
      <c r="D2641" t="s">
        <v>12</v>
      </c>
      <c r="E2641">
        <v>407</v>
      </c>
      <c r="F2641">
        <v>50000</v>
      </c>
      <c r="G2641">
        <v>64.161163568496704</v>
      </c>
      <c r="H2641">
        <f t="shared" si="82"/>
        <v>4.0999999999999996</v>
      </c>
      <c r="I2641">
        <f t="shared" si="83"/>
        <v>0.99268292682926829</v>
      </c>
    </row>
    <row r="2642" spans="1:9" x14ac:dyDescent="0.2">
      <c r="A2642" t="s">
        <v>212</v>
      </c>
      <c r="B2642">
        <v>100</v>
      </c>
      <c r="C2642">
        <v>450</v>
      </c>
      <c r="D2642" t="s">
        <v>12</v>
      </c>
      <c r="E2642">
        <v>447</v>
      </c>
      <c r="F2642">
        <v>50000</v>
      </c>
      <c r="G2642">
        <v>69.287680387496906</v>
      </c>
      <c r="H2642">
        <f t="shared" si="82"/>
        <v>4.5</v>
      </c>
      <c r="I2642">
        <f t="shared" si="83"/>
        <v>0.99333333333333329</v>
      </c>
    </row>
    <row r="2643" spans="1:9" x14ac:dyDescent="0.2">
      <c r="A2643" t="s">
        <v>192</v>
      </c>
      <c r="B2643">
        <v>100</v>
      </c>
      <c r="C2643">
        <v>460</v>
      </c>
      <c r="D2643" t="s">
        <v>12</v>
      </c>
      <c r="E2643">
        <v>454</v>
      </c>
      <c r="F2643">
        <v>50000</v>
      </c>
      <c r="G2643">
        <v>71.771933317184406</v>
      </c>
      <c r="H2643">
        <f t="shared" si="82"/>
        <v>4.5999999999999996</v>
      </c>
      <c r="I2643">
        <f t="shared" si="83"/>
        <v>0.9869565217391304</v>
      </c>
    </row>
    <row r="2644" spans="1:9" x14ac:dyDescent="0.2">
      <c r="A2644" t="s">
        <v>205</v>
      </c>
      <c r="B2644">
        <v>100</v>
      </c>
      <c r="C2644">
        <v>420</v>
      </c>
      <c r="D2644" t="s">
        <v>12</v>
      </c>
      <c r="E2644">
        <v>419</v>
      </c>
      <c r="F2644">
        <v>50000</v>
      </c>
      <c r="G2644">
        <v>65.687273502349797</v>
      </c>
      <c r="H2644">
        <f t="shared" si="82"/>
        <v>4.2</v>
      </c>
      <c r="I2644">
        <f t="shared" si="83"/>
        <v>0.99761904761904763</v>
      </c>
    </row>
    <row r="2645" spans="1:9" x14ac:dyDescent="0.2">
      <c r="A2645" t="s">
        <v>193</v>
      </c>
      <c r="B2645">
        <v>100</v>
      </c>
      <c r="C2645">
        <v>410</v>
      </c>
      <c r="D2645" t="s">
        <v>1</v>
      </c>
      <c r="E2645">
        <v>410</v>
      </c>
      <c r="F2645">
        <v>1412</v>
      </c>
      <c r="G2645">
        <v>1.6008973121643</v>
      </c>
      <c r="H2645">
        <f t="shared" si="82"/>
        <v>4.0999999999999996</v>
      </c>
      <c r="I2645">
        <f t="shared" si="83"/>
        <v>1</v>
      </c>
    </row>
    <row r="2646" spans="1:9" x14ac:dyDescent="0.2">
      <c r="A2646" t="s">
        <v>173</v>
      </c>
      <c r="B2646">
        <v>100</v>
      </c>
      <c r="C2646">
        <v>410</v>
      </c>
      <c r="D2646" t="s">
        <v>12</v>
      </c>
      <c r="E2646">
        <v>408</v>
      </c>
      <c r="F2646">
        <v>50000</v>
      </c>
      <c r="G2646">
        <v>63.590663909912102</v>
      </c>
      <c r="H2646">
        <f t="shared" si="82"/>
        <v>4.0999999999999996</v>
      </c>
      <c r="I2646">
        <f t="shared" si="83"/>
        <v>0.99512195121951219</v>
      </c>
    </row>
    <row r="2647" spans="1:9" x14ac:dyDescent="0.2">
      <c r="A2647" t="s">
        <v>176</v>
      </c>
      <c r="B2647">
        <v>100</v>
      </c>
      <c r="C2647">
        <v>430</v>
      </c>
      <c r="D2647" t="s">
        <v>12</v>
      </c>
      <c r="E2647">
        <v>429</v>
      </c>
      <c r="F2647">
        <v>50000</v>
      </c>
      <c r="G2647">
        <v>66.918220043182302</v>
      </c>
      <c r="H2647">
        <f t="shared" si="82"/>
        <v>4.3</v>
      </c>
      <c r="I2647">
        <f t="shared" si="83"/>
        <v>0.99767441860465111</v>
      </c>
    </row>
    <row r="2648" spans="1:9" x14ac:dyDescent="0.2">
      <c r="A2648" t="s">
        <v>219</v>
      </c>
      <c r="B2648">
        <v>100</v>
      </c>
      <c r="C2648">
        <v>450</v>
      </c>
      <c r="D2648" t="s">
        <v>12</v>
      </c>
      <c r="E2648">
        <v>447</v>
      </c>
      <c r="F2648">
        <v>50000</v>
      </c>
      <c r="G2648">
        <v>70.599430084228501</v>
      </c>
      <c r="H2648">
        <f t="shared" si="82"/>
        <v>4.5</v>
      </c>
      <c r="I2648">
        <f t="shared" si="83"/>
        <v>0.99333333333333329</v>
      </c>
    </row>
    <row r="2649" spans="1:9" x14ac:dyDescent="0.2">
      <c r="A2649" t="s">
        <v>222</v>
      </c>
      <c r="B2649">
        <v>100</v>
      </c>
      <c r="C2649">
        <v>450</v>
      </c>
      <c r="D2649" t="s">
        <v>12</v>
      </c>
      <c r="E2649">
        <v>448</v>
      </c>
      <c r="F2649">
        <v>50000</v>
      </c>
      <c r="G2649">
        <v>70.273931503295898</v>
      </c>
      <c r="H2649">
        <f t="shared" si="82"/>
        <v>4.5</v>
      </c>
      <c r="I2649">
        <f t="shared" si="83"/>
        <v>0.99555555555555553</v>
      </c>
    </row>
    <row r="2650" spans="1:9" x14ac:dyDescent="0.2">
      <c r="A2650" t="s">
        <v>196</v>
      </c>
      <c r="B2650">
        <v>100</v>
      </c>
      <c r="C2650">
        <v>460</v>
      </c>
      <c r="D2650" t="s">
        <v>12</v>
      </c>
      <c r="E2650">
        <v>457</v>
      </c>
      <c r="F2650">
        <v>50000</v>
      </c>
      <c r="G2650">
        <v>69.704880237579303</v>
      </c>
      <c r="H2650">
        <f t="shared" si="82"/>
        <v>4.5999999999999996</v>
      </c>
      <c r="I2650">
        <f t="shared" si="83"/>
        <v>0.99347826086956526</v>
      </c>
    </row>
    <row r="2651" spans="1:9" x14ac:dyDescent="0.2">
      <c r="A2651" t="s">
        <v>195</v>
      </c>
      <c r="B2651">
        <v>100</v>
      </c>
      <c r="C2651">
        <v>440</v>
      </c>
      <c r="D2651" t="s">
        <v>12</v>
      </c>
      <c r="E2651">
        <v>439</v>
      </c>
      <c r="F2651">
        <v>50000</v>
      </c>
      <c r="G2651">
        <v>69.278463125228797</v>
      </c>
      <c r="H2651">
        <f t="shared" si="82"/>
        <v>4.4000000000000004</v>
      </c>
      <c r="I2651">
        <f t="shared" si="83"/>
        <v>0.99772727272727268</v>
      </c>
    </row>
    <row r="2652" spans="1:9" x14ac:dyDescent="0.2">
      <c r="A2652" t="s">
        <v>200</v>
      </c>
      <c r="B2652">
        <v>100</v>
      </c>
      <c r="C2652">
        <v>430</v>
      </c>
      <c r="D2652" t="s">
        <v>12</v>
      </c>
      <c r="E2652">
        <v>428</v>
      </c>
      <c r="F2652">
        <v>50000</v>
      </c>
      <c r="G2652">
        <v>67.848670005798297</v>
      </c>
      <c r="H2652">
        <f t="shared" si="82"/>
        <v>4.3</v>
      </c>
      <c r="I2652">
        <f t="shared" si="83"/>
        <v>0.99534883720930234</v>
      </c>
    </row>
    <row r="2653" spans="1:9" x14ac:dyDescent="0.2">
      <c r="A2653" t="s">
        <v>251</v>
      </c>
      <c r="B2653">
        <v>100</v>
      </c>
      <c r="C2653">
        <v>460</v>
      </c>
      <c r="D2653" t="s">
        <v>12</v>
      </c>
      <c r="E2653">
        <v>458</v>
      </c>
      <c r="F2653">
        <v>50000</v>
      </c>
      <c r="G2653">
        <v>72.653605461120605</v>
      </c>
      <c r="H2653">
        <f t="shared" si="82"/>
        <v>4.5999999999999996</v>
      </c>
      <c r="I2653">
        <f t="shared" si="83"/>
        <v>0.9956521739130435</v>
      </c>
    </row>
    <row r="2654" spans="1:9" x14ac:dyDescent="0.2">
      <c r="A2654" t="s">
        <v>194</v>
      </c>
      <c r="B2654">
        <v>100</v>
      </c>
      <c r="C2654">
        <v>430</v>
      </c>
      <c r="D2654" t="s">
        <v>12</v>
      </c>
      <c r="E2654">
        <v>428</v>
      </c>
      <c r="F2654">
        <v>50000</v>
      </c>
      <c r="G2654">
        <v>67.337528705596895</v>
      </c>
      <c r="H2654">
        <f t="shared" si="82"/>
        <v>4.3</v>
      </c>
      <c r="I2654">
        <f t="shared" si="83"/>
        <v>0.99534883720930234</v>
      </c>
    </row>
    <row r="2655" spans="1:9" x14ac:dyDescent="0.2">
      <c r="A2655" t="s">
        <v>180</v>
      </c>
      <c r="B2655">
        <v>100</v>
      </c>
      <c r="C2655">
        <v>430</v>
      </c>
      <c r="D2655" t="s">
        <v>12</v>
      </c>
      <c r="E2655">
        <v>428</v>
      </c>
      <c r="F2655">
        <v>50000</v>
      </c>
      <c r="G2655">
        <v>66.573411941528306</v>
      </c>
      <c r="H2655">
        <f t="shared" si="82"/>
        <v>4.3</v>
      </c>
      <c r="I2655">
        <f t="shared" si="83"/>
        <v>0.99534883720930234</v>
      </c>
    </row>
    <row r="2656" spans="1:9" x14ac:dyDescent="0.2">
      <c r="A2656" t="s">
        <v>209</v>
      </c>
      <c r="B2656">
        <v>100</v>
      </c>
      <c r="C2656">
        <v>450</v>
      </c>
      <c r="D2656" t="s">
        <v>12</v>
      </c>
      <c r="E2656">
        <v>449</v>
      </c>
      <c r="F2656">
        <v>50000</v>
      </c>
      <c r="G2656">
        <v>70.237727165222097</v>
      </c>
      <c r="H2656">
        <f t="shared" si="82"/>
        <v>4.5</v>
      </c>
      <c r="I2656">
        <f t="shared" si="83"/>
        <v>0.99777777777777776</v>
      </c>
    </row>
    <row r="2657" spans="1:9" x14ac:dyDescent="0.2">
      <c r="A2657" t="s">
        <v>183</v>
      </c>
      <c r="B2657">
        <v>100</v>
      </c>
      <c r="C2657">
        <v>410</v>
      </c>
      <c r="D2657" t="s">
        <v>12</v>
      </c>
      <c r="E2657">
        <v>409</v>
      </c>
      <c r="F2657">
        <v>50000</v>
      </c>
      <c r="G2657">
        <v>64.316411256790104</v>
      </c>
      <c r="H2657">
        <f t="shared" si="82"/>
        <v>4.0999999999999996</v>
      </c>
      <c r="I2657">
        <f t="shared" si="83"/>
        <v>0.9975609756097561</v>
      </c>
    </row>
    <row r="2658" spans="1:9" x14ac:dyDescent="0.2">
      <c r="A2658" t="s">
        <v>210</v>
      </c>
      <c r="B2658">
        <v>100</v>
      </c>
      <c r="C2658">
        <v>450</v>
      </c>
      <c r="D2658" t="s">
        <v>12</v>
      </c>
      <c r="E2658">
        <v>449</v>
      </c>
      <c r="F2658">
        <v>50000</v>
      </c>
      <c r="G2658">
        <v>69.288364648818899</v>
      </c>
      <c r="H2658">
        <f t="shared" si="82"/>
        <v>4.5</v>
      </c>
      <c r="I2658">
        <f t="shared" si="83"/>
        <v>0.99777777777777776</v>
      </c>
    </row>
    <row r="2659" spans="1:9" x14ac:dyDescent="0.2">
      <c r="A2659" t="s">
        <v>198</v>
      </c>
      <c r="B2659">
        <v>100</v>
      </c>
      <c r="C2659">
        <v>410</v>
      </c>
      <c r="D2659" t="s">
        <v>12</v>
      </c>
      <c r="E2659">
        <v>409</v>
      </c>
      <c r="F2659">
        <v>50000</v>
      </c>
      <c r="G2659">
        <v>64.341670751571598</v>
      </c>
      <c r="H2659">
        <f t="shared" si="82"/>
        <v>4.0999999999999996</v>
      </c>
      <c r="I2659">
        <f t="shared" si="83"/>
        <v>0.9975609756097561</v>
      </c>
    </row>
    <row r="2660" spans="1:9" x14ac:dyDescent="0.2">
      <c r="A2660" t="s">
        <v>214</v>
      </c>
      <c r="B2660">
        <v>100</v>
      </c>
      <c r="C2660">
        <v>430</v>
      </c>
      <c r="D2660" t="s">
        <v>12</v>
      </c>
      <c r="E2660">
        <v>429</v>
      </c>
      <c r="F2660">
        <v>50000</v>
      </c>
      <c r="G2660">
        <v>65.144128561019897</v>
      </c>
      <c r="H2660">
        <f t="shared" si="82"/>
        <v>4.3</v>
      </c>
      <c r="I2660">
        <f t="shared" si="83"/>
        <v>0.99767441860465111</v>
      </c>
    </row>
    <row r="2661" spans="1:9" x14ac:dyDescent="0.2">
      <c r="A2661" t="s">
        <v>184</v>
      </c>
      <c r="B2661">
        <v>100</v>
      </c>
      <c r="C2661">
        <v>420</v>
      </c>
      <c r="D2661" t="s">
        <v>12</v>
      </c>
      <c r="E2661">
        <v>419</v>
      </c>
      <c r="F2661">
        <v>50000</v>
      </c>
      <c r="G2661">
        <v>64.745513677597003</v>
      </c>
      <c r="H2661">
        <f t="shared" si="82"/>
        <v>4.2</v>
      </c>
      <c r="I2661">
        <f t="shared" si="83"/>
        <v>0.99761904761904763</v>
      </c>
    </row>
    <row r="2662" spans="1:9" x14ac:dyDescent="0.2">
      <c r="A2662" t="s">
        <v>223</v>
      </c>
      <c r="B2662">
        <v>100</v>
      </c>
      <c r="C2662">
        <v>450</v>
      </c>
      <c r="D2662" t="s">
        <v>12</v>
      </c>
      <c r="E2662">
        <v>448</v>
      </c>
      <c r="F2662">
        <v>50000</v>
      </c>
      <c r="G2662">
        <v>70.709656715392995</v>
      </c>
      <c r="H2662">
        <f t="shared" si="82"/>
        <v>4.5</v>
      </c>
      <c r="I2662">
        <f t="shared" si="83"/>
        <v>0.99555555555555553</v>
      </c>
    </row>
    <row r="2663" spans="1:9" x14ac:dyDescent="0.2">
      <c r="A2663" t="s">
        <v>215</v>
      </c>
      <c r="B2663">
        <v>100</v>
      </c>
      <c r="C2663">
        <v>460</v>
      </c>
      <c r="D2663" t="s">
        <v>12</v>
      </c>
      <c r="E2663">
        <v>458</v>
      </c>
      <c r="F2663">
        <v>50000</v>
      </c>
      <c r="G2663">
        <v>72.846712827682495</v>
      </c>
      <c r="H2663">
        <f t="shared" si="82"/>
        <v>4.5999999999999996</v>
      </c>
      <c r="I2663">
        <f t="shared" si="83"/>
        <v>0.9956521739130435</v>
      </c>
    </row>
    <row r="2664" spans="1:9" x14ac:dyDescent="0.2">
      <c r="A2664" t="s">
        <v>231</v>
      </c>
      <c r="B2664">
        <v>100</v>
      </c>
      <c r="C2664">
        <v>440</v>
      </c>
      <c r="D2664" t="s">
        <v>12</v>
      </c>
      <c r="E2664">
        <v>439</v>
      </c>
      <c r="F2664">
        <v>50000</v>
      </c>
      <c r="G2664">
        <v>69.1826331615448</v>
      </c>
      <c r="H2664">
        <f t="shared" si="82"/>
        <v>4.4000000000000004</v>
      </c>
      <c r="I2664">
        <f t="shared" si="83"/>
        <v>0.99772727272727268</v>
      </c>
    </row>
    <row r="2665" spans="1:9" x14ac:dyDescent="0.2">
      <c r="A2665" t="s">
        <v>250</v>
      </c>
      <c r="B2665">
        <v>100</v>
      </c>
      <c r="C2665">
        <v>460</v>
      </c>
      <c r="D2665" t="s">
        <v>12</v>
      </c>
      <c r="E2665">
        <v>458</v>
      </c>
      <c r="F2665">
        <v>50000</v>
      </c>
      <c r="G2665">
        <v>71.684706926345797</v>
      </c>
      <c r="H2665">
        <f t="shared" si="82"/>
        <v>4.5999999999999996</v>
      </c>
      <c r="I2665">
        <f t="shared" si="83"/>
        <v>0.9956521739130435</v>
      </c>
    </row>
    <row r="2666" spans="1:9" x14ac:dyDescent="0.2">
      <c r="A2666" t="s">
        <v>224</v>
      </c>
      <c r="B2666">
        <v>100</v>
      </c>
      <c r="C2666">
        <v>420</v>
      </c>
      <c r="D2666" t="s">
        <v>1</v>
      </c>
      <c r="E2666">
        <v>420</v>
      </c>
      <c r="F2666">
        <v>6872</v>
      </c>
      <c r="G2666">
        <v>8.62440681457519</v>
      </c>
      <c r="H2666">
        <f t="shared" si="82"/>
        <v>4.2</v>
      </c>
      <c r="I2666">
        <f t="shared" si="83"/>
        <v>1</v>
      </c>
    </row>
    <row r="2667" spans="1:9" x14ac:dyDescent="0.2">
      <c r="A2667" t="s">
        <v>225</v>
      </c>
      <c r="B2667">
        <v>20</v>
      </c>
      <c r="C2667">
        <v>91</v>
      </c>
      <c r="D2667" t="s">
        <v>1</v>
      </c>
      <c r="E2667">
        <v>91</v>
      </c>
      <c r="F2667">
        <v>301</v>
      </c>
      <c r="G2667">
        <v>7.5804710388183594E-2</v>
      </c>
      <c r="H2667">
        <f t="shared" si="82"/>
        <v>4.55</v>
      </c>
      <c r="I2667">
        <f t="shared" si="83"/>
        <v>1</v>
      </c>
    </row>
    <row r="2668" spans="1:9" x14ac:dyDescent="0.2">
      <c r="A2668" t="s">
        <v>197</v>
      </c>
      <c r="B2668">
        <v>100</v>
      </c>
      <c r="C2668">
        <v>430</v>
      </c>
      <c r="D2668" t="s">
        <v>12</v>
      </c>
      <c r="E2668">
        <v>429</v>
      </c>
      <c r="F2668">
        <v>50000</v>
      </c>
      <c r="G2668">
        <v>67.277698516845703</v>
      </c>
      <c r="H2668">
        <f t="shared" si="82"/>
        <v>4.3</v>
      </c>
      <c r="I2668">
        <f t="shared" si="83"/>
        <v>0.99767441860465111</v>
      </c>
    </row>
    <row r="2669" spans="1:9" x14ac:dyDescent="0.2">
      <c r="A2669" t="s">
        <v>216</v>
      </c>
      <c r="B2669">
        <v>100</v>
      </c>
      <c r="C2669">
        <v>460</v>
      </c>
      <c r="D2669" t="s">
        <v>12</v>
      </c>
      <c r="E2669">
        <v>457</v>
      </c>
      <c r="F2669">
        <v>50000</v>
      </c>
      <c r="G2669">
        <v>72.199980974197302</v>
      </c>
      <c r="H2669">
        <f t="shared" si="82"/>
        <v>4.5999999999999996</v>
      </c>
      <c r="I2669">
        <f t="shared" si="83"/>
        <v>0.99347826086956526</v>
      </c>
    </row>
    <row r="2670" spans="1:9" x14ac:dyDescent="0.2">
      <c r="A2670" t="s">
        <v>217</v>
      </c>
      <c r="B2670">
        <v>100</v>
      </c>
      <c r="C2670">
        <v>460</v>
      </c>
      <c r="D2670" t="s">
        <v>12</v>
      </c>
      <c r="E2670">
        <v>458</v>
      </c>
      <c r="F2670">
        <v>50000</v>
      </c>
      <c r="G2670">
        <v>72.832280158996497</v>
      </c>
      <c r="H2670">
        <f t="shared" si="82"/>
        <v>4.5999999999999996</v>
      </c>
      <c r="I2670">
        <f t="shared" si="83"/>
        <v>0.9956521739130435</v>
      </c>
    </row>
    <row r="2671" spans="1:9" x14ac:dyDescent="0.2">
      <c r="A2671" t="s">
        <v>203</v>
      </c>
      <c r="B2671">
        <v>100</v>
      </c>
      <c r="C2671">
        <v>450</v>
      </c>
      <c r="D2671" t="s">
        <v>1</v>
      </c>
      <c r="E2671">
        <v>450</v>
      </c>
      <c r="F2671">
        <v>6636</v>
      </c>
      <c r="G2671">
        <v>9.1781599521636892</v>
      </c>
      <c r="H2671">
        <f t="shared" si="82"/>
        <v>4.5</v>
      </c>
      <c r="I2671">
        <f t="shared" si="83"/>
        <v>1</v>
      </c>
    </row>
    <row r="2672" spans="1:9" x14ac:dyDescent="0.2">
      <c r="A2672" t="s">
        <v>268</v>
      </c>
      <c r="B2672">
        <v>100</v>
      </c>
      <c r="C2672">
        <v>420</v>
      </c>
      <c r="D2672" t="s">
        <v>12</v>
      </c>
      <c r="E2672">
        <v>418</v>
      </c>
      <c r="F2672">
        <v>50000</v>
      </c>
      <c r="G2672">
        <v>65.255886077880803</v>
      </c>
      <c r="H2672">
        <f t="shared" si="82"/>
        <v>4.2</v>
      </c>
      <c r="I2672">
        <f t="shared" si="83"/>
        <v>0.99523809523809526</v>
      </c>
    </row>
    <row r="2673" spans="1:9" x14ac:dyDescent="0.2">
      <c r="A2673" t="s">
        <v>235</v>
      </c>
      <c r="B2673">
        <v>100</v>
      </c>
      <c r="C2673">
        <v>410</v>
      </c>
      <c r="D2673" t="s">
        <v>1</v>
      </c>
      <c r="E2673">
        <v>410</v>
      </c>
      <c r="F2673">
        <v>2433</v>
      </c>
      <c r="G2673">
        <v>2.8936448097228999</v>
      </c>
      <c r="H2673">
        <f t="shared" si="82"/>
        <v>4.0999999999999996</v>
      </c>
      <c r="I2673">
        <f t="shared" si="83"/>
        <v>1</v>
      </c>
    </row>
    <row r="2674" spans="1:9" x14ac:dyDescent="0.2">
      <c r="A2674" t="s">
        <v>230</v>
      </c>
      <c r="B2674">
        <v>100</v>
      </c>
      <c r="C2674">
        <v>410</v>
      </c>
      <c r="D2674" t="s">
        <v>12</v>
      </c>
      <c r="E2674">
        <v>409</v>
      </c>
      <c r="F2674">
        <v>50000</v>
      </c>
      <c r="G2674">
        <v>63.538036346435497</v>
      </c>
      <c r="H2674">
        <f t="shared" si="82"/>
        <v>4.0999999999999996</v>
      </c>
      <c r="I2674">
        <f t="shared" si="83"/>
        <v>0.9975609756097561</v>
      </c>
    </row>
    <row r="2675" spans="1:9" x14ac:dyDescent="0.2">
      <c r="A2675" t="s">
        <v>226</v>
      </c>
      <c r="B2675">
        <v>75</v>
      </c>
      <c r="C2675">
        <v>325</v>
      </c>
      <c r="D2675" t="s">
        <v>12</v>
      </c>
      <c r="E2675">
        <v>323</v>
      </c>
      <c r="F2675">
        <v>50000</v>
      </c>
      <c r="G2675">
        <v>51.254567623138399</v>
      </c>
      <c r="H2675">
        <f t="shared" si="82"/>
        <v>4.333333333333333</v>
      </c>
      <c r="I2675">
        <f t="shared" si="83"/>
        <v>0.99384615384615382</v>
      </c>
    </row>
    <row r="2676" spans="1:9" x14ac:dyDescent="0.2">
      <c r="A2676" t="s">
        <v>211</v>
      </c>
      <c r="B2676">
        <v>75</v>
      </c>
      <c r="C2676">
        <v>325</v>
      </c>
      <c r="D2676" t="s">
        <v>12</v>
      </c>
      <c r="E2676">
        <v>323</v>
      </c>
      <c r="F2676">
        <v>50000</v>
      </c>
      <c r="G2676">
        <v>50.025199174880903</v>
      </c>
      <c r="H2676">
        <f t="shared" si="82"/>
        <v>4.333333333333333</v>
      </c>
      <c r="I2676">
        <f t="shared" si="83"/>
        <v>0.99384615384615382</v>
      </c>
    </row>
    <row r="2677" spans="1:9" x14ac:dyDescent="0.2">
      <c r="A2677" t="s">
        <v>237</v>
      </c>
      <c r="B2677">
        <v>100</v>
      </c>
      <c r="C2677">
        <v>450</v>
      </c>
      <c r="D2677" t="s">
        <v>12</v>
      </c>
      <c r="E2677">
        <v>445</v>
      </c>
      <c r="F2677">
        <v>50000</v>
      </c>
      <c r="G2677">
        <v>70.527383565902696</v>
      </c>
      <c r="H2677">
        <f t="shared" si="82"/>
        <v>4.5</v>
      </c>
      <c r="I2677">
        <f t="shared" si="83"/>
        <v>0.98888888888888893</v>
      </c>
    </row>
    <row r="2678" spans="1:9" x14ac:dyDescent="0.2">
      <c r="A2678" t="s">
        <v>207</v>
      </c>
      <c r="B2678">
        <v>100</v>
      </c>
      <c r="C2678">
        <v>460</v>
      </c>
      <c r="D2678" t="s">
        <v>12</v>
      </c>
      <c r="E2678">
        <v>455</v>
      </c>
      <c r="F2678">
        <v>50000</v>
      </c>
      <c r="G2678">
        <v>73.086056709289494</v>
      </c>
      <c r="H2678">
        <f t="shared" si="82"/>
        <v>4.5999999999999996</v>
      </c>
      <c r="I2678">
        <f t="shared" si="83"/>
        <v>0.98913043478260865</v>
      </c>
    </row>
    <row r="2679" spans="1:9" x14ac:dyDescent="0.2">
      <c r="A2679" t="s">
        <v>189</v>
      </c>
      <c r="B2679">
        <v>100</v>
      </c>
      <c r="C2679">
        <v>460</v>
      </c>
      <c r="D2679" t="s">
        <v>12</v>
      </c>
      <c r="E2679">
        <v>459</v>
      </c>
      <c r="F2679">
        <v>50000</v>
      </c>
      <c r="G2679">
        <v>71.683924198150606</v>
      </c>
      <c r="H2679">
        <f t="shared" si="82"/>
        <v>4.5999999999999996</v>
      </c>
      <c r="I2679">
        <f t="shared" si="83"/>
        <v>0.99782608695652175</v>
      </c>
    </row>
    <row r="2680" spans="1:9" x14ac:dyDescent="0.2">
      <c r="A2680" t="s">
        <v>238</v>
      </c>
      <c r="B2680">
        <v>100</v>
      </c>
      <c r="C2680">
        <v>410</v>
      </c>
      <c r="D2680" t="s">
        <v>1</v>
      </c>
      <c r="E2680">
        <v>410</v>
      </c>
      <c r="F2680">
        <v>20690</v>
      </c>
      <c r="G2680">
        <v>25.876570224761899</v>
      </c>
      <c r="H2680">
        <f t="shared" si="82"/>
        <v>4.0999999999999996</v>
      </c>
      <c r="I2680">
        <f t="shared" si="83"/>
        <v>1</v>
      </c>
    </row>
    <row r="2681" spans="1:9" x14ac:dyDescent="0.2">
      <c r="A2681" t="s">
        <v>233</v>
      </c>
      <c r="B2681">
        <v>100</v>
      </c>
      <c r="C2681">
        <v>420</v>
      </c>
      <c r="D2681" t="s">
        <v>12</v>
      </c>
      <c r="E2681">
        <v>418</v>
      </c>
      <c r="F2681">
        <v>50000</v>
      </c>
      <c r="G2681">
        <v>65.1532111167907</v>
      </c>
      <c r="H2681">
        <f t="shared" si="82"/>
        <v>4.2</v>
      </c>
      <c r="I2681">
        <f t="shared" si="83"/>
        <v>0.99523809523809526</v>
      </c>
    </row>
    <row r="2682" spans="1:9" x14ac:dyDescent="0.2">
      <c r="A2682" t="s">
        <v>208</v>
      </c>
      <c r="B2682">
        <v>100</v>
      </c>
      <c r="C2682">
        <v>420</v>
      </c>
      <c r="D2682" t="s">
        <v>12</v>
      </c>
      <c r="E2682">
        <v>417</v>
      </c>
      <c r="F2682">
        <v>50000</v>
      </c>
      <c r="G2682">
        <v>65.180830240249605</v>
      </c>
      <c r="H2682">
        <f t="shared" si="82"/>
        <v>4.2</v>
      </c>
      <c r="I2682">
        <f t="shared" si="83"/>
        <v>0.99285714285714288</v>
      </c>
    </row>
    <row r="2683" spans="1:9" x14ac:dyDescent="0.2">
      <c r="A2683" t="s">
        <v>256</v>
      </c>
      <c r="B2683">
        <v>100</v>
      </c>
      <c r="C2683">
        <v>420</v>
      </c>
      <c r="D2683" t="s">
        <v>12</v>
      </c>
      <c r="E2683">
        <v>418</v>
      </c>
      <c r="F2683">
        <v>50000</v>
      </c>
      <c r="G2683">
        <v>64.901486158370901</v>
      </c>
      <c r="H2683">
        <f t="shared" si="82"/>
        <v>4.2</v>
      </c>
      <c r="I2683">
        <f t="shared" si="83"/>
        <v>0.99523809523809526</v>
      </c>
    </row>
    <row r="2684" spans="1:9" x14ac:dyDescent="0.2">
      <c r="A2684" t="s">
        <v>236</v>
      </c>
      <c r="B2684">
        <v>100</v>
      </c>
      <c r="C2684">
        <v>440</v>
      </c>
      <c r="D2684" t="s">
        <v>12</v>
      </c>
      <c r="E2684">
        <v>438</v>
      </c>
      <c r="F2684">
        <v>50000</v>
      </c>
      <c r="G2684">
        <v>68.425110340118394</v>
      </c>
      <c r="H2684">
        <f t="shared" si="82"/>
        <v>4.4000000000000004</v>
      </c>
      <c r="I2684">
        <f t="shared" si="83"/>
        <v>0.99545454545454548</v>
      </c>
    </row>
    <row r="2685" spans="1:9" x14ac:dyDescent="0.2">
      <c r="A2685" t="s">
        <v>191</v>
      </c>
      <c r="B2685">
        <v>100</v>
      </c>
      <c r="C2685">
        <v>430</v>
      </c>
      <c r="D2685" t="s">
        <v>1</v>
      </c>
      <c r="E2685">
        <v>430</v>
      </c>
      <c r="F2685">
        <v>20561</v>
      </c>
      <c r="G2685">
        <v>27.490043640136701</v>
      </c>
      <c r="H2685">
        <f t="shared" si="82"/>
        <v>4.3</v>
      </c>
      <c r="I2685">
        <f t="shared" si="83"/>
        <v>1</v>
      </c>
    </row>
    <row r="2686" spans="1:9" x14ac:dyDescent="0.2">
      <c r="A2686" t="s">
        <v>240</v>
      </c>
      <c r="B2686">
        <v>100</v>
      </c>
      <c r="C2686">
        <v>450</v>
      </c>
      <c r="D2686" t="s">
        <v>12</v>
      </c>
      <c r="E2686">
        <v>447</v>
      </c>
      <c r="F2686">
        <v>50000</v>
      </c>
      <c r="G2686">
        <v>70.014057397842393</v>
      </c>
      <c r="H2686">
        <f t="shared" si="82"/>
        <v>4.5</v>
      </c>
      <c r="I2686">
        <f t="shared" si="83"/>
        <v>0.99333333333333329</v>
      </c>
    </row>
    <row r="2687" spans="1:9" x14ac:dyDescent="0.2">
      <c r="A2687" t="s">
        <v>257</v>
      </c>
      <c r="B2687">
        <v>100</v>
      </c>
      <c r="C2687">
        <v>450</v>
      </c>
      <c r="D2687" t="s">
        <v>12</v>
      </c>
      <c r="E2687">
        <v>446</v>
      </c>
      <c r="F2687">
        <v>50000</v>
      </c>
      <c r="G2687">
        <v>70.069790124893103</v>
      </c>
      <c r="H2687">
        <f t="shared" si="82"/>
        <v>4.5</v>
      </c>
      <c r="I2687">
        <f t="shared" si="83"/>
        <v>0.99111111111111116</v>
      </c>
    </row>
    <row r="2688" spans="1:9" x14ac:dyDescent="0.2">
      <c r="A2688" t="s">
        <v>241</v>
      </c>
      <c r="B2688">
        <v>100</v>
      </c>
      <c r="C2688">
        <v>440</v>
      </c>
      <c r="D2688" t="s">
        <v>12</v>
      </c>
      <c r="E2688">
        <v>438</v>
      </c>
      <c r="F2688">
        <v>50000</v>
      </c>
      <c r="G2688">
        <v>69.6915669441223</v>
      </c>
      <c r="H2688">
        <f t="shared" si="82"/>
        <v>4.4000000000000004</v>
      </c>
      <c r="I2688">
        <f t="shared" si="83"/>
        <v>0.99545454545454548</v>
      </c>
    </row>
    <row r="2689" spans="1:9" x14ac:dyDescent="0.2">
      <c r="A2689" t="s">
        <v>248</v>
      </c>
      <c r="B2689">
        <v>100</v>
      </c>
      <c r="C2689">
        <v>440</v>
      </c>
      <c r="D2689" t="s">
        <v>12</v>
      </c>
      <c r="E2689">
        <v>438</v>
      </c>
      <c r="F2689">
        <v>50000</v>
      </c>
      <c r="G2689">
        <v>67.683091640472398</v>
      </c>
      <c r="H2689">
        <f t="shared" si="82"/>
        <v>4.4000000000000004</v>
      </c>
      <c r="I2689">
        <f t="shared" si="83"/>
        <v>0.99545454545454548</v>
      </c>
    </row>
    <row r="2690" spans="1:9" x14ac:dyDescent="0.2">
      <c r="A2690" t="s">
        <v>218</v>
      </c>
      <c r="B2690">
        <v>100</v>
      </c>
      <c r="C2690">
        <v>430</v>
      </c>
      <c r="D2690" t="s">
        <v>12</v>
      </c>
      <c r="E2690">
        <v>429</v>
      </c>
      <c r="F2690">
        <v>50000</v>
      </c>
      <c r="G2690">
        <v>66.581087350845294</v>
      </c>
      <c r="H2690">
        <f t="shared" si="82"/>
        <v>4.3</v>
      </c>
      <c r="I2690">
        <f t="shared" si="83"/>
        <v>0.99767441860465111</v>
      </c>
    </row>
    <row r="2691" spans="1:9" x14ac:dyDescent="0.2">
      <c r="A2691" t="s">
        <v>228</v>
      </c>
      <c r="B2691">
        <v>100</v>
      </c>
      <c r="C2691">
        <v>420</v>
      </c>
      <c r="D2691" t="s">
        <v>12</v>
      </c>
      <c r="E2691">
        <v>419</v>
      </c>
      <c r="F2691">
        <v>50000</v>
      </c>
      <c r="G2691">
        <v>64.964311361312795</v>
      </c>
      <c r="H2691">
        <f t="shared" ref="H2691:H2754" si="84">C2691/B2691</f>
        <v>4.2</v>
      </c>
      <c r="I2691">
        <f t="shared" ref="I2691:I2754" si="85">E2691/C2691</f>
        <v>0.99761904761904763</v>
      </c>
    </row>
    <row r="2692" spans="1:9" x14ac:dyDescent="0.2">
      <c r="A2692" t="s">
        <v>242</v>
      </c>
      <c r="B2692">
        <v>100</v>
      </c>
      <c r="C2692">
        <v>420</v>
      </c>
      <c r="D2692" t="s">
        <v>12</v>
      </c>
      <c r="E2692">
        <v>419</v>
      </c>
      <c r="F2692">
        <v>50000</v>
      </c>
      <c r="G2692">
        <v>65.958914041519094</v>
      </c>
      <c r="H2692">
        <f t="shared" si="84"/>
        <v>4.2</v>
      </c>
      <c r="I2692">
        <f t="shared" si="85"/>
        <v>0.99761904761904763</v>
      </c>
    </row>
    <row r="2693" spans="1:9" x14ac:dyDescent="0.2">
      <c r="A2693" t="s">
        <v>260</v>
      </c>
      <c r="B2693">
        <v>100</v>
      </c>
      <c r="C2693">
        <v>450</v>
      </c>
      <c r="D2693" t="s">
        <v>12</v>
      </c>
      <c r="E2693">
        <v>448</v>
      </c>
      <c r="F2693">
        <v>50000</v>
      </c>
      <c r="G2693">
        <v>68.952447414398193</v>
      </c>
      <c r="H2693">
        <f t="shared" si="84"/>
        <v>4.5</v>
      </c>
      <c r="I2693">
        <f t="shared" si="85"/>
        <v>0.99555555555555553</v>
      </c>
    </row>
    <row r="2694" spans="1:9" x14ac:dyDescent="0.2">
      <c r="A2694" t="s">
        <v>227</v>
      </c>
      <c r="B2694">
        <v>100</v>
      </c>
      <c r="C2694">
        <v>430</v>
      </c>
      <c r="D2694" t="s">
        <v>12</v>
      </c>
      <c r="E2694">
        <v>427</v>
      </c>
      <c r="F2694">
        <v>50000</v>
      </c>
      <c r="G2694">
        <v>65.577083110809298</v>
      </c>
      <c r="H2694">
        <f t="shared" si="84"/>
        <v>4.3</v>
      </c>
      <c r="I2694">
        <f t="shared" si="85"/>
        <v>0.99302325581395345</v>
      </c>
    </row>
    <row r="2695" spans="1:9" x14ac:dyDescent="0.2">
      <c r="A2695" t="s">
        <v>232</v>
      </c>
      <c r="B2695">
        <v>100</v>
      </c>
      <c r="C2695">
        <v>450</v>
      </c>
      <c r="D2695" t="s">
        <v>12</v>
      </c>
      <c r="E2695">
        <v>449</v>
      </c>
      <c r="F2695">
        <v>50000</v>
      </c>
      <c r="G2695">
        <v>70.364801883697496</v>
      </c>
      <c r="H2695">
        <f t="shared" si="84"/>
        <v>4.5</v>
      </c>
      <c r="I2695">
        <f t="shared" si="85"/>
        <v>0.99777777777777776</v>
      </c>
    </row>
    <row r="2696" spans="1:9" x14ac:dyDescent="0.2">
      <c r="A2696" t="s">
        <v>239</v>
      </c>
      <c r="B2696">
        <v>100</v>
      </c>
      <c r="C2696">
        <v>440</v>
      </c>
      <c r="D2696" t="s">
        <v>12</v>
      </c>
      <c r="E2696">
        <v>439</v>
      </c>
      <c r="F2696">
        <v>50000</v>
      </c>
      <c r="G2696">
        <v>67.587644338607703</v>
      </c>
      <c r="H2696">
        <f t="shared" si="84"/>
        <v>4.4000000000000004</v>
      </c>
      <c r="I2696">
        <f t="shared" si="85"/>
        <v>0.99772727272727268</v>
      </c>
    </row>
    <row r="2697" spans="1:9" x14ac:dyDescent="0.2">
      <c r="A2697" t="s">
        <v>262</v>
      </c>
      <c r="B2697">
        <v>100</v>
      </c>
      <c r="C2697">
        <v>460</v>
      </c>
      <c r="D2697" t="s">
        <v>12</v>
      </c>
      <c r="E2697">
        <v>457</v>
      </c>
      <c r="F2697">
        <v>50000</v>
      </c>
      <c r="G2697">
        <v>71.937649011611896</v>
      </c>
      <c r="H2697">
        <f t="shared" si="84"/>
        <v>4.5999999999999996</v>
      </c>
      <c r="I2697">
        <f t="shared" si="85"/>
        <v>0.99347826086956526</v>
      </c>
    </row>
    <row r="2698" spans="1:9" x14ac:dyDescent="0.2">
      <c r="A2698" t="s">
        <v>221</v>
      </c>
      <c r="B2698">
        <v>100</v>
      </c>
      <c r="C2698">
        <v>440</v>
      </c>
      <c r="D2698" t="s">
        <v>12</v>
      </c>
      <c r="E2698">
        <v>437</v>
      </c>
      <c r="F2698">
        <v>50000</v>
      </c>
      <c r="G2698">
        <v>68.153316974639793</v>
      </c>
      <c r="H2698">
        <f t="shared" si="84"/>
        <v>4.4000000000000004</v>
      </c>
      <c r="I2698">
        <f t="shared" si="85"/>
        <v>0.99318181818181817</v>
      </c>
    </row>
    <row r="2699" spans="1:9" x14ac:dyDescent="0.2">
      <c r="A2699" t="s">
        <v>276</v>
      </c>
      <c r="B2699">
        <v>100</v>
      </c>
      <c r="C2699">
        <v>420</v>
      </c>
      <c r="D2699" t="s">
        <v>12</v>
      </c>
      <c r="E2699">
        <v>418</v>
      </c>
      <c r="F2699">
        <v>50000</v>
      </c>
      <c r="G2699">
        <v>64.481614828109699</v>
      </c>
      <c r="H2699">
        <f t="shared" si="84"/>
        <v>4.2</v>
      </c>
      <c r="I2699">
        <f t="shared" si="85"/>
        <v>0.99523809523809526</v>
      </c>
    </row>
    <row r="2700" spans="1:9" x14ac:dyDescent="0.2">
      <c r="A2700" t="s">
        <v>254</v>
      </c>
      <c r="B2700">
        <v>100</v>
      </c>
      <c r="C2700">
        <v>440</v>
      </c>
      <c r="D2700" t="s">
        <v>12</v>
      </c>
      <c r="E2700">
        <v>439</v>
      </c>
      <c r="F2700">
        <v>50000</v>
      </c>
      <c r="G2700">
        <v>69.036372423171997</v>
      </c>
      <c r="H2700">
        <f t="shared" si="84"/>
        <v>4.4000000000000004</v>
      </c>
      <c r="I2700">
        <f t="shared" si="85"/>
        <v>0.99772727272727268</v>
      </c>
    </row>
    <row r="2701" spans="1:9" x14ac:dyDescent="0.2">
      <c r="A2701" t="s">
        <v>261</v>
      </c>
      <c r="B2701">
        <v>100</v>
      </c>
      <c r="C2701">
        <v>440</v>
      </c>
      <c r="D2701" t="s">
        <v>12</v>
      </c>
      <c r="E2701">
        <v>437</v>
      </c>
      <c r="F2701">
        <v>50000</v>
      </c>
      <c r="G2701">
        <v>69.301190376281696</v>
      </c>
      <c r="H2701">
        <f t="shared" si="84"/>
        <v>4.4000000000000004</v>
      </c>
      <c r="I2701">
        <f t="shared" si="85"/>
        <v>0.99318181818181817</v>
      </c>
    </row>
    <row r="2702" spans="1:9" x14ac:dyDescent="0.2">
      <c r="A2702" t="s">
        <v>281</v>
      </c>
      <c r="B2702">
        <v>100</v>
      </c>
      <c r="C2702">
        <v>440</v>
      </c>
      <c r="D2702" t="s">
        <v>12</v>
      </c>
      <c r="E2702">
        <v>438</v>
      </c>
      <c r="F2702">
        <v>50000</v>
      </c>
      <c r="G2702">
        <v>68.687505483627305</v>
      </c>
      <c r="H2702">
        <f t="shared" si="84"/>
        <v>4.4000000000000004</v>
      </c>
      <c r="I2702">
        <f t="shared" si="85"/>
        <v>0.99545454545454548</v>
      </c>
    </row>
    <row r="2703" spans="1:9" x14ac:dyDescent="0.2">
      <c r="A2703" t="s">
        <v>265</v>
      </c>
      <c r="B2703">
        <v>100</v>
      </c>
      <c r="C2703">
        <v>450</v>
      </c>
      <c r="D2703" t="s">
        <v>12</v>
      </c>
      <c r="E2703">
        <v>447</v>
      </c>
      <c r="F2703">
        <v>50000</v>
      </c>
      <c r="G2703">
        <v>70.896286964416504</v>
      </c>
      <c r="H2703">
        <f t="shared" si="84"/>
        <v>4.5</v>
      </c>
      <c r="I2703">
        <f t="shared" si="85"/>
        <v>0.99333333333333329</v>
      </c>
    </row>
    <row r="2704" spans="1:9" x14ac:dyDescent="0.2">
      <c r="A2704" t="s">
        <v>243</v>
      </c>
      <c r="B2704">
        <v>100</v>
      </c>
      <c r="C2704">
        <v>430</v>
      </c>
      <c r="D2704" t="s">
        <v>12</v>
      </c>
      <c r="E2704">
        <v>429</v>
      </c>
      <c r="F2704">
        <v>50000</v>
      </c>
      <c r="G2704">
        <v>65.149621963500906</v>
      </c>
      <c r="H2704">
        <f t="shared" si="84"/>
        <v>4.3</v>
      </c>
      <c r="I2704">
        <f t="shared" si="85"/>
        <v>0.99767441860465111</v>
      </c>
    </row>
    <row r="2705" spans="1:9" x14ac:dyDescent="0.2">
      <c r="A2705" t="s">
        <v>246</v>
      </c>
      <c r="B2705">
        <v>100</v>
      </c>
      <c r="C2705">
        <v>420</v>
      </c>
      <c r="D2705" t="s">
        <v>12</v>
      </c>
      <c r="E2705">
        <v>418</v>
      </c>
      <c r="F2705">
        <v>50000</v>
      </c>
      <c r="G2705">
        <v>65.260105848312307</v>
      </c>
      <c r="H2705">
        <f t="shared" si="84"/>
        <v>4.2</v>
      </c>
      <c r="I2705">
        <f t="shared" si="85"/>
        <v>0.99523809523809526</v>
      </c>
    </row>
    <row r="2706" spans="1:9" x14ac:dyDescent="0.2">
      <c r="A2706" t="s">
        <v>267</v>
      </c>
      <c r="B2706">
        <v>100</v>
      </c>
      <c r="C2706">
        <v>440</v>
      </c>
      <c r="D2706" t="s">
        <v>12</v>
      </c>
      <c r="E2706">
        <v>438</v>
      </c>
      <c r="F2706">
        <v>50000</v>
      </c>
      <c r="G2706">
        <v>68.946293115615802</v>
      </c>
      <c r="H2706">
        <f t="shared" si="84"/>
        <v>4.4000000000000004</v>
      </c>
      <c r="I2706">
        <f t="shared" si="85"/>
        <v>0.99545454545454548</v>
      </c>
    </row>
    <row r="2707" spans="1:9" x14ac:dyDescent="0.2">
      <c r="A2707" t="s">
        <v>244</v>
      </c>
      <c r="B2707">
        <v>100</v>
      </c>
      <c r="C2707">
        <v>410</v>
      </c>
      <c r="D2707" t="s">
        <v>12</v>
      </c>
      <c r="E2707">
        <v>408</v>
      </c>
      <c r="F2707">
        <v>50000</v>
      </c>
      <c r="G2707">
        <v>63.971997976303101</v>
      </c>
      <c r="H2707">
        <f t="shared" si="84"/>
        <v>4.0999999999999996</v>
      </c>
      <c r="I2707">
        <f t="shared" si="85"/>
        <v>0.99512195121951219</v>
      </c>
    </row>
    <row r="2708" spans="1:9" x14ac:dyDescent="0.2">
      <c r="A2708" t="s">
        <v>259</v>
      </c>
      <c r="B2708">
        <v>100</v>
      </c>
      <c r="C2708">
        <v>450</v>
      </c>
      <c r="D2708" t="s">
        <v>12</v>
      </c>
      <c r="E2708">
        <v>445</v>
      </c>
      <c r="F2708">
        <v>50000</v>
      </c>
      <c r="G2708">
        <v>69.068072795867906</v>
      </c>
      <c r="H2708">
        <f t="shared" si="84"/>
        <v>4.5</v>
      </c>
      <c r="I2708">
        <f t="shared" si="85"/>
        <v>0.98888888888888893</v>
      </c>
    </row>
    <row r="2709" spans="1:9" x14ac:dyDescent="0.2">
      <c r="A2709" t="s">
        <v>287</v>
      </c>
      <c r="B2709">
        <v>100</v>
      </c>
      <c r="C2709">
        <v>460</v>
      </c>
      <c r="D2709" t="s">
        <v>12</v>
      </c>
      <c r="E2709">
        <v>459</v>
      </c>
      <c r="F2709">
        <v>50000</v>
      </c>
      <c r="G2709">
        <v>71.7084991931915</v>
      </c>
      <c r="H2709">
        <f t="shared" si="84"/>
        <v>4.5999999999999996</v>
      </c>
      <c r="I2709">
        <f t="shared" si="85"/>
        <v>0.99782608695652175</v>
      </c>
    </row>
    <row r="2710" spans="1:9" x14ac:dyDescent="0.2">
      <c r="A2710" t="s">
        <v>258</v>
      </c>
      <c r="B2710">
        <v>100</v>
      </c>
      <c r="C2710">
        <v>460</v>
      </c>
      <c r="D2710" t="s">
        <v>12</v>
      </c>
      <c r="E2710">
        <v>458</v>
      </c>
      <c r="F2710">
        <v>50000</v>
      </c>
      <c r="G2710">
        <v>72.667081594467106</v>
      </c>
      <c r="H2710">
        <f t="shared" si="84"/>
        <v>4.5999999999999996</v>
      </c>
      <c r="I2710">
        <f t="shared" si="85"/>
        <v>0.9956521739130435</v>
      </c>
    </row>
    <row r="2711" spans="1:9" x14ac:dyDescent="0.2">
      <c r="A2711" t="s">
        <v>263</v>
      </c>
      <c r="B2711">
        <v>100</v>
      </c>
      <c r="C2711">
        <v>460</v>
      </c>
      <c r="D2711" t="s">
        <v>12</v>
      </c>
      <c r="E2711">
        <v>459</v>
      </c>
      <c r="F2711">
        <v>50000</v>
      </c>
      <c r="G2711">
        <v>72.071608781814504</v>
      </c>
      <c r="H2711">
        <f t="shared" si="84"/>
        <v>4.5999999999999996</v>
      </c>
      <c r="I2711">
        <f t="shared" si="85"/>
        <v>0.99782608695652175</v>
      </c>
    </row>
    <row r="2712" spans="1:9" x14ac:dyDescent="0.2">
      <c r="A2712" t="s">
        <v>282</v>
      </c>
      <c r="B2712">
        <v>50</v>
      </c>
      <c r="C2712">
        <v>218</v>
      </c>
      <c r="D2712" t="s">
        <v>12</v>
      </c>
      <c r="E2712">
        <v>217</v>
      </c>
      <c r="F2712">
        <v>50000</v>
      </c>
      <c r="G2712">
        <v>34.499287843704202</v>
      </c>
      <c r="H2712">
        <f t="shared" si="84"/>
        <v>4.3600000000000003</v>
      </c>
      <c r="I2712">
        <f t="shared" si="85"/>
        <v>0.99541284403669728</v>
      </c>
    </row>
    <row r="2713" spans="1:9" x14ac:dyDescent="0.2">
      <c r="A2713" t="s">
        <v>266</v>
      </c>
      <c r="B2713">
        <v>75</v>
      </c>
      <c r="C2713">
        <v>325</v>
      </c>
      <c r="D2713" t="s">
        <v>12</v>
      </c>
      <c r="E2713">
        <v>323</v>
      </c>
      <c r="F2713">
        <v>50000</v>
      </c>
      <c r="G2713">
        <v>48.942409276962202</v>
      </c>
      <c r="H2713">
        <f t="shared" si="84"/>
        <v>4.333333333333333</v>
      </c>
      <c r="I2713">
        <f t="shared" si="85"/>
        <v>0.99384615384615382</v>
      </c>
    </row>
    <row r="2714" spans="1:9" x14ac:dyDescent="0.2">
      <c r="A2714" t="s">
        <v>245</v>
      </c>
      <c r="B2714">
        <v>100</v>
      </c>
      <c r="C2714">
        <v>440</v>
      </c>
      <c r="D2714" t="s">
        <v>12</v>
      </c>
      <c r="E2714">
        <v>438</v>
      </c>
      <c r="F2714">
        <v>50000</v>
      </c>
      <c r="G2714">
        <v>67.560608863830495</v>
      </c>
      <c r="H2714">
        <f t="shared" si="84"/>
        <v>4.4000000000000004</v>
      </c>
      <c r="I2714">
        <f t="shared" si="85"/>
        <v>0.99545454545454548</v>
      </c>
    </row>
    <row r="2715" spans="1:9" x14ac:dyDescent="0.2">
      <c r="A2715" t="s">
        <v>229</v>
      </c>
      <c r="B2715">
        <v>100</v>
      </c>
      <c r="C2715">
        <v>420</v>
      </c>
      <c r="D2715" t="s">
        <v>12</v>
      </c>
      <c r="E2715">
        <v>419</v>
      </c>
      <c r="F2715">
        <v>50000</v>
      </c>
      <c r="G2715">
        <v>65.592931985855103</v>
      </c>
      <c r="H2715">
        <f t="shared" si="84"/>
        <v>4.2</v>
      </c>
      <c r="I2715">
        <f t="shared" si="85"/>
        <v>0.99761904761904763</v>
      </c>
    </row>
    <row r="2716" spans="1:9" x14ac:dyDescent="0.2">
      <c r="A2716" t="s">
        <v>304</v>
      </c>
      <c r="B2716">
        <v>100</v>
      </c>
      <c r="C2716">
        <v>430</v>
      </c>
      <c r="D2716" t="s">
        <v>12</v>
      </c>
      <c r="E2716">
        <v>428</v>
      </c>
      <c r="F2716">
        <v>50000</v>
      </c>
      <c r="G2716">
        <v>67.331525087356496</v>
      </c>
      <c r="H2716">
        <f t="shared" si="84"/>
        <v>4.3</v>
      </c>
      <c r="I2716">
        <f t="shared" si="85"/>
        <v>0.99534883720930234</v>
      </c>
    </row>
    <row r="2717" spans="1:9" x14ac:dyDescent="0.2">
      <c r="A2717" t="s">
        <v>272</v>
      </c>
      <c r="B2717">
        <v>100</v>
      </c>
      <c r="C2717">
        <v>450</v>
      </c>
      <c r="D2717" t="s">
        <v>12</v>
      </c>
      <c r="E2717">
        <v>448</v>
      </c>
      <c r="F2717">
        <v>50000</v>
      </c>
      <c r="G2717">
        <v>70.298638105392399</v>
      </c>
      <c r="H2717">
        <f t="shared" si="84"/>
        <v>4.5</v>
      </c>
      <c r="I2717">
        <f t="shared" si="85"/>
        <v>0.99555555555555553</v>
      </c>
    </row>
    <row r="2718" spans="1:9" x14ac:dyDescent="0.2">
      <c r="A2718" t="s">
        <v>292</v>
      </c>
      <c r="B2718">
        <v>100</v>
      </c>
      <c r="C2718">
        <v>460</v>
      </c>
      <c r="D2718" t="s">
        <v>12</v>
      </c>
      <c r="E2718">
        <v>458</v>
      </c>
      <c r="F2718">
        <v>50000</v>
      </c>
      <c r="G2718">
        <v>72.793630123138399</v>
      </c>
      <c r="H2718">
        <f t="shared" si="84"/>
        <v>4.5999999999999996</v>
      </c>
      <c r="I2718">
        <f t="shared" si="85"/>
        <v>0.9956521739130435</v>
      </c>
    </row>
    <row r="2719" spans="1:9" x14ac:dyDescent="0.2">
      <c r="A2719" t="s">
        <v>275</v>
      </c>
      <c r="B2719">
        <v>100</v>
      </c>
      <c r="C2719">
        <v>420</v>
      </c>
      <c r="D2719" t="s">
        <v>1</v>
      </c>
      <c r="E2719">
        <v>420</v>
      </c>
      <c r="F2719">
        <v>3535</v>
      </c>
      <c r="G2719">
        <v>4.3855485916137598</v>
      </c>
      <c r="H2719">
        <f t="shared" si="84"/>
        <v>4.2</v>
      </c>
      <c r="I2719">
        <f t="shared" si="85"/>
        <v>1</v>
      </c>
    </row>
    <row r="2720" spans="1:9" x14ac:dyDescent="0.2">
      <c r="A2720" t="s">
        <v>297</v>
      </c>
      <c r="B2720">
        <v>100</v>
      </c>
      <c r="C2720">
        <v>460</v>
      </c>
      <c r="D2720" t="s">
        <v>12</v>
      </c>
      <c r="E2720">
        <v>458</v>
      </c>
      <c r="F2720">
        <v>50000</v>
      </c>
      <c r="G2720">
        <v>72.009854078292804</v>
      </c>
      <c r="H2720">
        <f t="shared" si="84"/>
        <v>4.5999999999999996</v>
      </c>
      <c r="I2720">
        <f t="shared" si="85"/>
        <v>0.9956521739130435</v>
      </c>
    </row>
    <row r="2721" spans="1:9" x14ac:dyDescent="0.2">
      <c r="A2721" t="s">
        <v>252</v>
      </c>
      <c r="B2721">
        <v>100</v>
      </c>
      <c r="C2721">
        <v>430</v>
      </c>
      <c r="D2721" t="s">
        <v>12</v>
      </c>
      <c r="E2721">
        <v>428</v>
      </c>
      <c r="F2721">
        <v>50000</v>
      </c>
      <c r="G2721">
        <v>67.412482261657701</v>
      </c>
      <c r="H2721">
        <f t="shared" si="84"/>
        <v>4.3</v>
      </c>
      <c r="I2721">
        <f t="shared" si="85"/>
        <v>0.99534883720930234</v>
      </c>
    </row>
    <row r="2722" spans="1:9" x14ac:dyDescent="0.2">
      <c r="A2722" t="s">
        <v>298</v>
      </c>
      <c r="B2722">
        <v>100</v>
      </c>
      <c r="C2722">
        <v>410</v>
      </c>
      <c r="D2722" t="s">
        <v>1</v>
      </c>
      <c r="E2722">
        <v>410</v>
      </c>
      <c r="F2722">
        <v>2670</v>
      </c>
      <c r="G2722">
        <v>3.1761722564697199</v>
      </c>
      <c r="H2722">
        <f t="shared" si="84"/>
        <v>4.0999999999999996</v>
      </c>
      <c r="I2722">
        <f t="shared" si="85"/>
        <v>1</v>
      </c>
    </row>
    <row r="2723" spans="1:9" x14ac:dyDescent="0.2">
      <c r="A2723" t="s">
        <v>264</v>
      </c>
      <c r="B2723">
        <v>100</v>
      </c>
      <c r="C2723">
        <v>440</v>
      </c>
      <c r="D2723" t="s">
        <v>12</v>
      </c>
      <c r="E2723">
        <v>436</v>
      </c>
      <c r="F2723">
        <v>50000</v>
      </c>
      <c r="G2723">
        <v>71.089470386505099</v>
      </c>
      <c r="H2723">
        <f t="shared" si="84"/>
        <v>4.4000000000000004</v>
      </c>
      <c r="I2723">
        <f t="shared" si="85"/>
        <v>0.99090909090909096</v>
      </c>
    </row>
    <row r="2724" spans="1:9" x14ac:dyDescent="0.2">
      <c r="A2724" t="s">
        <v>249</v>
      </c>
      <c r="B2724">
        <v>100</v>
      </c>
      <c r="C2724">
        <v>410</v>
      </c>
      <c r="D2724" t="s">
        <v>12</v>
      </c>
      <c r="E2724">
        <v>409</v>
      </c>
      <c r="F2724">
        <v>50000</v>
      </c>
      <c r="G2724">
        <v>63.096605300903299</v>
      </c>
      <c r="H2724">
        <f t="shared" si="84"/>
        <v>4.0999999999999996</v>
      </c>
      <c r="I2724">
        <f t="shared" si="85"/>
        <v>0.9975609756097561</v>
      </c>
    </row>
    <row r="2725" spans="1:9" x14ac:dyDescent="0.2">
      <c r="A2725" t="s">
        <v>301</v>
      </c>
      <c r="B2725">
        <v>100</v>
      </c>
      <c r="C2725">
        <v>450</v>
      </c>
      <c r="D2725" t="s">
        <v>12</v>
      </c>
      <c r="E2725">
        <v>444</v>
      </c>
      <c r="F2725">
        <v>50000</v>
      </c>
      <c r="G2725">
        <v>72.095441102981496</v>
      </c>
      <c r="H2725">
        <f t="shared" si="84"/>
        <v>4.5</v>
      </c>
      <c r="I2725">
        <f t="shared" si="85"/>
        <v>0.98666666666666669</v>
      </c>
    </row>
    <row r="2726" spans="1:9" x14ac:dyDescent="0.2">
      <c r="A2726" t="s">
        <v>234</v>
      </c>
      <c r="B2726">
        <v>50</v>
      </c>
      <c r="C2726">
        <v>218</v>
      </c>
      <c r="D2726" t="s">
        <v>12</v>
      </c>
      <c r="E2726">
        <v>217</v>
      </c>
      <c r="F2726">
        <v>50000</v>
      </c>
      <c r="G2726">
        <v>34.239356517791698</v>
      </c>
      <c r="H2726">
        <f t="shared" si="84"/>
        <v>4.3600000000000003</v>
      </c>
      <c r="I2726">
        <f t="shared" si="85"/>
        <v>0.99541284403669728</v>
      </c>
    </row>
    <row r="2727" spans="1:9" x14ac:dyDescent="0.2">
      <c r="A2727" t="s">
        <v>285</v>
      </c>
      <c r="B2727">
        <v>100</v>
      </c>
      <c r="C2727">
        <v>440</v>
      </c>
      <c r="D2727" t="s">
        <v>12</v>
      </c>
      <c r="E2727">
        <v>437</v>
      </c>
      <c r="F2727">
        <v>50000</v>
      </c>
      <c r="G2727">
        <v>67.897335290908799</v>
      </c>
      <c r="H2727">
        <f t="shared" si="84"/>
        <v>4.4000000000000004</v>
      </c>
      <c r="I2727">
        <f t="shared" si="85"/>
        <v>0.99318181818181817</v>
      </c>
    </row>
    <row r="2728" spans="1:9" x14ac:dyDescent="0.2">
      <c r="A2728" t="s">
        <v>269</v>
      </c>
      <c r="B2728">
        <v>100</v>
      </c>
      <c r="C2728">
        <v>410</v>
      </c>
      <c r="D2728" t="s">
        <v>1</v>
      </c>
      <c r="E2728">
        <v>410</v>
      </c>
      <c r="F2728">
        <v>4810</v>
      </c>
      <c r="G2728">
        <v>5.9659743309020996</v>
      </c>
      <c r="H2728">
        <f t="shared" si="84"/>
        <v>4.0999999999999996</v>
      </c>
      <c r="I2728">
        <f t="shared" si="85"/>
        <v>1</v>
      </c>
    </row>
    <row r="2729" spans="1:9" x14ac:dyDescent="0.2">
      <c r="A2729" t="s">
        <v>309</v>
      </c>
      <c r="B2729">
        <v>100</v>
      </c>
      <c r="C2729">
        <v>440</v>
      </c>
      <c r="D2729" t="s">
        <v>12</v>
      </c>
      <c r="E2729">
        <v>438</v>
      </c>
      <c r="F2729">
        <v>50000</v>
      </c>
      <c r="G2729">
        <v>69.928998231887803</v>
      </c>
      <c r="H2729">
        <f t="shared" si="84"/>
        <v>4.4000000000000004</v>
      </c>
      <c r="I2729">
        <f t="shared" si="85"/>
        <v>0.99545454545454548</v>
      </c>
    </row>
    <row r="2730" spans="1:9" x14ac:dyDescent="0.2">
      <c r="A2730" t="s">
        <v>283</v>
      </c>
      <c r="B2730">
        <v>100</v>
      </c>
      <c r="C2730">
        <v>430</v>
      </c>
      <c r="D2730" t="s">
        <v>12</v>
      </c>
      <c r="E2730">
        <v>427</v>
      </c>
      <c r="F2730">
        <v>50000</v>
      </c>
      <c r="G2730">
        <v>67.094474554061804</v>
      </c>
      <c r="H2730">
        <f t="shared" si="84"/>
        <v>4.3</v>
      </c>
      <c r="I2730">
        <f t="shared" si="85"/>
        <v>0.99302325581395345</v>
      </c>
    </row>
    <row r="2731" spans="1:9" x14ac:dyDescent="0.2">
      <c r="A2731" t="s">
        <v>290</v>
      </c>
      <c r="B2731">
        <v>100</v>
      </c>
      <c r="C2731">
        <v>420</v>
      </c>
      <c r="D2731" t="s">
        <v>12</v>
      </c>
      <c r="E2731">
        <v>418</v>
      </c>
      <c r="F2731">
        <v>50000</v>
      </c>
      <c r="G2731">
        <v>67.0591042041778</v>
      </c>
      <c r="H2731">
        <f t="shared" si="84"/>
        <v>4.2</v>
      </c>
      <c r="I2731">
        <f t="shared" si="85"/>
        <v>0.99523809523809526</v>
      </c>
    </row>
    <row r="2732" spans="1:9" x14ac:dyDescent="0.2">
      <c r="A2732" t="s">
        <v>284</v>
      </c>
      <c r="B2732">
        <v>100</v>
      </c>
      <c r="C2732">
        <v>410</v>
      </c>
      <c r="D2732" t="s">
        <v>12</v>
      </c>
      <c r="E2732">
        <v>409</v>
      </c>
      <c r="F2732">
        <v>50000</v>
      </c>
      <c r="G2732">
        <v>63.6352086067199</v>
      </c>
      <c r="H2732">
        <f t="shared" si="84"/>
        <v>4.0999999999999996</v>
      </c>
      <c r="I2732">
        <f t="shared" si="85"/>
        <v>0.9975609756097561</v>
      </c>
    </row>
    <row r="2733" spans="1:9" x14ac:dyDescent="0.2">
      <c r="A2733" t="s">
        <v>291</v>
      </c>
      <c r="B2733">
        <v>75</v>
      </c>
      <c r="C2733">
        <v>325</v>
      </c>
      <c r="D2733" t="s">
        <v>1</v>
      </c>
      <c r="E2733">
        <v>325</v>
      </c>
      <c r="F2733">
        <v>3781</v>
      </c>
      <c r="G2733">
        <v>3.6888744831085201</v>
      </c>
      <c r="H2733">
        <f t="shared" si="84"/>
        <v>4.333333333333333</v>
      </c>
      <c r="I2733">
        <f t="shared" si="85"/>
        <v>1</v>
      </c>
    </row>
    <row r="2734" spans="1:9" x14ac:dyDescent="0.2">
      <c r="A2734" t="s">
        <v>270</v>
      </c>
      <c r="B2734">
        <v>100</v>
      </c>
      <c r="C2734">
        <v>440</v>
      </c>
      <c r="D2734" t="s">
        <v>12</v>
      </c>
      <c r="E2734">
        <v>438</v>
      </c>
      <c r="F2734">
        <v>50000</v>
      </c>
      <c r="G2734">
        <v>68.334585905075002</v>
      </c>
      <c r="H2734">
        <f t="shared" si="84"/>
        <v>4.4000000000000004</v>
      </c>
      <c r="I2734">
        <f t="shared" si="85"/>
        <v>0.99545454545454548</v>
      </c>
    </row>
    <row r="2735" spans="1:9" x14ac:dyDescent="0.2">
      <c r="A2735" t="s">
        <v>286</v>
      </c>
      <c r="B2735">
        <v>100</v>
      </c>
      <c r="C2735">
        <v>430</v>
      </c>
      <c r="D2735" t="s">
        <v>1</v>
      </c>
      <c r="E2735">
        <v>430</v>
      </c>
      <c r="F2735">
        <v>7219</v>
      </c>
      <c r="G2735">
        <v>9.4687211513519198</v>
      </c>
      <c r="H2735">
        <f t="shared" si="84"/>
        <v>4.3</v>
      </c>
      <c r="I2735">
        <f t="shared" si="85"/>
        <v>1</v>
      </c>
    </row>
    <row r="2736" spans="1:9" x14ac:dyDescent="0.2">
      <c r="A2736" t="s">
        <v>247</v>
      </c>
      <c r="B2736">
        <v>100</v>
      </c>
      <c r="C2736">
        <v>410</v>
      </c>
      <c r="D2736" t="s">
        <v>12</v>
      </c>
      <c r="E2736">
        <v>407</v>
      </c>
      <c r="F2736">
        <v>50000</v>
      </c>
      <c r="G2736">
        <v>63.338396310806203</v>
      </c>
      <c r="H2736">
        <f t="shared" si="84"/>
        <v>4.0999999999999996</v>
      </c>
      <c r="I2736">
        <f t="shared" si="85"/>
        <v>0.99268292682926829</v>
      </c>
    </row>
    <row r="2737" spans="1:9" x14ac:dyDescent="0.2">
      <c r="A2737" t="s">
        <v>273</v>
      </c>
      <c r="B2737">
        <v>100</v>
      </c>
      <c r="C2737">
        <v>410</v>
      </c>
      <c r="D2737" t="s">
        <v>1</v>
      </c>
      <c r="E2737">
        <v>410</v>
      </c>
      <c r="F2737">
        <v>5524</v>
      </c>
      <c r="G2737">
        <v>6.9046494960784903</v>
      </c>
      <c r="H2737">
        <f t="shared" si="84"/>
        <v>4.0999999999999996</v>
      </c>
      <c r="I2737">
        <f t="shared" si="85"/>
        <v>1</v>
      </c>
    </row>
    <row r="2738" spans="1:9" x14ac:dyDescent="0.2">
      <c r="A2738" t="s">
        <v>274</v>
      </c>
      <c r="B2738">
        <v>20</v>
      </c>
      <c r="C2738">
        <v>91</v>
      </c>
      <c r="D2738" t="s">
        <v>1</v>
      </c>
      <c r="E2738">
        <v>91</v>
      </c>
      <c r="F2738">
        <v>130</v>
      </c>
      <c r="G2738">
        <v>3.08558940887451E-2</v>
      </c>
      <c r="H2738">
        <f t="shared" si="84"/>
        <v>4.55</v>
      </c>
      <c r="I2738">
        <f t="shared" si="85"/>
        <v>1</v>
      </c>
    </row>
    <row r="2739" spans="1:9" x14ac:dyDescent="0.2">
      <c r="A2739" t="s">
        <v>333</v>
      </c>
      <c r="B2739">
        <v>100</v>
      </c>
      <c r="C2739">
        <v>450</v>
      </c>
      <c r="D2739" t="s">
        <v>12</v>
      </c>
      <c r="E2739">
        <v>447</v>
      </c>
      <c r="F2739">
        <v>50000</v>
      </c>
      <c r="G2739">
        <v>70.674900770187307</v>
      </c>
      <c r="H2739">
        <f t="shared" si="84"/>
        <v>4.5</v>
      </c>
      <c r="I2739">
        <f t="shared" si="85"/>
        <v>0.99333333333333329</v>
      </c>
    </row>
    <row r="2740" spans="1:9" x14ac:dyDescent="0.2">
      <c r="A2740" t="s">
        <v>293</v>
      </c>
      <c r="B2740">
        <v>100</v>
      </c>
      <c r="C2740">
        <v>440</v>
      </c>
      <c r="D2740" t="s">
        <v>12</v>
      </c>
      <c r="E2740">
        <v>438</v>
      </c>
      <c r="F2740">
        <v>50000</v>
      </c>
      <c r="G2740">
        <v>67.624039173126206</v>
      </c>
      <c r="H2740">
        <f t="shared" si="84"/>
        <v>4.4000000000000004</v>
      </c>
      <c r="I2740">
        <f t="shared" si="85"/>
        <v>0.99545454545454548</v>
      </c>
    </row>
    <row r="2741" spans="1:9" x14ac:dyDescent="0.2">
      <c r="A2741" t="s">
        <v>278</v>
      </c>
      <c r="B2741">
        <v>100</v>
      </c>
      <c r="C2741">
        <v>430</v>
      </c>
      <c r="D2741" t="s">
        <v>12</v>
      </c>
      <c r="E2741">
        <v>428</v>
      </c>
      <c r="F2741">
        <v>50000</v>
      </c>
      <c r="G2741">
        <v>68.247162103652897</v>
      </c>
      <c r="H2741">
        <f t="shared" si="84"/>
        <v>4.3</v>
      </c>
      <c r="I2741">
        <f t="shared" si="85"/>
        <v>0.99534883720930234</v>
      </c>
    </row>
    <row r="2742" spans="1:9" x14ac:dyDescent="0.2">
      <c r="A2742" t="s">
        <v>321</v>
      </c>
      <c r="B2742">
        <v>100</v>
      </c>
      <c r="C2742">
        <v>430</v>
      </c>
      <c r="D2742" t="s">
        <v>12</v>
      </c>
      <c r="E2742">
        <v>428</v>
      </c>
      <c r="F2742">
        <v>50000</v>
      </c>
      <c r="G2742">
        <v>65.785622119903493</v>
      </c>
      <c r="H2742">
        <f t="shared" si="84"/>
        <v>4.3</v>
      </c>
      <c r="I2742">
        <f t="shared" si="85"/>
        <v>0.99534883720930234</v>
      </c>
    </row>
    <row r="2743" spans="1:9" x14ac:dyDescent="0.2">
      <c r="A2743" t="s">
        <v>289</v>
      </c>
      <c r="B2743">
        <v>100</v>
      </c>
      <c r="C2743">
        <v>420</v>
      </c>
      <c r="D2743" t="s">
        <v>12</v>
      </c>
      <c r="E2743">
        <v>419</v>
      </c>
      <c r="F2743">
        <v>50000</v>
      </c>
      <c r="G2743">
        <v>66.083384752273503</v>
      </c>
      <c r="H2743">
        <f t="shared" si="84"/>
        <v>4.2</v>
      </c>
      <c r="I2743">
        <f t="shared" si="85"/>
        <v>0.99761904761904763</v>
      </c>
    </row>
    <row r="2744" spans="1:9" x14ac:dyDescent="0.2">
      <c r="A2744" t="s">
        <v>255</v>
      </c>
      <c r="B2744">
        <v>100</v>
      </c>
      <c r="C2744">
        <v>420</v>
      </c>
      <c r="D2744" t="s">
        <v>12</v>
      </c>
      <c r="E2744">
        <v>419</v>
      </c>
      <c r="F2744">
        <v>50000</v>
      </c>
      <c r="G2744">
        <v>64.495046377182007</v>
      </c>
      <c r="H2744">
        <f t="shared" si="84"/>
        <v>4.2</v>
      </c>
      <c r="I2744">
        <f t="shared" si="85"/>
        <v>0.99761904761904763</v>
      </c>
    </row>
    <row r="2745" spans="1:9" x14ac:dyDescent="0.2">
      <c r="A2745" t="s">
        <v>299</v>
      </c>
      <c r="B2745">
        <v>75</v>
      </c>
      <c r="C2745">
        <v>325</v>
      </c>
      <c r="D2745" t="s">
        <v>12</v>
      </c>
      <c r="E2745">
        <v>324</v>
      </c>
      <c r="F2745">
        <v>50000</v>
      </c>
      <c r="G2745">
        <v>51.170977354049597</v>
      </c>
      <c r="H2745">
        <f t="shared" si="84"/>
        <v>4.333333333333333</v>
      </c>
      <c r="I2745">
        <f t="shared" si="85"/>
        <v>0.99692307692307691</v>
      </c>
    </row>
    <row r="2746" spans="1:9" x14ac:dyDescent="0.2">
      <c r="A2746" t="s">
        <v>271</v>
      </c>
      <c r="B2746">
        <v>100</v>
      </c>
      <c r="C2746">
        <v>460</v>
      </c>
      <c r="D2746" t="s">
        <v>12</v>
      </c>
      <c r="E2746">
        <v>458</v>
      </c>
      <c r="F2746">
        <v>50000</v>
      </c>
      <c r="G2746">
        <v>72.446801900863605</v>
      </c>
      <c r="H2746">
        <f t="shared" si="84"/>
        <v>4.5999999999999996</v>
      </c>
      <c r="I2746">
        <f t="shared" si="85"/>
        <v>0.9956521739130435</v>
      </c>
    </row>
    <row r="2747" spans="1:9" x14ac:dyDescent="0.2">
      <c r="A2747" t="s">
        <v>294</v>
      </c>
      <c r="B2747">
        <v>100</v>
      </c>
      <c r="C2747">
        <v>410</v>
      </c>
      <c r="D2747" t="s">
        <v>1</v>
      </c>
      <c r="E2747">
        <v>410</v>
      </c>
      <c r="F2747">
        <v>8429</v>
      </c>
      <c r="G2747">
        <v>10.311684370040799</v>
      </c>
      <c r="H2747">
        <f t="shared" si="84"/>
        <v>4.0999999999999996</v>
      </c>
      <c r="I2747">
        <f t="shared" si="85"/>
        <v>1</v>
      </c>
    </row>
    <row r="2748" spans="1:9" x14ac:dyDescent="0.2">
      <c r="A2748" t="s">
        <v>296</v>
      </c>
      <c r="B2748">
        <v>100</v>
      </c>
      <c r="C2748">
        <v>450</v>
      </c>
      <c r="D2748" t="s">
        <v>12</v>
      </c>
      <c r="E2748">
        <v>448</v>
      </c>
      <c r="F2748">
        <v>50000</v>
      </c>
      <c r="G2748">
        <v>65.814334392547593</v>
      </c>
      <c r="H2748">
        <f t="shared" si="84"/>
        <v>4.5</v>
      </c>
      <c r="I2748">
        <f t="shared" si="85"/>
        <v>0.99555555555555553</v>
      </c>
    </row>
    <row r="2749" spans="1:9" x14ac:dyDescent="0.2">
      <c r="A2749" t="s">
        <v>330</v>
      </c>
      <c r="B2749">
        <v>100</v>
      </c>
      <c r="C2749">
        <v>450</v>
      </c>
      <c r="D2749" t="s">
        <v>12</v>
      </c>
      <c r="E2749">
        <v>446</v>
      </c>
      <c r="F2749">
        <v>50000</v>
      </c>
      <c r="G2749">
        <v>70.155572414398193</v>
      </c>
      <c r="H2749">
        <f t="shared" si="84"/>
        <v>4.5</v>
      </c>
      <c r="I2749">
        <f t="shared" si="85"/>
        <v>0.99111111111111116</v>
      </c>
    </row>
    <row r="2750" spans="1:9" x14ac:dyDescent="0.2">
      <c r="A2750" t="s">
        <v>253</v>
      </c>
      <c r="B2750">
        <v>75</v>
      </c>
      <c r="C2750">
        <v>325</v>
      </c>
      <c r="D2750" t="s">
        <v>12</v>
      </c>
      <c r="E2750">
        <v>323</v>
      </c>
      <c r="F2750">
        <v>50000</v>
      </c>
      <c r="G2750">
        <v>49.918261528015101</v>
      </c>
      <c r="H2750">
        <f t="shared" si="84"/>
        <v>4.333333333333333</v>
      </c>
      <c r="I2750">
        <f t="shared" si="85"/>
        <v>0.99384615384615382</v>
      </c>
    </row>
    <row r="2751" spans="1:9" x14ac:dyDescent="0.2">
      <c r="A2751" t="s">
        <v>279</v>
      </c>
      <c r="B2751">
        <v>100</v>
      </c>
      <c r="C2751">
        <v>410</v>
      </c>
      <c r="D2751" t="s">
        <v>12</v>
      </c>
      <c r="E2751">
        <v>407</v>
      </c>
      <c r="F2751">
        <v>50000</v>
      </c>
      <c r="G2751">
        <v>63.485857725143397</v>
      </c>
      <c r="H2751">
        <f t="shared" si="84"/>
        <v>4.0999999999999996</v>
      </c>
      <c r="I2751">
        <f t="shared" si="85"/>
        <v>0.99268292682926829</v>
      </c>
    </row>
    <row r="2752" spans="1:9" x14ac:dyDescent="0.2">
      <c r="A2752" t="s">
        <v>306</v>
      </c>
      <c r="B2752">
        <v>100</v>
      </c>
      <c r="C2752">
        <v>420</v>
      </c>
      <c r="D2752" t="s">
        <v>12</v>
      </c>
      <c r="E2752">
        <v>418</v>
      </c>
      <c r="F2752">
        <v>50000</v>
      </c>
      <c r="G2752">
        <v>65.811737298965397</v>
      </c>
      <c r="H2752">
        <f t="shared" si="84"/>
        <v>4.2</v>
      </c>
      <c r="I2752">
        <f t="shared" si="85"/>
        <v>0.99523809523809526</v>
      </c>
    </row>
    <row r="2753" spans="1:9" x14ac:dyDescent="0.2">
      <c r="A2753" t="s">
        <v>308</v>
      </c>
      <c r="B2753">
        <v>100</v>
      </c>
      <c r="C2753">
        <v>440</v>
      </c>
      <c r="D2753" t="s">
        <v>12</v>
      </c>
      <c r="E2753">
        <v>439</v>
      </c>
      <c r="F2753">
        <v>50000</v>
      </c>
      <c r="G2753">
        <v>68.353820800781193</v>
      </c>
      <c r="H2753">
        <f t="shared" si="84"/>
        <v>4.4000000000000004</v>
      </c>
      <c r="I2753">
        <f t="shared" si="85"/>
        <v>0.99772727272727268</v>
      </c>
    </row>
    <row r="2754" spans="1:9" x14ac:dyDescent="0.2">
      <c r="A2754" t="s">
        <v>295</v>
      </c>
      <c r="B2754">
        <v>100</v>
      </c>
      <c r="C2754">
        <v>410</v>
      </c>
      <c r="D2754" t="s">
        <v>12</v>
      </c>
      <c r="E2754">
        <v>409</v>
      </c>
      <c r="F2754">
        <v>50000</v>
      </c>
      <c r="G2754">
        <v>64.020309925079303</v>
      </c>
      <c r="H2754">
        <f t="shared" si="84"/>
        <v>4.0999999999999996</v>
      </c>
      <c r="I2754">
        <f t="shared" si="85"/>
        <v>0.9975609756097561</v>
      </c>
    </row>
    <row r="2755" spans="1:9" x14ac:dyDescent="0.2">
      <c r="A2755" t="s">
        <v>280</v>
      </c>
      <c r="B2755">
        <v>50</v>
      </c>
      <c r="C2755">
        <v>218</v>
      </c>
      <c r="D2755" t="s">
        <v>12</v>
      </c>
      <c r="E2755">
        <v>217</v>
      </c>
      <c r="F2755">
        <v>50000</v>
      </c>
      <c r="G2755">
        <v>33.265577793121302</v>
      </c>
      <c r="H2755">
        <f t="shared" ref="H2755:H2818" si="86">C2755/B2755</f>
        <v>4.3600000000000003</v>
      </c>
      <c r="I2755">
        <f t="shared" ref="I2755:I2818" si="87">E2755/C2755</f>
        <v>0.99541284403669728</v>
      </c>
    </row>
    <row r="2756" spans="1:9" x14ac:dyDescent="0.2">
      <c r="A2756" t="s">
        <v>302</v>
      </c>
      <c r="B2756">
        <v>100</v>
      </c>
      <c r="C2756">
        <v>440</v>
      </c>
      <c r="D2756" t="s">
        <v>12</v>
      </c>
      <c r="E2756">
        <v>436</v>
      </c>
      <c r="F2756">
        <v>50000</v>
      </c>
      <c r="G2756">
        <v>68.730701446533203</v>
      </c>
      <c r="H2756">
        <f t="shared" si="86"/>
        <v>4.4000000000000004</v>
      </c>
      <c r="I2756">
        <f t="shared" si="87"/>
        <v>0.99090909090909096</v>
      </c>
    </row>
    <row r="2757" spans="1:9" x14ac:dyDescent="0.2">
      <c r="A2757" t="s">
        <v>300</v>
      </c>
      <c r="B2757">
        <v>100</v>
      </c>
      <c r="C2757">
        <v>430</v>
      </c>
      <c r="D2757" t="s">
        <v>12</v>
      </c>
      <c r="E2757">
        <v>429</v>
      </c>
      <c r="F2757">
        <v>50000</v>
      </c>
      <c r="G2757">
        <v>36.740267276763902</v>
      </c>
      <c r="H2757">
        <f t="shared" si="86"/>
        <v>4.3</v>
      </c>
      <c r="I2757">
        <f t="shared" si="87"/>
        <v>0.99767441860465111</v>
      </c>
    </row>
    <row r="2758" spans="1:9" x14ac:dyDescent="0.2">
      <c r="A2758" t="s">
        <v>277</v>
      </c>
      <c r="B2758">
        <v>100</v>
      </c>
      <c r="C2758">
        <v>460</v>
      </c>
      <c r="D2758" t="s">
        <v>12</v>
      </c>
      <c r="E2758">
        <v>453</v>
      </c>
      <c r="F2758">
        <v>50000</v>
      </c>
      <c r="G2758">
        <v>39.220647335052398</v>
      </c>
      <c r="H2758">
        <f t="shared" si="86"/>
        <v>4.5999999999999996</v>
      </c>
      <c r="I2758">
        <f t="shared" si="87"/>
        <v>0.98478260869565215</v>
      </c>
    </row>
    <row r="2759" spans="1:9" x14ac:dyDescent="0.2">
      <c r="A2759" t="s">
        <v>317</v>
      </c>
      <c r="B2759">
        <v>100</v>
      </c>
      <c r="C2759">
        <v>440</v>
      </c>
      <c r="D2759" t="s">
        <v>1</v>
      </c>
      <c r="E2759">
        <v>440</v>
      </c>
      <c r="F2759">
        <v>4240</v>
      </c>
      <c r="G2759">
        <v>2.6849174499511701</v>
      </c>
      <c r="H2759">
        <f t="shared" si="86"/>
        <v>4.4000000000000004</v>
      </c>
      <c r="I2759">
        <f t="shared" si="87"/>
        <v>1</v>
      </c>
    </row>
    <row r="2760" spans="1:9" x14ac:dyDescent="0.2">
      <c r="A2760" t="s">
        <v>318</v>
      </c>
      <c r="B2760">
        <v>100</v>
      </c>
      <c r="C2760">
        <v>460</v>
      </c>
      <c r="D2760" t="s">
        <v>1</v>
      </c>
      <c r="E2760">
        <v>460</v>
      </c>
      <c r="F2760">
        <v>1549</v>
      </c>
      <c r="G2760">
        <v>0.98255729675292902</v>
      </c>
      <c r="H2760">
        <f t="shared" si="86"/>
        <v>4.5999999999999996</v>
      </c>
      <c r="I2760">
        <f t="shared" si="87"/>
        <v>1</v>
      </c>
    </row>
    <row r="2761" spans="1:9" x14ac:dyDescent="0.2">
      <c r="A2761" t="s">
        <v>322</v>
      </c>
      <c r="B2761">
        <v>100</v>
      </c>
      <c r="C2761">
        <v>460</v>
      </c>
      <c r="D2761" t="s">
        <v>12</v>
      </c>
      <c r="E2761">
        <v>459</v>
      </c>
      <c r="F2761">
        <v>50000</v>
      </c>
      <c r="G2761">
        <v>34.463805198669398</v>
      </c>
      <c r="H2761">
        <f t="shared" si="86"/>
        <v>4.5999999999999996</v>
      </c>
      <c r="I2761">
        <f t="shared" si="87"/>
        <v>0.99782608695652175</v>
      </c>
    </row>
    <row r="2762" spans="1:9" x14ac:dyDescent="0.2">
      <c r="A2762" t="s">
        <v>326</v>
      </c>
      <c r="B2762">
        <v>100</v>
      </c>
      <c r="C2762">
        <v>410</v>
      </c>
      <c r="D2762" t="s">
        <v>1</v>
      </c>
      <c r="E2762">
        <v>410</v>
      </c>
      <c r="F2762">
        <v>5657</v>
      </c>
      <c r="G2762">
        <v>3.3942058086395201</v>
      </c>
      <c r="H2762">
        <f t="shared" si="86"/>
        <v>4.0999999999999996</v>
      </c>
      <c r="I2762">
        <f t="shared" si="87"/>
        <v>1</v>
      </c>
    </row>
    <row r="2763" spans="1:9" x14ac:dyDescent="0.2">
      <c r="A2763" t="s">
        <v>327</v>
      </c>
      <c r="B2763">
        <v>20</v>
      </c>
      <c r="C2763">
        <v>91</v>
      </c>
      <c r="D2763" t="s">
        <v>1</v>
      </c>
      <c r="E2763">
        <v>91</v>
      </c>
      <c r="F2763">
        <v>2442</v>
      </c>
      <c r="G2763">
        <v>0.32070541381835899</v>
      </c>
      <c r="H2763">
        <f t="shared" si="86"/>
        <v>4.55</v>
      </c>
      <c r="I2763">
        <f t="shared" si="87"/>
        <v>1</v>
      </c>
    </row>
    <row r="2764" spans="1:9" x14ac:dyDescent="0.2">
      <c r="A2764" t="s">
        <v>315</v>
      </c>
      <c r="B2764">
        <v>100</v>
      </c>
      <c r="C2764">
        <v>460</v>
      </c>
      <c r="D2764" t="s">
        <v>12</v>
      </c>
      <c r="E2764">
        <v>458</v>
      </c>
      <c r="F2764">
        <v>50000</v>
      </c>
      <c r="G2764">
        <v>71.307868719100895</v>
      </c>
      <c r="H2764">
        <f t="shared" si="86"/>
        <v>4.5999999999999996</v>
      </c>
      <c r="I2764">
        <f t="shared" si="87"/>
        <v>0.9956521739130435</v>
      </c>
    </row>
    <row r="2765" spans="1:9" x14ac:dyDescent="0.2">
      <c r="A2765" t="s">
        <v>288</v>
      </c>
      <c r="B2765">
        <v>100</v>
      </c>
      <c r="C2765">
        <v>420</v>
      </c>
      <c r="D2765" t="s">
        <v>12</v>
      </c>
      <c r="E2765">
        <v>418</v>
      </c>
      <c r="F2765">
        <v>50000</v>
      </c>
      <c r="G2765">
        <v>45.7710537910461</v>
      </c>
      <c r="H2765">
        <f t="shared" si="86"/>
        <v>4.2</v>
      </c>
      <c r="I2765">
        <f t="shared" si="87"/>
        <v>0.99523809523809526</v>
      </c>
    </row>
    <row r="2766" spans="1:9" x14ac:dyDescent="0.2">
      <c r="A2766" t="s">
        <v>313</v>
      </c>
      <c r="B2766">
        <v>100</v>
      </c>
      <c r="C2766">
        <v>440</v>
      </c>
      <c r="D2766" t="s">
        <v>12</v>
      </c>
      <c r="E2766">
        <v>437</v>
      </c>
      <c r="F2766">
        <v>50000</v>
      </c>
      <c r="G2766">
        <v>40.583888530731201</v>
      </c>
      <c r="H2766">
        <f t="shared" si="86"/>
        <v>4.4000000000000004</v>
      </c>
      <c r="I2766">
        <f t="shared" si="87"/>
        <v>0.99318181818181817</v>
      </c>
    </row>
    <row r="2767" spans="1:9" x14ac:dyDescent="0.2">
      <c r="A2767" t="s">
        <v>319</v>
      </c>
      <c r="B2767">
        <v>100</v>
      </c>
      <c r="C2767">
        <v>450</v>
      </c>
      <c r="D2767" t="s">
        <v>12</v>
      </c>
      <c r="E2767">
        <v>447</v>
      </c>
      <c r="F2767">
        <v>50000</v>
      </c>
      <c r="G2767">
        <v>70.534765958785997</v>
      </c>
      <c r="H2767">
        <f t="shared" si="86"/>
        <v>4.5</v>
      </c>
      <c r="I2767">
        <f t="shared" si="87"/>
        <v>0.99333333333333329</v>
      </c>
    </row>
    <row r="2768" spans="1:9" x14ac:dyDescent="0.2">
      <c r="A2768" t="s">
        <v>312</v>
      </c>
      <c r="B2768">
        <v>100</v>
      </c>
      <c r="C2768">
        <v>450</v>
      </c>
      <c r="D2768" t="s">
        <v>12</v>
      </c>
      <c r="E2768">
        <v>449</v>
      </c>
      <c r="F2768">
        <v>50000</v>
      </c>
      <c r="G2768">
        <v>69.992151021957397</v>
      </c>
      <c r="H2768">
        <f t="shared" si="86"/>
        <v>4.5</v>
      </c>
      <c r="I2768">
        <f t="shared" si="87"/>
        <v>0.99777777777777776</v>
      </c>
    </row>
    <row r="2769" spans="1:9" x14ac:dyDescent="0.2">
      <c r="A2769" t="s">
        <v>303</v>
      </c>
      <c r="B2769">
        <v>100</v>
      </c>
      <c r="C2769">
        <v>450</v>
      </c>
      <c r="D2769" t="s">
        <v>12</v>
      </c>
      <c r="E2769">
        <v>447</v>
      </c>
      <c r="F2769">
        <v>50000</v>
      </c>
      <c r="G2769">
        <v>69.137012720108004</v>
      </c>
      <c r="H2769">
        <f t="shared" si="86"/>
        <v>4.5</v>
      </c>
      <c r="I2769">
        <f t="shared" si="87"/>
        <v>0.99333333333333329</v>
      </c>
    </row>
    <row r="2770" spans="1:9" x14ac:dyDescent="0.2">
      <c r="A2770" t="s">
        <v>341</v>
      </c>
      <c r="B2770">
        <v>100</v>
      </c>
      <c r="C2770">
        <v>430</v>
      </c>
      <c r="D2770" t="s">
        <v>12</v>
      </c>
      <c r="E2770">
        <v>429</v>
      </c>
      <c r="F2770">
        <v>50000</v>
      </c>
      <c r="G2770">
        <v>32.208524227142298</v>
      </c>
      <c r="H2770">
        <f t="shared" si="86"/>
        <v>4.3</v>
      </c>
      <c r="I2770">
        <f t="shared" si="87"/>
        <v>0.99767441860465111</v>
      </c>
    </row>
    <row r="2771" spans="1:9" x14ac:dyDescent="0.2">
      <c r="A2771" t="s">
        <v>331</v>
      </c>
      <c r="B2771">
        <v>100</v>
      </c>
      <c r="C2771">
        <v>430</v>
      </c>
      <c r="D2771" t="s">
        <v>12</v>
      </c>
      <c r="E2771">
        <v>429</v>
      </c>
      <c r="F2771">
        <v>50000</v>
      </c>
      <c r="G2771">
        <v>32.182857513427699</v>
      </c>
      <c r="H2771">
        <f t="shared" si="86"/>
        <v>4.3</v>
      </c>
      <c r="I2771">
        <f t="shared" si="87"/>
        <v>0.99767441860465111</v>
      </c>
    </row>
    <row r="2772" spans="1:9" x14ac:dyDescent="0.2">
      <c r="A2772" t="s">
        <v>307</v>
      </c>
      <c r="B2772">
        <v>100</v>
      </c>
      <c r="C2772">
        <v>420</v>
      </c>
      <c r="D2772" t="s">
        <v>12</v>
      </c>
      <c r="E2772">
        <v>417</v>
      </c>
      <c r="F2772">
        <v>50000</v>
      </c>
      <c r="G2772">
        <v>65.167029142379704</v>
      </c>
      <c r="H2772">
        <f t="shared" si="86"/>
        <v>4.2</v>
      </c>
      <c r="I2772">
        <f t="shared" si="87"/>
        <v>0.99285714285714288</v>
      </c>
    </row>
    <row r="2773" spans="1:9" x14ac:dyDescent="0.2">
      <c r="A2773" t="s">
        <v>310</v>
      </c>
      <c r="B2773">
        <v>100</v>
      </c>
      <c r="C2773">
        <v>440</v>
      </c>
      <c r="D2773" t="s">
        <v>12</v>
      </c>
      <c r="E2773">
        <v>437</v>
      </c>
      <c r="F2773">
        <v>50000</v>
      </c>
      <c r="G2773">
        <v>32.949596405029297</v>
      </c>
      <c r="H2773">
        <f t="shared" si="86"/>
        <v>4.4000000000000004</v>
      </c>
      <c r="I2773">
        <f t="shared" si="87"/>
        <v>0.99318181818181817</v>
      </c>
    </row>
    <row r="2774" spans="1:9" x14ac:dyDescent="0.2">
      <c r="A2774" t="s">
        <v>320</v>
      </c>
      <c r="B2774">
        <v>100</v>
      </c>
      <c r="C2774">
        <v>440</v>
      </c>
      <c r="D2774" t="s">
        <v>12</v>
      </c>
      <c r="E2774">
        <v>437</v>
      </c>
      <c r="F2774">
        <v>50000</v>
      </c>
      <c r="G2774">
        <v>69.426702499389606</v>
      </c>
      <c r="H2774">
        <f t="shared" si="86"/>
        <v>4.4000000000000004</v>
      </c>
      <c r="I2774">
        <f t="shared" si="87"/>
        <v>0.99318181818181817</v>
      </c>
    </row>
    <row r="2775" spans="1:9" x14ac:dyDescent="0.2">
      <c r="A2775" t="s">
        <v>314</v>
      </c>
      <c r="B2775">
        <v>100</v>
      </c>
      <c r="C2775">
        <v>450</v>
      </c>
      <c r="D2775" t="s">
        <v>1</v>
      </c>
      <c r="E2775">
        <v>450</v>
      </c>
      <c r="F2775">
        <v>3651</v>
      </c>
      <c r="G2775">
        <v>2.38515973091125</v>
      </c>
      <c r="H2775">
        <f t="shared" si="86"/>
        <v>4.5</v>
      </c>
      <c r="I2775">
        <f t="shared" si="87"/>
        <v>1</v>
      </c>
    </row>
    <row r="2776" spans="1:9" x14ac:dyDescent="0.2">
      <c r="A2776" t="s">
        <v>337</v>
      </c>
      <c r="B2776">
        <v>50</v>
      </c>
      <c r="C2776">
        <v>218</v>
      </c>
      <c r="D2776" t="s">
        <v>12</v>
      </c>
      <c r="E2776">
        <v>217</v>
      </c>
      <c r="F2776">
        <v>50000</v>
      </c>
      <c r="G2776">
        <v>16.428192377090401</v>
      </c>
      <c r="H2776">
        <f t="shared" si="86"/>
        <v>4.3600000000000003</v>
      </c>
      <c r="I2776">
        <f t="shared" si="87"/>
        <v>0.99541284403669728</v>
      </c>
    </row>
    <row r="2777" spans="1:9" x14ac:dyDescent="0.2">
      <c r="A2777" t="s">
        <v>311</v>
      </c>
      <c r="B2777">
        <v>100</v>
      </c>
      <c r="C2777">
        <v>420</v>
      </c>
      <c r="D2777" t="s">
        <v>12</v>
      </c>
      <c r="E2777">
        <v>419</v>
      </c>
      <c r="F2777">
        <v>50000</v>
      </c>
      <c r="G2777">
        <v>62.382863283157299</v>
      </c>
      <c r="H2777">
        <f t="shared" si="86"/>
        <v>4.2</v>
      </c>
      <c r="I2777">
        <f t="shared" si="87"/>
        <v>0.99761904761904763</v>
      </c>
    </row>
    <row r="2778" spans="1:9" x14ac:dyDescent="0.2">
      <c r="A2778" t="s">
        <v>305</v>
      </c>
      <c r="B2778">
        <v>100</v>
      </c>
      <c r="C2778">
        <v>460</v>
      </c>
      <c r="D2778" t="s">
        <v>12</v>
      </c>
      <c r="E2778">
        <v>457</v>
      </c>
      <c r="F2778">
        <v>50000</v>
      </c>
      <c r="G2778">
        <v>68.630378246307302</v>
      </c>
      <c r="H2778">
        <f t="shared" si="86"/>
        <v>4.5999999999999996</v>
      </c>
      <c r="I2778">
        <f t="shared" si="87"/>
        <v>0.99347826086956526</v>
      </c>
    </row>
    <row r="2779" spans="1:9" x14ac:dyDescent="0.2">
      <c r="A2779" t="s">
        <v>332</v>
      </c>
      <c r="B2779">
        <v>100</v>
      </c>
      <c r="C2779">
        <v>450</v>
      </c>
      <c r="D2779" t="s">
        <v>12</v>
      </c>
      <c r="E2779">
        <v>448</v>
      </c>
      <c r="F2779">
        <v>50000</v>
      </c>
      <c r="G2779">
        <v>33.912065744400003</v>
      </c>
      <c r="H2779">
        <f t="shared" si="86"/>
        <v>4.5</v>
      </c>
      <c r="I2779">
        <f t="shared" si="87"/>
        <v>0.99555555555555553</v>
      </c>
    </row>
    <row r="2780" spans="1:9" x14ac:dyDescent="0.2">
      <c r="A2780" t="s">
        <v>316</v>
      </c>
      <c r="B2780">
        <v>75</v>
      </c>
      <c r="C2780">
        <v>325</v>
      </c>
      <c r="D2780" t="s">
        <v>12</v>
      </c>
      <c r="E2780">
        <v>323</v>
      </c>
      <c r="F2780">
        <v>50000</v>
      </c>
      <c r="G2780">
        <v>45.95281624794</v>
      </c>
      <c r="H2780">
        <f t="shared" si="86"/>
        <v>4.333333333333333</v>
      </c>
      <c r="I2780">
        <f t="shared" si="87"/>
        <v>0.99384615384615382</v>
      </c>
    </row>
    <row r="2781" spans="1:9" x14ac:dyDescent="0.2">
      <c r="A2781" t="s">
        <v>348</v>
      </c>
      <c r="B2781">
        <v>100</v>
      </c>
      <c r="C2781">
        <v>440</v>
      </c>
      <c r="D2781" t="s">
        <v>12</v>
      </c>
      <c r="E2781">
        <v>436</v>
      </c>
      <c r="F2781">
        <v>50000</v>
      </c>
      <c r="G2781">
        <v>33.078409194946197</v>
      </c>
      <c r="H2781">
        <f t="shared" si="86"/>
        <v>4.4000000000000004</v>
      </c>
      <c r="I2781">
        <f t="shared" si="87"/>
        <v>0.99090909090909096</v>
      </c>
    </row>
    <row r="2782" spans="1:9" x14ac:dyDescent="0.2">
      <c r="A2782" t="s">
        <v>323</v>
      </c>
      <c r="B2782">
        <v>100</v>
      </c>
      <c r="C2782">
        <v>410</v>
      </c>
      <c r="D2782" t="s">
        <v>12</v>
      </c>
      <c r="E2782">
        <v>408</v>
      </c>
      <c r="F2782">
        <v>50000</v>
      </c>
      <c r="G2782">
        <v>39.3541710376739</v>
      </c>
      <c r="H2782">
        <f t="shared" si="86"/>
        <v>4.0999999999999996</v>
      </c>
      <c r="I2782">
        <f t="shared" si="87"/>
        <v>0.99512195121951219</v>
      </c>
    </row>
    <row r="2783" spans="1:9" x14ac:dyDescent="0.2">
      <c r="A2783" t="s">
        <v>324</v>
      </c>
      <c r="B2783">
        <v>100</v>
      </c>
      <c r="C2783">
        <v>430</v>
      </c>
      <c r="D2783" t="s">
        <v>1</v>
      </c>
      <c r="E2783">
        <v>430</v>
      </c>
      <c r="F2783">
        <v>1289</v>
      </c>
      <c r="G2783">
        <v>0.75543236732482899</v>
      </c>
      <c r="H2783">
        <f t="shared" si="86"/>
        <v>4.3</v>
      </c>
      <c r="I2783">
        <f t="shared" si="87"/>
        <v>1</v>
      </c>
    </row>
    <row r="2784" spans="1:9" x14ac:dyDescent="0.2">
      <c r="A2784" t="s">
        <v>342</v>
      </c>
      <c r="B2784">
        <v>100</v>
      </c>
      <c r="C2784">
        <v>450</v>
      </c>
      <c r="D2784" t="s">
        <v>12</v>
      </c>
      <c r="E2784">
        <v>449</v>
      </c>
      <c r="F2784">
        <v>50000</v>
      </c>
      <c r="G2784">
        <v>49.523118972778299</v>
      </c>
      <c r="H2784">
        <f t="shared" si="86"/>
        <v>4.5</v>
      </c>
      <c r="I2784">
        <f t="shared" si="87"/>
        <v>0.99777777777777776</v>
      </c>
    </row>
    <row r="2785" spans="1:9" x14ac:dyDescent="0.2">
      <c r="A2785" t="s">
        <v>334</v>
      </c>
      <c r="B2785">
        <v>100</v>
      </c>
      <c r="C2785">
        <v>460</v>
      </c>
      <c r="D2785" t="s">
        <v>12</v>
      </c>
      <c r="E2785">
        <v>459</v>
      </c>
      <c r="F2785">
        <v>50000</v>
      </c>
      <c r="G2785">
        <v>53.330922365188599</v>
      </c>
      <c r="H2785">
        <f t="shared" si="86"/>
        <v>4.5999999999999996</v>
      </c>
      <c r="I2785">
        <f t="shared" si="87"/>
        <v>0.99782608695652175</v>
      </c>
    </row>
    <row r="2786" spans="1:9" x14ac:dyDescent="0.2">
      <c r="A2786" t="s">
        <v>338</v>
      </c>
      <c r="B2786">
        <v>100</v>
      </c>
      <c r="C2786">
        <v>460</v>
      </c>
      <c r="D2786" t="s">
        <v>12</v>
      </c>
      <c r="E2786">
        <v>456</v>
      </c>
      <c r="F2786">
        <v>50000</v>
      </c>
      <c r="G2786">
        <v>35.132282733917201</v>
      </c>
      <c r="H2786">
        <f t="shared" si="86"/>
        <v>4.5999999999999996</v>
      </c>
      <c r="I2786">
        <f t="shared" si="87"/>
        <v>0.99130434782608701</v>
      </c>
    </row>
    <row r="2787" spans="1:9" x14ac:dyDescent="0.2">
      <c r="A2787" t="s">
        <v>329</v>
      </c>
      <c r="B2787">
        <v>100</v>
      </c>
      <c r="C2787">
        <v>420</v>
      </c>
      <c r="D2787" t="s">
        <v>12</v>
      </c>
      <c r="E2787">
        <v>419</v>
      </c>
      <c r="F2787">
        <v>50000</v>
      </c>
      <c r="G2787">
        <v>31.547561883926299</v>
      </c>
      <c r="H2787">
        <f t="shared" si="86"/>
        <v>4.2</v>
      </c>
      <c r="I2787">
        <f t="shared" si="87"/>
        <v>0.99761904761904763</v>
      </c>
    </row>
    <row r="2788" spans="1:9" x14ac:dyDescent="0.2">
      <c r="A2788" t="s">
        <v>344</v>
      </c>
      <c r="B2788">
        <v>100</v>
      </c>
      <c r="C2788">
        <v>440</v>
      </c>
      <c r="D2788" t="s">
        <v>12</v>
      </c>
      <c r="E2788">
        <v>439</v>
      </c>
      <c r="F2788">
        <v>50000</v>
      </c>
      <c r="G2788">
        <v>33.056721448898301</v>
      </c>
      <c r="H2788">
        <f t="shared" si="86"/>
        <v>4.4000000000000004</v>
      </c>
      <c r="I2788">
        <f t="shared" si="87"/>
        <v>0.99772727272727268</v>
      </c>
    </row>
    <row r="2789" spans="1:9" x14ac:dyDescent="0.2">
      <c r="A2789" t="s">
        <v>343</v>
      </c>
      <c r="B2789">
        <v>100</v>
      </c>
      <c r="C2789">
        <v>420</v>
      </c>
      <c r="D2789" t="s">
        <v>12</v>
      </c>
      <c r="E2789">
        <v>418</v>
      </c>
      <c r="F2789">
        <v>50000</v>
      </c>
      <c r="G2789">
        <v>31.389170646667399</v>
      </c>
      <c r="H2789">
        <f t="shared" si="86"/>
        <v>4.2</v>
      </c>
      <c r="I2789">
        <f t="shared" si="87"/>
        <v>0.99523809523809526</v>
      </c>
    </row>
    <row r="2790" spans="1:9" x14ac:dyDescent="0.2">
      <c r="A2790" t="s">
        <v>339</v>
      </c>
      <c r="B2790">
        <v>100</v>
      </c>
      <c r="C2790">
        <v>450</v>
      </c>
      <c r="D2790" t="s">
        <v>12</v>
      </c>
      <c r="E2790">
        <v>447</v>
      </c>
      <c r="F2790">
        <v>50000</v>
      </c>
      <c r="G2790">
        <v>42.0952756404876</v>
      </c>
      <c r="H2790">
        <f t="shared" si="86"/>
        <v>4.5</v>
      </c>
      <c r="I2790">
        <f t="shared" si="87"/>
        <v>0.99333333333333329</v>
      </c>
    </row>
    <row r="2791" spans="1:9" x14ac:dyDescent="0.2">
      <c r="A2791" t="s">
        <v>340</v>
      </c>
      <c r="B2791">
        <v>50</v>
      </c>
      <c r="C2791">
        <v>218</v>
      </c>
      <c r="D2791" t="s">
        <v>1</v>
      </c>
      <c r="E2791">
        <v>218</v>
      </c>
      <c r="F2791">
        <v>1780</v>
      </c>
      <c r="G2791">
        <v>0.53687763214111295</v>
      </c>
      <c r="H2791">
        <f t="shared" si="86"/>
        <v>4.3600000000000003</v>
      </c>
      <c r="I2791">
        <f t="shared" si="87"/>
        <v>1</v>
      </c>
    </row>
    <row r="2792" spans="1:9" x14ac:dyDescent="0.2">
      <c r="A2792" t="s">
        <v>325</v>
      </c>
      <c r="B2792">
        <v>100</v>
      </c>
      <c r="C2792">
        <v>410</v>
      </c>
      <c r="D2792" t="s">
        <v>12</v>
      </c>
      <c r="E2792">
        <v>408</v>
      </c>
      <c r="F2792">
        <v>50000</v>
      </c>
      <c r="G2792">
        <v>30.703643083572299</v>
      </c>
      <c r="H2792">
        <f t="shared" si="86"/>
        <v>4.0999999999999996</v>
      </c>
      <c r="I2792">
        <f t="shared" si="87"/>
        <v>0.99512195121951219</v>
      </c>
    </row>
    <row r="2793" spans="1:9" x14ac:dyDescent="0.2">
      <c r="A2793" t="s">
        <v>335</v>
      </c>
      <c r="B2793">
        <v>100</v>
      </c>
      <c r="C2793">
        <v>430</v>
      </c>
      <c r="D2793" t="s">
        <v>1</v>
      </c>
      <c r="E2793">
        <v>430</v>
      </c>
      <c r="F2793">
        <v>49492</v>
      </c>
      <c r="G2793">
        <v>31.365582466125399</v>
      </c>
      <c r="H2793">
        <f t="shared" si="86"/>
        <v>4.3</v>
      </c>
      <c r="I2793">
        <f t="shared" si="87"/>
        <v>1</v>
      </c>
    </row>
    <row r="2794" spans="1:9" x14ac:dyDescent="0.2">
      <c r="A2794" t="s">
        <v>349</v>
      </c>
      <c r="B2794">
        <v>100</v>
      </c>
      <c r="C2794">
        <v>440</v>
      </c>
      <c r="D2794" t="s">
        <v>12</v>
      </c>
      <c r="E2794">
        <v>438</v>
      </c>
      <c r="F2794">
        <v>50000</v>
      </c>
      <c r="G2794">
        <v>33.288971900939899</v>
      </c>
      <c r="H2794">
        <f t="shared" si="86"/>
        <v>4.4000000000000004</v>
      </c>
      <c r="I2794">
        <f t="shared" si="87"/>
        <v>0.99545454545454548</v>
      </c>
    </row>
    <row r="2795" spans="1:9" x14ac:dyDescent="0.2">
      <c r="A2795" t="s">
        <v>347</v>
      </c>
      <c r="B2795">
        <v>100</v>
      </c>
      <c r="C2795">
        <v>420</v>
      </c>
      <c r="D2795" t="s">
        <v>12</v>
      </c>
      <c r="E2795">
        <v>418</v>
      </c>
      <c r="F2795">
        <v>50000</v>
      </c>
      <c r="G2795">
        <v>31.415501832962001</v>
      </c>
      <c r="H2795">
        <f t="shared" si="86"/>
        <v>4.2</v>
      </c>
      <c r="I2795">
        <f t="shared" si="87"/>
        <v>0.99523809523809526</v>
      </c>
    </row>
    <row r="2796" spans="1:9" x14ac:dyDescent="0.2">
      <c r="A2796" t="s">
        <v>336</v>
      </c>
      <c r="B2796">
        <v>100</v>
      </c>
      <c r="C2796">
        <v>440</v>
      </c>
      <c r="D2796" t="s">
        <v>1</v>
      </c>
      <c r="E2796">
        <v>440</v>
      </c>
      <c r="F2796">
        <v>14613</v>
      </c>
      <c r="G2796">
        <v>9.2913601398468</v>
      </c>
      <c r="H2796">
        <f t="shared" si="86"/>
        <v>4.4000000000000004</v>
      </c>
      <c r="I2796">
        <f t="shared" si="87"/>
        <v>1</v>
      </c>
    </row>
    <row r="2797" spans="1:9" x14ac:dyDescent="0.2">
      <c r="A2797" t="s">
        <v>345</v>
      </c>
      <c r="B2797">
        <v>100</v>
      </c>
      <c r="C2797">
        <v>440</v>
      </c>
      <c r="D2797" t="s">
        <v>12</v>
      </c>
      <c r="E2797">
        <v>438</v>
      </c>
      <c r="F2797">
        <v>50000</v>
      </c>
      <c r="G2797">
        <v>32.477398157119701</v>
      </c>
      <c r="H2797">
        <f t="shared" si="86"/>
        <v>4.4000000000000004</v>
      </c>
      <c r="I2797">
        <f t="shared" si="87"/>
        <v>0.99545454545454548</v>
      </c>
    </row>
    <row r="2798" spans="1:9" x14ac:dyDescent="0.2">
      <c r="A2798" t="s">
        <v>328</v>
      </c>
      <c r="B2798">
        <v>100</v>
      </c>
      <c r="C2798">
        <v>440</v>
      </c>
      <c r="D2798" t="s">
        <v>12</v>
      </c>
      <c r="E2798">
        <v>437</v>
      </c>
      <c r="F2798">
        <v>50000</v>
      </c>
      <c r="G2798">
        <v>32.709524393081601</v>
      </c>
      <c r="H2798">
        <f t="shared" si="86"/>
        <v>4.4000000000000004</v>
      </c>
      <c r="I2798">
        <f t="shared" si="87"/>
        <v>0.99318181818181817</v>
      </c>
    </row>
    <row r="2799" spans="1:9" x14ac:dyDescent="0.2">
      <c r="A2799" t="s">
        <v>346</v>
      </c>
      <c r="B2799">
        <v>100</v>
      </c>
      <c r="C2799">
        <v>410</v>
      </c>
      <c r="D2799" t="s">
        <v>12</v>
      </c>
      <c r="E2799">
        <v>409</v>
      </c>
      <c r="F2799">
        <v>50000</v>
      </c>
      <c r="G2799">
        <v>30.505373001098601</v>
      </c>
      <c r="H2799">
        <f t="shared" si="86"/>
        <v>4.0999999999999996</v>
      </c>
      <c r="I2799">
        <f t="shared" si="87"/>
        <v>0.9975609756097561</v>
      </c>
    </row>
    <row r="2800" spans="1:9" x14ac:dyDescent="0.2">
      <c r="A2800" t="s">
        <v>350</v>
      </c>
      <c r="B2800">
        <v>100</v>
      </c>
      <c r="C2800">
        <v>450</v>
      </c>
      <c r="D2800" t="s">
        <v>12</v>
      </c>
      <c r="E2800">
        <v>447</v>
      </c>
      <c r="F2800">
        <v>50000</v>
      </c>
      <c r="G2800">
        <v>34.196171283721903</v>
      </c>
      <c r="H2800">
        <f t="shared" si="86"/>
        <v>4.5</v>
      </c>
      <c r="I2800">
        <f t="shared" si="87"/>
        <v>0.99333333333333329</v>
      </c>
    </row>
    <row r="2801" spans="1:9" x14ac:dyDescent="0.2">
      <c r="A2801" t="s">
        <v>351</v>
      </c>
      <c r="B2801">
        <v>100</v>
      </c>
      <c r="C2801">
        <v>460</v>
      </c>
      <c r="D2801" t="s">
        <v>12</v>
      </c>
      <c r="E2801">
        <v>457</v>
      </c>
      <c r="F2801">
        <v>50000</v>
      </c>
      <c r="G2801">
        <v>34.264468193054199</v>
      </c>
      <c r="H2801">
        <f t="shared" si="86"/>
        <v>4.5999999999999996</v>
      </c>
      <c r="I2801">
        <f t="shared" si="87"/>
        <v>0.99347826086956526</v>
      </c>
    </row>
    <row r="2802" spans="1:9" x14ac:dyDescent="0.2">
      <c r="A2802" t="s">
        <v>2</v>
      </c>
      <c r="B2802">
        <v>20</v>
      </c>
      <c r="C2802">
        <v>91</v>
      </c>
      <c r="D2802" t="s">
        <v>1</v>
      </c>
      <c r="E2802">
        <v>91</v>
      </c>
      <c r="F2802">
        <v>117</v>
      </c>
      <c r="G2802">
        <v>2.9160737991333001E-2</v>
      </c>
      <c r="H2802">
        <f t="shared" si="86"/>
        <v>4.55</v>
      </c>
      <c r="I2802">
        <f t="shared" si="87"/>
        <v>1</v>
      </c>
    </row>
    <row r="2803" spans="1:9" x14ac:dyDescent="0.2">
      <c r="A2803" t="s">
        <v>0</v>
      </c>
      <c r="B2803">
        <v>20</v>
      </c>
      <c r="C2803">
        <v>91</v>
      </c>
      <c r="D2803" t="s">
        <v>1</v>
      </c>
      <c r="E2803">
        <v>91</v>
      </c>
      <c r="F2803">
        <v>328</v>
      </c>
      <c r="G2803">
        <v>8.4918498992919894E-2</v>
      </c>
      <c r="H2803">
        <f t="shared" si="86"/>
        <v>4.55</v>
      </c>
      <c r="I2803">
        <f t="shared" si="87"/>
        <v>1</v>
      </c>
    </row>
    <row r="2804" spans="1:9" x14ac:dyDescent="0.2">
      <c r="A2804" t="s">
        <v>3</v>
      </c>
      <c r="B2804">
        <v>100</v>
      </c>
      <c r="C2804">
        <v>420</v>
      </c>
      <c r="D2804" t="s">
        <v>1</v>
      </c>
      <c r="E2804">
        <v>420</v>
      </c>
      <c r="F2804">
        <v>7958</v>
      </c>
      <c r="G2804">
        <v>10.2210459709167</v>
      </c>
      <c r="H2804">
        <f t="shared" si="86"/>
        <v>4.2</v>
      </c>
      <c r="I2804">
        <f t="shared" si="87"/>
        <v>1</v>
      </c>
    </row>
    <row r="2805" spans="1:9" x14ac:dyDescent="0.2">
      <c r="A2805" t="s">
        <v>11</v>
      </c>
      <c r="B2805">
        <v>50</v>
      </c>
      <c r="C2805">
        <v>218</v>
      </c>
      <c r="D2805" t="s">
        <v>12</v>
      </c>
      <c r="E2805">
        <v>217</v>
      </c>
      <c r="F2805">
        <v>50000</v>
      </c>
      <c r="G2805">
        <v>33.7944622039794</v>
      </c>
      <c r="H2805">
        <f t="shared" si="86"/>
        <v>4.3600000000000003</v>
      </c>
      <c r="I2805">
        <f t="shared" si="87"/>
        <v>0.99541284403669728</v>
      </c>
    </row>
    <row r="2806" spans="1:9" x14ac:dyDescent="0.2">
      <c r="A2806" t="s">
        <v>15</v>
      </c>
      <c r="B2806">
        <v>50</v>
      </c>
      <c r="C2806">
        <v>218</v>
      </c>
      <c r="D2806" t="s">
        <v>12</v>
      </c>
      <c r="E2806">
        <v>217</v>
      </c>
      <c r="F2806">
        <v>50000</v>
      </c>
      <c r="G2806">
        <v>33.733222961425703</v>
      </c>
      <c r="H2806">
        <f t="shared" si="86"/>
        <v>4.3600000000000003</v>
      </c>
      <c r="I2806">
        <f t="shared" si="87"/>
        <v>0.99541284403669728</v>
      </c>
    </row>
    <row r="2807" spans="1:9" x14ac:dyDescent="0.2">
      <c r="A2807" t="s">
        <v>6</v>
      </c>
      <c r="B2807">
        <v>50</v>
      </c>
      <c r="C2807">
        <v>218</v>
      </c>
      <c r="D2807" t="s">
        <v>12</v>
      </c>
      <c r="E2807">
        <v>217</v>
      </c>
      <c r="F2807">
        <v>50000</v>
      </c>
      <c r="G2807">
        <v>34.286394357681203</v>
      </c>
      <c r="H2807">
        <f t="shared" si="86"/>
        <v>4.3600000000000003</v>
      </c>
      <c r="I2807">
        <f t="shared" si="87"/>
        <v>0.99541284403669728</v>
      </c>
    </row>
    <row r="2808" spans="1:9" x14ac:dyDescent="0.2">
      <c r="A2808" t="s">
        <v>13</v>
      </c>
      <c r="B2808">
        <v>50</v>
      </c>
      <c r="C2808">
        <v>218</v>
      </c>
      <c r="D2808" t="s">
        <v>12</v>
      </c>
      <c r="E2808">
        <v>217</v>
      </c>
      <c r="F2808">
        <v>50000</v>
      </c>
      <c r="G2808">
        <v>34.3250122070312</v>
      </c>
      <c r="H2808">
        <f t="shared" si="86"/>
        <v>4.3600000000000003</v>
      </c>
      <c r="I2808">
        <f t="shared" si="87"/>
        <v>0.99541284403669728</v>
      </c>
    </row>
    <row r="2809" spans="1:9" x14ac:dyDescent="0.2">
      <c r="A2809" t="s">
        <v>14</v>
      </c>
      <c r="B2809">
        <v>20</v>
      </c>
      <c r="C2809">
        <v>91</v>
      </c>
      <c r="D2809" t="s">
        <v>1</v>
      </c>
      <c r="E2809">
        <v>91</v>
      </c>
      <c r="F2809">
        <v>362</v>
      </c>
      <c r="G2809">
        <v>8.8558673858642495E-2</v>
      </c>
      <c r="H2809">
        <f t="shared" si="86"/>
        <v>4.55</v>
      </c>
      <c r="I2809">
        <f t="shared" si="87"/>
        <v>1</v>
      </c>
    </row>
    <row r="2810" spans="1:9" x14ac:dyDescent="0.2">
      <c r="A2810" t="s">
        <v>4</v>
      </c>
      <c r="B2810">
        <v>50</v>
      </c>
      <c r="C2810">
        <v>218</v>
      </c>
      <c r="D2810" t="s">
        <v>12</v>
      </c>
      <c r="E2810">
        <v>217</v>
      </c>
      <c r="F2810">
        <v>50000</v>
      </c>
      <c r="G2810">
        <v>34.065459489822302</v>
      </c>
      <c r="H2810">
        <f t="shared" si="86"/>
        <v>4.3600000000000003</v>
      </c>
      <c r="I2810">
        <f t="shared" si="87"/>
        <v>0.99541284403669728</v>
      </c>
    </row>
    <row r="2811" spans="1:9" x14ac:dyDescent="0.2">
      <c r="A2811" t="s">
        <v>9</v>
      </c>
      <c r="B2811">
        <v>100</v>
      </c>
      <c r="C2811">
        <v>410</v>
      </c>
      <c r="D2811" t="s">
        <v>1</v>
      </c>
      <c r="E2811">
        <v>410</v>
      </c>
      <c r="F2811">
        <v>11981</v>
      </c>
      <c r="G2811">
        <v>15.0040106773376</v>
      </c>
      <c r="H2811">
        <f t="shared" si="86"/>
        <v>4.0999999999999996</v>
      </c>
      <c r="I2811">
        <f t="shared" si="87"/>
        <v>1</v>
      </c>
    </row>
    <row r="2812" spans="1:9" x14ac:dyDescent="0.2">
      <c r="A2812" t="s">
        <v>20</v>
      </c>
      <c r="B2812">
        <v>75</v>
      </c>
      <c r="C2812">
        <v>325</v>
      </c>
      <c r="D2812" t="s">
        <v>12</v>
      </c>
      <c r="E2812">
        <v>323</v>
      </c>
      <c r="F2812">
        <v>50000</v>
      </c>
      <c r="G2812">
        <v>51.050526380538898</v>
      </c>
      <c r="H2812">
        <f t="shared" si="86"/>
        <v>4.333333333333333</v>
      </c>
      <c r="I2812">
        <f t="shared" si="87"/>
        <v>0.99384615384615382</v>
      </c>
    </row>
    <row r="2813" spans="1:9" x14ac:dyDescent="0.2">
      <c r="A2813" t="s">
        <v>21</v>
      </c>
      <c r="B2813">
        <v>100</v>
      </c>
      <c r="C2813">
        <v>430</v>
      </c>
      <c r="D2813" t="s">
        <v>1</v>
      </c>
      <c r="E2813">
        <v>430</v>
      </c>
      <c r="F2813">
        <v>1842</v>
      </c>
      <c r="G2813">
        <v>2.2584409713745099</v>
      </c>
      <c r="H2813">
        <f t="shared" si="86"/>
        <v>4.3</v>
      </c>
      <c r="I2813">
        <f t="shared" si="87"/>
        <v>1</v>
      </c>
    </row>
    <row r="2814" spans="1:9" x14ac:dyDescent="0.2">
      <c r="A2814" t="s">
        <v>5</v>
      </c>
      <c r="B2814">
        <v>100</v>
      </c>
      <c r="C2814">
        <v>410</v>
      </c>
      <c r="D2814" t="s">
        <v>12</v>
      </c>
      <c r="E2814">
        <v>409</v>
      </c>
      <c r="F2814">
        <v>50000</v>
      </c>
      <c r="G2814">
        <v>62.760589122772203</v>
      </c>
      <c r="H2814">
        <f t="shared" si="86"/>
        <v>4.0999999999999996</v>
      </c>
      <c r="I2814">
        <f t="shared" si="87"/>
        <v>0.9975609756097561</v>
      </c>
    </row>
    <row r="2815" spans="1:9" x14ac:dyDescent="0.2">
      <c r="A2815" t="s">
        <v>7</v>
      </c>
      <c r="B2815">
        <v>100</v>
      </c>
      <c r="C2815">
        <v>420</v>
      </c>
      <c r="D2815" t="s">
        <v>1</v>
      </c>
      <c r="E2815">
        <v>420</v>
      </c>
      <c r="F2815">
        <v>2057</v>
      </c>
      <c r="G2815">
        <v>2.4842658042907702</v>
      </c>
      <c r="H2815">
        <f t="shared" si="86"/>
        <v>4.2</v>
      </c>
      <c r="I2815">
        <f t="shared" si="87"/>
        <v>1</v>
      </c>
    </row>
    <row r="2816" spans="1:9" x14ac:dyDescent="0.2">
      <c r="A2816" t="s">
        <v>26</v>
      </c>
      <c r="B2816">
        <v>100</v>
      </c>
      <c r="C2816">
        <v>440</v>
      </c>
      <c r="D2816" t="s">
        <v>12</v>
      </c>
      <c r="E2816">
        <v>439</v>
      </c>
      <c r="F2816">
        <v>50000</v>
      </c>
      <c r="G2816">
        <v>67.414425373077293</v>
      </c>
      <c r="H2816">
        <f t="shared" si="86"/>
        <v>4.4000000000000004</v>
      </c>
      <c r="I2816">
        <f t="shared" si="87"/>
        <v>0.99772727272727268</v>
      </c>
    </row>
    <row r="2817" spans="1:9" x14ac:dyDescent="0.2">
      <c r="A2817" t="s">
        <v>23</v>
      </c>
      <c r="B2817">
        <v>100</v>
      </c>
      <c r="C2817">
        <v>440</v>
      </c>
      <c r="D2817" t="s">
        <v>12</v>
      </c>
      <c r="E2817">
        <v>437</v>
      </c>
      <c r="F2817">
        <v>50000</v>
      </c>
      <c r="G2817">
        <v>68.311885833740206</v>
      </c>
      <c r="H2817">
        <f t="shared" si="86"/>
        <v>4.4000000000000004</v>
      </c>
      <c r="I2817">
        <f t="shared" si="87"/>
        <v>0.99318181818181817</v>
      </c>
    </row>
    <row r="2818" spans="1:9" x14ac:dyDescent="0.2">
      <c r="A2818" t="s">
        <v>24</v>
      </c>
      <c r="B2818">
        <v>100</v>
      </c>
      <c r="C2818">
        <v>440</v>
      </c>
      <c r="D2818" t="s">
        <v>12</v>
      </c>
      <c r="E2818">
        <v>437</v>
      </c>
      <c r="F2818">
        <v>50000</v>
      </c>
      <c r="G2818">
        <v>69.283512592315603</v>
      </c>
      <c r="H2818">
        <f t="shared" si="86"/>
        <v>4.4000000000000004</v>
      </c>
      <c r="I2818">
        <f t="shared" si="87"/>
        <v>0.99318181818181817</v>
      </c>
    </row>
    <row r="2819" spans="1:9" x14ac:dyDescent="0.2">
      <c r="A2819" t="s">
        <v>28</v>
      </c>
      <c r="B2819">
        <v>100</v>
      </c>
      <c r="C2819">
        <v>450</v>
      </c>
      <c r="D2819" t="s">
        <v>12</v>
      </c>
      <c r="E2819">
        <v>446</v>
      </c>
      <c r="F2819">
        <v>50000</v>
      </c>
      <c r="G2819">
        <v>69.385040521621704</v>
      </c>
      <c r="H2819">
        <f t="shared" ref="H2819:H2882" si="88">C2819/B2819</f>
        <v>4.5</v>
      </c>
      <c r="I2819">
        <f t="shared" ref="I2819:I2882" si="89">E2819/C2819</f>
        <v>0.99111111111111116</v>
      </c>
    </row>
    <row r="2820" spans="1:9" x14ac:dyDescent="0.2">
      <c r="A2820" t="s">
        <v>30</v>
      </c>
      <c r="B2820">
        <v>100</v>
      </c>
      <c r="C2820">
        <v>450</v>
      </c>
      <c r="D2820" t="s">
        <v>12</v>
      </c>
      <c r="E2820">
        <v>446</v>
      </c>
      <c r="F2820">
        <v>50000</v>
      </c>
      <c r="G2820">
        <v>69.621204137802096</v>
      </c>
      <c r="H2820">
        <f t="shared" si="88"/>
        <v>4.5</v>
      </c>
      <c r="I2820">
        <f t="shared" si="89"/>
        <v>0.99111111111111116</v>
      </c>
    </row>
    <row r="2821" spans="1:9" x14ac:dyDescent="0.2">
      <c r="A2821" t="s">
        <v>16</v>
      </c>
      <c r="B2821">
        <v>100</v>
      </c>
      <c r="C2821">
        <v>420</v>
      </c>
      <c r="D2821" t="s">
        <v>1</v>
      </c>
      <c r="E2821">
        <v>420</v>
      </c>
      <c r="F2821">
        <v>27961</v>
      </c>
      <c r="G2821">
        <v>35.899790287017801</v>
      </c>
      <c r="H2821">
        <f t="shared" si="88"/>
        <v>4.2</v>
      </c>
      <c r="I2821">
        <f t="shared" si="89"/>
        <v>1</v>
      </c>
    </row>
    <row r="2822" spans="1:9" x14ac:dyDescent="0.2">
      <c r="A2822" t="s">
        <v>29</v>
      </c>
      <c r="B2822">
        <v>100</v>
      </c>
      <c r="C2822">
        <v>450</v>
      </c>
      <c r="D2822" t="s">
        <v>12</v>
      </c>
      <c r="E2822">
        <v>448</v>
      </c>
      <c r="F2822">
        <v>50000</v>
      </c>
      <c r="G2822">
        <v>70.466056108474703</v>
      </c>
      <c r="H2822">
        <f t="shared" si="88"/>
        <v>4.5</v>
      </c>
      <c r="I2822">
        <f t="shared" si="89"/>
        <v>0.99555555555555553</v>
      </c>
    </row>
    <row r="2823" spans="1:9" x14ac:dyDescent="0.2">
      <c r="A2823" t="s">
        <v>34</v>
      </c>
      <c r="B2823">
        <v>100</v>
      </c>
      <c r="C2823">
        <v>460</v>
      </c>
      <c r="D2823" t="s">
        <v>12</v>
      </c>
      <c r="E2823">
        <v>458</v>
      </c>
      <c r="F2823">
        <v>50000</v>
      </c>
      <c r="G2823">
        <v>70.661973953246999</v>
      </c>
      <c r="H2823">
        <f t="shared" si="88"/>
        <v>4.5999999999999996</v>
      </c>
      <c r="I2823">
        <f t="shared" si="89"/>
        <v>0.9956521739130435</v>
      </c>
    </row>
    <row r="2824" spans="1:9" x14ac:dyDescent="0.2">
      <c r="A2824" t="s">
        <v>35</v>
      </c>
      <c r="B2824">
        <v>20</v>
      </c>
      <c r="C2824">
        <v>91</v>
      </c>
      <c r="D2824" t="s">
        <v>1</v>
      </c>
      <c r="E2824">
        <v>91</v>
      </c>
      <c r="F2824">
        <v>563</v>
      </c>
      <c r="G2824">
        <v>0.145860910415649</v>
      </c>
      <c r="H2824">
        <f t="shared" si="88"/>
        <v>4.55</v>
      </c>
      <c r="I2824">
        <f t="shared" si="89"/>
        <v>1</v>
      </c>
    </row>
    <row r="2825" spans="1:9" x14ac:dyDescent="0.2">
      <c r="A2825" t="s">
        <v>33</v>
      </c>
      <c r="B2825">
        <v>100</v>
      </c>
      <c r="C2825">
        <v>460</v>
      </c>
      <c r="D2825" t="s">
        <v>12</v>
      </c>
      <c r="E2825">
        <v>458</v>
      </c>
      <c r="F2825">
        <v>50000</v>
      </c>
      <c r="G2825">
        <v>71.747439861297593</v>
      </c>
      <c r="H2825">
        <f t="shared" si="88"/>
        <v>4.5999999999999996</v>
      </c>
      <c r="I2825">
        <f t="shared" si="89"/>
        <v>0.9956521739130435</v>
      </c>
    </row>
    <row r="2826" spans="1:9" x14ac:dyDescent="0.2">
      <c r="A2826" t="s">
        <v>8</v>
      </c>
      <c r="B2826">
        <v>100</v>
      </c>
      <c r="C2826">
        <v>460</v>
      </c>
      <c r="D2826" t="s">
        <v>12</v>
      </c>
      <c r="E2826">
        <v>459</v>
      </c>
      <c r="F2826">
        <v>50000</v>
      </c>
      <c r="G2826">
        <v>71.973024129867497</v>
      </c>
      <c r="H2826">
        <f t="shared" si="88"/>
        <v>4.5999999999999996</v>
      </c>
      <c r="I2826">
        <f t="shared" si="89"/>
        <v>0.99782608695652175</v>
      </c>
    </row>
    <row r="2827" spans="1:9" x14ac:dyDescent="0.2">
      <c r="A2827" t="s">
        <v>31</v>
      </c>
      <c r="B2827">
        <v>100</v>
      </c>
      <c r="C2827">
        <v>410</v>
      </c>
      <c r="D2827" t="s">
        <v>1</v>
      </c>
      <c r="E2827">
        <v>410</v>
      </c>
      <c r="F2827">
        <v>1518</v>
      </c>
      <c r="G2827">
        <v>1.77533411979675</v>
      </c>
      <c r="H2827">
        <f t="shared" si="88"/>
        <v>4.0999999999999996</v>
      </c>
      <c r="I2827">
        <f t="shared" si="89"/>
        <v>1</v>
      </c>
    </row>
    <row r="2828" spans="1:9" x14ac:dyDescent="0.2">
      <c r="A2828" t="s">
        <v>32</v>
      </c>
      <c r="B2828">
        <v>100</v>
      </c>
      <c r="C2828">
        <v>410</v>
      </c>
      <c r="D2828" t="s">
        <v>1</v>
      </c>
      <c r="E2828">
        <v>410</v>
      </c>
      <c r="F2828">
        <v>2701</v>
      </c>
      <c r="G2828">
        <v>3.2638182640075599</v>
      </c>
      <c r="H2828">
        <f t="shared" si="88"/>
        <v>4.0999999999999996</v>
      </c>
      <c r="I2828">
        <f t="shared" si="89"/>
        <v>1</v>
      </c>
    </row>
    <row r="2829" spans="1:9" x14ac:dyDescent="0.2">
      <c r="A2829" t="s">
        <v>27</v>
      </c>
      <c r="B2829">
        <v>100</v>
      </c>
      <c r="C2829">
        <v>460</v>
      </c>
      <c r="D2829" t="s">
        <v>1</v>
      </c>
      <c r="E2829">
        <v>460</v>
      </c>
      <c r="F2829">
        <v>4966</v>
      </c>
      <c r="G2829">
        <v>6.9480671882629297</v>
      </c>
      <c r="H2829">
        <f t="shared" si="88"/>
        <v>4.5999999999999996</v>
      </c>
      <c r="I2829">
        <f t="shared" si="89"/>
        <v>1</v>
      </c>
    </row>
    <row r="2830" spans="1:9" x14ac:dyDescent="0.2">
      <c r="A2830" t="s">
        <v>17</v>
      </c>
      <c r="B2830">
        <v>100</v>
      </c>
      <c r="C2830">
        <v>410</v>
      </c>
      <c r="D2830" t="s">
        <v>12</v>
      </c>
      <c r="E2830">
        <v>409</v>
      </c>
      <c r="F2830">
        <v>50000</v>
      </c>
      <c r="G2830">
        <v>62.304352998733499</v>
      </c>
      <c r="H2830">
        <f t="shared" si="88"/>
        <v>4.0999999999999996</v>
      </c>
      <c r="I2830">
        <f t="shared" si="89"/>
        <v>0.9975609756097561</v>
      </c>
    </row>
    <row r="2831" spans="1:9" x14ac:dyDescent="0.2">
      <c r="A2831" t="s">
        <v>42</v>
      </c>
      <c r="B2831">
        <v>100</v>
      </c>
      <c r="C2831">
        <v>410</v>
      </c>
      <c r="D2831" t="s">
        <v>12</v>
      </c>
      <c r="E2831">
        <v>406</v>
      </c>
      <c r="F2831">
        <v>50000</v>
      </c>
      <c r="G2831">
        <v>63.8897705078125</v>
      </c>
      <c r="H2831">
        <f t="shared" si="88"/>
        <v>4.0999999999999996</v>
      </c>
      <c r="I2831">
        <f t="shared" si="89"/>
        <v>0.99024390243902438</v>
      </c>
    </row>
    <row r="2832" spans="1:9" x14ac:dyDescent="0.2">
      <c r="A2832" t="s">
        <v>18</v>
      </c>
      <c r="B2832">
        <v>75</v>
      </c>
      <c r="C2832">
        <v>325</v>
      </c>
      <c r="D2832" t="s">
        <v>1</v>
      </c>
      <c r="E2832">
        <v>325</v>
      </c>
      <c r="F2832">
        <v>3959</v>
      </c>
      <c r="G2832">
        <v>3.7889115810394198</v>
      </c>
      <c r="H2832">
        <f t="shared" si="88"/>
        <v>4.333333333333333</v>
      </c>
      <c r="I2832">
        <f t="shared" si="89"/>
        <v>1</v>
      </c>
    </row>
    <row r="2833" spans="1:9" x14ac:dyDescent="0.2">
      <c r="A2833" t="s">
        <v>36</v>
      </c>
      <c r="B2833">
        <v>100</v>
      </c>
      <c r="C2833">
        <v>420</v>
      </c>
      <c r="D2833" t="s">
        <v>1</v>
      </c>
      <c r="E2833">
        <v>420</v>
      </c>
      <c r="F2833">
        <v>29276</v>
      </c>
      <c r="G2833">
        <v>37.4067316055297</v>
      </c>
      <c r="H2833">
        <f t="shared" si="88"/>
        <v>4.2</v>
      </c>
      <c r="I2833">
        <f t="shared" si="89"/>
        <v>1</v>
      </c>
    </row>
    <row r="2834" spans="1:9" x14ac:dyDescent="0.2">
      <c r="A2834" t="s">
        <v>25</v>
      </c>
      <c r="B2834">
        <v>100</v>
      </c>
      <c r="C2834">
        <v>430</v>
      </c>
      <c r="D2834" t="s">
        <v>12</v>
      </c>
      <c r="E2834">
        <v>428</v>
      </c>
      <c r="F2834">
        <v>50000</v>
      </c>
      <c r="G2834">
        <v>65.639202833175602</v>
      </c>
      <c r="H2834">
        <f t="shared" si="88"/>
        <v>4.3</v>
      </c>
      <c r="I2834">
        <f t="shared" si="89"/>
        <v>0.99534883720930234</v>
      </c>
    </row>
    <row r="2835" spans="1:9" x14ac:dyDescent="0.2">
      <c r="A2835" t="s">
        <v>52</v>
      </c>
      <c r="B2835">
        <v>100</v>
      </c>
      <c r="C2835">
        <v>440</v>
      </c>
      <c r="D2835" t="s">
        <v>12</v>
      </c>
      <c r="E2835">
        <v>437</v>
      </c>
      <c r="F2835">
        <v>50000</v>
      </c>
      <c r="G2835">
        <v>67.276516675949097</v>
      </c>
      <c r="H2835">
        <f t="shared" si="88"/>
        <v>4.4000000000000004</v>
      </c>
      <c r="I2835">
        <f t="shared" si="89"/>
        <v>0.99318181818181817</v>
      </c>
    </row>
    <row r="2836" spans="1:9" x14ac:dyDescent="0.2">
      <c r="A2836" t="s">
        <v>10</v>
      </c>
      <c r="B2836">
        <v>100</v>
      </c>
      <c r="C2836">
        <v>460</v>
      </c>
      <c r="D2836" t="s">
        <v>12</v>
      </c>
      <c r="E2836">
        <v>459</v>
      </c>
      <c r="F2836">
        <v>50000</v>
      </c>
      <c r="G2836">
        <v>71.486835241317706</v>
      </c>
      <c r="H2836">
        <f t="shared" si="88"/>
        <v>4.5999999999999996</v>
      </c>
      <c r="I2836">
        <f t="shared" si="89"/>
        <v>0.99782608695652175</v>
      </c>
    </row>
    <row r="2837" spans="1:9" x14ac:dyDescent="0.2">
      <c r="A2837" t="s">
        <v>59</v>
      </c>
      <c r="B2837">
        <v>100</v>
      </c>
      <c r="C2837">
        <v>420</v>
      </c>
      <c r="D2837" t="s">
        <v>12</v>
      </c>
      <c r="E2837">
        <v>419</v>
      </c>
      <c r="F2837">
        <v>50000</v>
      </c>
      <c r="G2837">
        <v>64.460966587066594</v>
      </c>
      <c r="H2837">
        <f t="shared" si="88"/>
        <v>4.2</v>
      </c>
      <c r="I2837">
        <f t="shared" si="89"/>
        <v>0.99761904761904763</v>
      </c>
    </row>
    <row r="2838" spans="1:9" x14ac:dyDescent="0.2">
      <c r="A2838" t="s">
        <v>40</v>
      </c>
      <c r="B2838">
        <v>100</v>
      </c>
      <c r="C2838">
        <v>410</v>
      </c>
      <c r="D2838" t="s">
        <v>12</v>
      </c>
      <c r="E2838">
        <v>409</v>
      </c>
      <c r="F2838">
        <v>50000</v>
      </c>
      <c r="G2838">
        <v>62.723322629928496</v>
      </c>
      <c r="H2838">
        <f t="shared" si="88"/>
        <v>4.0999999999999996</v>
      </c>
      <c r="I2838">
        <f t="shared" si="89"/>
        <v>0.9975609756097561</v>
      </c>
    </row>
    <row r="2839" spans="1:9" x14ac:dyDescent="0.2">
      <c r="A2839" t="s">
        <v>60</v>
      </c>
      <c r="B2839">
        <v>100</v>
      </c>
      <c r="C2839">
        <v>410</v>
      </c>
      <c r="D2839" t="s">
        <v>1</v>
      </c>
      <c r="E2839">
        <v>410</v>
      </c>
      <c r="F2839">
        <v>1869</v>
      </c>
      <c r="G2839">
        <v>2.1933853626251198</v>
      </c>
      <c r="H2839">
        <f t="shared" si="88"/>
        <v>4.0999999999999996</v>
      </c>
      <c r="I2839">
        <f t="shared" si="89"/>
        <v>1</v>
      </c>
    </row>
    <row r="2840" spans="1:9" x14ac:dyDescent="0.2">
      <c r="A2840" t="s">
        <v>45</v>
      </c>
      <c r="B2840">
        <v>100</v>
      </c>
      <c r="C2840">
        <v>430</v>
      </c>
      <c r="D2840" t="s">
        <v>12</v>
      </c>
      <c r="E2840">
        <v>429</v>
      </c>
      <c r="F2840">
        <v>50000</v>
      </c>
      <c r="G2840">
        <v>66.750392675399695</v>
      </c>
      <c r="H2840">
        <f t="shared" si="88"/>
        <v>4.3</v>
      </c>
      <c r="I2840">
        <f t="shared" si="89"/>
        <v>0.99767441860465111</v>
      </c>
    </row>
    <row r="2841" spans="1:9" x14ac:dyDescent="0.2">
      <c r="A2841" t="s">
        <v>61</v>
      </c>
      <c r="B2841">
        <v>100</v>
      </c>
      <c r="C2841">
        <v>420</v>
      </c>
      <c r="D2841" t="s">
        <v>12</v>
      </c>
      <c r="E2841">
        <v>417</v>
      </c>
      <c r="F2841">
        <v>50000</v>
      </c>
      <c r="G2841">
        <v>64.236796140670705</v>
      </c>
      <c r="H2841">
        <f t="shared" si="88"/>
        <v>4.2</v>
      </c>
      <c r="I2841">
        <f t="shared" si="89"/>
        <v>0.99285714285714288</v>
      </c>
    </row>
    <row r="2842" spans="1:9" x14ac:dyDescent="0.2">
      <c r="A2842" t="s">
        <v>38</v>
      </c>
      <c r="B2842">
        <v>100</v>
      </c>
      <c r="C2842">
        <v>460</v>
      </c>
      <c r="D2842" t="s">
        <v>12</v>
      </c>
      <c r="E2842">
        <v>457</v>
      </c>
      <c r="F2842">
        <v>50000</v>
      </c>
      <c r="G2842">
        <v>71.972654581069904</v>
      </c>
      <c r="H2842">
        <f t="shared" si="88"/>
        <v>4.5999999999999996</v>
      </c>
      <c r="I2842">
        <f t="shared" si="89"/>
        <v>0.99347826086956526</v>
      </c>
    </row>
    <row r="2843" spans="1:9" x14ac:dyDescent="0.2">
      <c r="A2843" t="s">
        <v>62</v>
      </c>
      <c r="B2843">
        <v>100</v>
      </c>
      <c r="C2843">
        <v>420</v>
      </c>
      <c r="D2843" t="s">
        <v>12</v>
      </c>
      <c r="E2843">
        <v>417</v>
      </c>
      <c r="F2843">
        <v>50000</v>
      </c>
      <c r="G2843">
        <v>65.613399267196598</v>
      </c>
      <c r="H2843">
        <f t="shared" si="88"/>
        <v>4.2</v>
      </c>
      <c r="I2843">
        <f t="shared" si="89"/>
        <v>0.99285714285714288</v>
      </c>
    </row>
    <row r="2844" spans="1:9" x14ac:dyDescent="0.2">
      <c r="A2844" t="s">
        <v>65</v>
      </c>
      <c r="B2844">
        <v>100</v>
      </c>
      <c r="C2844">
        <v>450</v>
      </c>
      <c r="D2844" t="s">
        <v>12</v>
      </c>
      <c r="E2844">
        <v>446</v>
      </c>
      <c r="F2844">
        <v>50000</v>
      </c>
      <c r="G2844">
        <v>68.4843621253967</v>
      </c>
      <c r="H2844">
        <f t="shared" si="88"/>
        <v>4.5</v>
      </c>
      <c r="I2844">
        <f t="shared" si="89"/>
        <v>0.99111111111111116</v>
      </c>
    </row>
    <row r="2845" spans="1:9" x14ac:dyDescent="0.2">
      <c r="A2845" t="s">
        <v>63</v>
      </c>
      <c r="B2845">
        <v>100</v>
      </c>
      <c r="C2845">
        <v>450</v>
      </c>
      <c r="D2845" t="s">
        <v>12</v>
      </c>
      <c r="E2845">
        <v>447</v>
      </c>
      <c r="F2845">
        <v>50000</v>
      </c>
      <c r="G2845">
        <v>70.220595598220797</v>
      </c>
      <c r="H2845">
        <f t="shared" si="88"/>
        <v>4.5</v>
      </c>
      <c r="I2845">
        <f t="shared" si="89"/>
        <v>0.99333333333333329</v>
      </c>
    </row>
    <row r="2846" spans="1:9" x14ac:dyDescent="0.2">
      <c r="A2846" t="s">
        <v>48</v>
      </c>
      <c r="B2846">
        <v>100</v>
      </c>
      <c r="C2846">
        <v>430</v>
      </c>
      <c r="D2846" t="s">
        <v>1</v>
      </c>
      <c r="E2846">
        <v>430</v>
      </c>
      <c r="F2846">
        <v>3616</v>
      </c>
      <c r="G2846">
        <v>4.6687951087951598</v>
      </c>
      <c r="H2846">
        <f t="shared" si="88"/>
        <v>4.3</v>
      </c>
      <c r="I2846">
        <f t="shared" si="89"/>
        <v>1</v>
      </c>
    </row>
    <row r="2847" spans="1:9" x14ac:dyDescent="0.2">
      <c r="A2847" t="s">
        <v>37</v>
      </c>
      <c r="B2847">
        <v>100</v>
      </c>
      <c r="C2847">
        <v>410</v>
      </c>
      <c r="D2847" t="s">
        <v>12</v>
      </c>
      <c r="E2847">
        <v>409</v>
      </c>
      <c r="F2847">
        <v>50000</v>
      </c>
      <c r="G2847">
        <v>65.083206892013493</v>
      </c>
      <c r="H2847">
        <f t="shared" si="88"/>
        <v>4.0999999999999996</v>
      </c>
      <c r="I2847">
        <f t="shared" si="89"/>
        <v>0.9975609756097561</v>
      </c>
    </row>
    <row r="2848" spans="1:9" x14ac:dyDescent="0.2">
      <c r="A2848" t="s">
        <v>39</v>
      </c>
      <c r="B2848">
        <v>100</v>
      </c>
      <c r="C2848">
        <v>440</v>
      </c>
      <c r="D2848" t="s">
        <v>12</v>
      </c>
      <c r="E2848">
        <v>437</v>
      </c>
      <c r="F2848">
        <v>50000</v>
      </c>
      <c r="G2848">
        <v>69.670148134231496</v>
      </c>
      <c r="H2848">
        <f t="shared" si="88"/>
        <v>4.4000000000000004</v>
      </c>
      <c r="I2848">
        <f t="shared" si="89"/>
        <v>0.99318181818181817</v>
      </c>
    </row>
    <row r="2849" spans="1:9" x14ac:dyDescent="0.2">
      <c r="A2849" t="s">
        <v>46</v>
      </c>
      <c r="B2849">
        <v>50</v>
      </c>
      <c r="C2849">
        <v>218</v>
      </c>
      <c r="D2849" t="s">
        <v>12</v>
      </c>
      <c r="E2849">
        <v>217</v>
      </c>
      <c r="F2849">
        <v>50000</v>
      </c>
      <c r="G2849">
        <v>32.7445611953735</v>
      </c>
      <c r="H2849">
        <f t="shared" si="88"/>
        <v>4.3600000000000003</v>
      </c>
      <c r="I2849">
        <f t="shared" si="89"/>
        <v>0.99541284403669728</v>
      </c>
    </row>
    <row r="2850" spans="1:9" x14ac:dyDescent="0.2">
      <c r="A2850" t="s">
        <v>41</v>
      </c>
      <c r="B2850">
        <v>75</v>
      </c>
      <c r="C2850">
        <v>325</v>
      </c>
      <c r="D2850" t="s">
        <v>1</v>
      </c>
      <c r="E2850">
        <v>325</v>
      </c>
      <c r="F2850">
        <v>14164</v>
      </c>
      <c r="G2850">
        <v>14.0018897056579</v>
      </c>
      <c r="H2850">
        <f t="shared" si="88"/>
        <v>4.333333333333333</v>
      </c>
      <c r="I2850">
        <f t="shared" si="89"/>
        <v>1</v>
      </c>
    </row>
    <row r="2851" spans="1:9" x14ac:dyDescent="0.2">
      <c r="A2851" t="s">
        <v>43</v>
      </c>
      <c r="B2851">
        <v>100</v>
      </c>
      <c r="C2851">
        <v>430</v>
      </c>
      <c r="D2851" t="s">
        <v>12</v>
      </c>
      <c r="E2851">
        <v>429</v>
      </c>
      <c r="F2851">
        <v>50000</v>
      </c>
      <c r="G2851">
        <v>67.449587345123206</v>
      </c>
      <c r="H2851">
        <f t="shared" si="88"/>
        <v>4.3</v>
      </c>
      <c r="I2851">
        <f t="shared" si="89"/>
        <v>0.99767441860465111</v>
      </c>
    </row>
    <row r="2852" spans="1:9" x14ac:dyDescent="0.2">
      <c r="A2852" t="s">
        <v>44</v>
      </c>
      <c r="B2852">
        <v>20</v>
      </c>
      <c r="C2852">
        <v>91</v>
      </c>
      <c r="D2852" t="s">
        <v>1</v>
      </c>
      <c r="E2852">
        <v>91</v>
      </c>
      <c r="F2852">
        <v>157</v>
      </c>
      <c r="G2852">
        <v>4.0066719055175698E-2</v>
      </c>
      <c r="H2852">
        <f t="shared" si="88"/>
        <v>4.55</v>
      </c>
      <c r="I2852">
        <f t="shared" si="89"/>
        <v>1</v>
      </c>
    </row>
    <row r="2853" spans="1:9" x14ac:dyDescent="0.2">
      <c r="A2853" t="s">
        <v>19</v>
      </c>
      <c r="B2853">
        <v>100</v>
      </c>
      <c r="C2853">
        <v>430</v>
      </c>
      <c r="D2853" t="s">
        <v>12</v>
      </c>
      <c r="E2853">
        <v>427</v>
      </c>
      <c r="F2853">
        <v>50000</v>
      </c>
      <c r="G2853">
        <v>66.821392774581895</v>
      </c>
      <c r="H2853">
        <f t="shared" si="88"/>
        <v>4.3</v>
      </c>
      <c r="I2853">
        <f t="shared" si="89"/>
        <v>0.99302325581395345</v>
      </c>
    </row>
    <row r="2854" spans="1:9" x14ac:dyDescent="0.2">
      <c r="A2854" t="s">
        <v>64</v>
      </c>
      <c r="B2854">
        <v>100</v>
      </c>
      <c r="C2854">
        <v>440</v>
      </c>
      <c r="D2854" t="s">
        <v>12</v>
      </c>
      <c r="E2854">
        <v>437</v>
      </c>
      <c r="F2854">
        <v>50000</v>
      </c>
      <c r="G2854">
        <v>67.901540756225501</v>
      </c>
      <c r="H2854">
        <f t="shared" si="88"/>
        <v>4.4000000000000004</v>
      </c>
      <c r="I2854">
        <f t="shared" si="89"/>
        <v>0.99318181818181817</v>
      </c>
    </row>
    <row r="2855" spans="1:9" x14ac:dyDescent="0.2">
      <c r="A2855" t="s">
        <v>53</v>
      </c>
      <c r="B2855">
        <v>100</v>
      </c>
      <c r="C2855">
        <v>420</v>
      </c>
      <c r="D2855" t="s">
        <v>12</v>
      </c>
      <c r="E2855">
        <v>419</v>
      </c>
      <c r="F2855">
        <v>50000</v>
      </c>
      <c r="G2855">
        <v>64.9438188076019</v>
      </c>
      <c r="H2855">
        <f t="shared" si="88"/>
        <v>4.2</v>
      </c>
      <c r="I2855">
        <f t="shared" si="89"/>
        <v>0.99761904761904763</v>
      </c>
    </row>
    <row r="2856" spans="1:9" x14ac:dyDescent="0.2">
      <c r="A2856" t="s">
        <v>56</v>
      </c>
      <c r="B2856">
        <v>75</v>
      </c>
      <c r="C2856">
        <v>325</v>
      </c>
      <c r="D2856" t="s">
        <v>12</v>
      </c>
      <c r="E2856">
        <v>323</v>
      </c>
      <c r="F2856">
        <v>50000</v>
      </c>
      <c r="G2856">
        <v>50.594574213027897</v>
      </c>
      <c r="H2856">
        <f t="shared" si="88"/>
        <v>4.333333333333333</v>
      </c>
      <c r="I2856">
        <f t="shared" si="89"/>
        <v>0.99384615384615382</v>
      </c>
    </row>
    <row r="2857" spans="1:9" x14ac:dyDescent="0.2">
      <c r="A2857" t="s">
        <v>47</v>
      </c>
      <c r="B2857">
        <v>100</v>
      </c>
      <c r="C2857">
        <v>460</v>
      </c>
      <c r="D2857" t="s">
        <v>12</v>
      </c>
      <c r="E2857">
        <v>457</v>
      </c>
      <c r="F2857">
        <v>50000</v>
      </c>
      <c r="G2857">
        <v>72.221720457076998</v>
      </c>
      <c r="H2857">
        <f t="shared" si="88"/>
        <v>4.5999999999999996</v>
      </c>
      <c r="I2857">
        <f t="shared" si="89"/>
        <v>0.99347826086956526</v>
      </c>
    </row>
    <row r="2858" spans="1:9" x14ac:dyDescent="0.2">
      <c r="A2858" t="s">
        <v>58</v>
      </c>
      <c r="B2858">
        <v>75</v>
      </c>
      <c r="C2858">
        <v>325</v>
      </c>
      <c r="D2858" t="s">
        <v>12</v>
      </c>
      <c r="E2858">
        <v>324</v>
      </c>
      <c r="F2858">
        <v>50000</v>
      </c>
      <c r="G2858">
        <v>50.647572755813599</v>
      </c>
      <c r="H2858">
        <f t="shared" si="88"/>
        <v>4.333333333333333</v>
      </c>
      <c r="I2858">
        <f t="shared" si="89"/>
        <v>0.99692307692307691</v>
      </c>
    </row>
    <row r="2859" spans="1:9" x14ac:dyDescent="0.2">
      <c r="A2859" t="s">
        <v>83</v>
      </c>
      <c r="B2859">
        <v>100</v>
      </c>
      <c r="C2859">
        <v>420</v>
      </c>
      <c r="D2859" t="s">
        <v>12</v>
      </c>
      <c r="E2859">
        <v>419</v>
      </c>
      <c r="F2859">
        <v>50000</v>
      </c>
      <c r="G2859">
        <v>64.373831748962402</v>
      </c>
      <c r="H2859">
        <f t="shared" si="88"/>
        <v>4.2</v>
      </c>
      <c r="I2859">
        <f t="shared" si="89"/>
        <v>0.99761904761904763</v>
      </c>
    </row>
    <row r="2860" spans="1:9" x14ac:dyDescent="0.2">
      <c r="A2860" t="s">
        <v>82</v>
      </c>
      <c r="B2860">
        <v>100</v>
      </c>
      <c r="C2860">
        <v>430</v>
      </c>
      <c r="D2860" t="s">
        <v>12</v>
      </c>
      <c r="E2860">
        <v>428</v>
      </c>
      <c r="F2860">
        <v>50000</v>
      </c>
      <c r="G2860">
        <v>67.323892354965196</v>
      </c>
      <c r="H2860">
        <f t="shared" si="88"/>
        <v>4.3</v>
      </c>
      <c r="I2860">
        <f t="shared" si="89"/>
        <v>0.99534883720930234</v>
      </c>
    </row>
    <row r="2861" spans="1:9" x14ac:dyDescent="0.2">
      <c r="A2861" t="s">
        <v>84</v>
      </c>
      <c r="B2861">
        <v>100</v>
      </c>
      <c r="C2861">
        <v>450</v>
      </c>
      <c r="D2861" t="s">
        <v>12</v>
      </c>
      <c r="E2861">
        <v>448</v>
      </c>
      <c r="F2861">
        <v>50000</v>
      </c>
      <c r="G2861">
        <v>70.5871195793151</v>
      </c>
      <c r="H2861">
        <f t="shared" si="88"/>
        <v>4.5</v>
      </c>
      <c r="I2861">
        <f t="shared" si="89"/>
        <v>0.99555555555555553</v>
      </c>
    </row>
    <row r="2862" spans="1:9" x14ac:dyDescent="0.2">
      <c r="A2862" t="s">
        <v>86</v>
      </c>
      <c r="B2862">
        <v>100</v>
      </c>
      <c r="C2862">
        <v>450</v>
      </c>
      <c r="D2862" t="s">
        <v>12</v>
      </c>
      <c r="E2862">
        <v>447</v>
      </c>
      <c r="F2862">
        <v>50000</v>
      </c>
      <c r="G2862">
        <v>69.837366342544499</v>
      </c>
      <c r="H2862">
        <f t="shared" si="88"/>
        <v>4.5</v>
      </c>
      <c r="I2862">
        <f t="shared" si="89"/>
        <v>0.99333333333333329</v>
      </c>
    </row>
    <row r="2863" spans="1:9" x14ac:dyDescent="0.2">
      <c r="A2863" t="s">
        <v>71</v>
      </c>
      <c r="B2863">
        <v>100</v>
      </c>
      <c r="C2863">
        <v>430</v>
      </c>
      <c r="D2863" t="s">
        <v>12</v>
      </c>
      <c r="E2863">
        <v>428</v>
      </c>
      <c r="F2863">
        <v>50000</v>
      </c>
      <c r="G2863">
        <v>66.073731422424302</v>
      </c>
      <c r="H2863">
        <f t="shared" si="88"/>
        <v>4.3</v>
      </c>
      <c r="I2863">
        <f t="shared" si="89"/>
        <v>0.99534883720930234</v>
      </c>
    </row>
    <row r="2864" spans="1:9" x14ac:dyDescent="0.2">
      <c r="A2864" t="s">
        <v>67</v>
      </c>
      <c r="B2864">
        <v>100</v>
      </c>
      <c r="C2864">
        <v>450</v>
      </c>
      <c r="D2864" t="s">
        <v>12</v>
      </c>
      <c r="E2864">
        <v>448</v>
      </c>
      <c r="F2864">
        <v>50000</v>
      </c>
      <c r="G2864">
        <v>71.012387514114295</v>
      </c>
      <c r="H2864">
        <f t="shared" si="88"/>
        <v>4.5</v>
      </c>
      <c r="I2864">
        <f t="shared" si="89"/>
        <v>0.99555555555555553</v>
      </c>
    </row>
    <row r="2865" spans="1:9" x14ac:dyDescent="0.2">
      <c r="A2865" t="s">
        <v>50</v>
      </c>
      <c r="B2865">
        <v>100</v>
      </c>
      <c r="C2865">
        <v>430</v>
      </c>
      <c r="D2865" t="s">
        <v>12</v>
      </c>
      <c r="E2865">
        <v>429</v>
      </c>
      <c r="F2865">
        <v>50000</v>
      </c>
      <c r="G2865">
        <v>66.532641410827594</v>
      </c>
      <c r="H2865">
        <f t="shared" si="88"/>
        <v>4.3</v>
      </c>
      <c r="I2865">
        <f t="shared" si="89"/>
        <v>0.99767441860465111</v>
      </c>
    </row>
    <row r="2866" spans="1:9" x14ac:dyDescent="0.2">
      <c r="A2866" t="s">
        <v>91</v>
      </c>
      <c r="B2866">
        <v>100</v>
      </c>
      <c r="C2866">
        <v>460</v>
      </c>
      <c r="D2866" t="s">
        <v>12</v>
      </c>
      <c r="E2866">
        <v>457</v>
      </c>
      <c r="F2866">
        <v>50000</v>
      </c>
      <c r="G2866">
        <v>71.025171518325806</v>
      </c>
      <c r="H2866">
        <f t="shared" si="88"/>
        <v>4.5999999999999996</v>
      </c>
      <c r="I2866">
        <f t="shared" si="89"/>
        <v>0.99347826086956526</v>
      </c>
    </row>
    <row r="2867" spans="1:9" x14ac:dyDescent="0.2">
      <c r="A2867" t="s">
        <v>66</v>
      </c>
      <c r="B2867">
        <v>100</v>
      </c>
      <c r="C2867">
        <v>460</v>
      </c>
      <c r="D2867" t="s">
        <v>12</v>
      </c>
      <c r="E2867">
        <v>457</v>
      </c>
      <c r="F2867">
        <v>50000</v>
      </c>
      <c r="G2867">
        <v>71.341289520263601</v>
      </c>
      <c r="H2867">
        <f t="shared" si="88"/>
        <v>4.5999999999999996</v>
      </c>
      <c r="I2867">
        <f t="shared" si="89"/>
        <v>0.99347826086956526</v>
      </c>
    </row>
    <row r="2868" spans="1:9" x14ac:dyDescent="0.2">
      <c r="A2868" t="s">
        <v>49</v>
      </c>
      <c r="B2868">
        <v>100</v>
      </c>
      <c r="C2868">
        <v>430</v>
      </c>
      <c r="D2868" t="s">
        <v>12</v>
      </c>
      <c r="E2868">
        <v>427</v>
      </c>
      <c r="F2868">
        <v>50000</v>
      </c>
      <c r="G2868">
        <v>67.6195259094238</v>
      </c>
      <c r="H2868">
        <f t="shared" si="88"/>
        <v>4.3</v>
      </c>
      <c r="I2868">
        <f t="shared" si="89"/>
        <v>0.99302325581395345</v>
      </c>
    </row>
    <row r="2869" spans="1:9" x14ac:dyDescent="0.2">
      <c r="A2869" t="s">
        <v>22</v>
      </c>
      <c r="B2869">
        <v>100</v>
      </c>
      <c r="C2869">
        <v>430</v>
      </c>
      <c r="D2869" t="s">
        <v>12</v>
      </c>
      <c r="E2869">
        <v>428</v>
      </c>
      <c r="F2869">
        <v>50000</v>
      </c>
      <c r="G2869">
        <v>66.800937175750704</v>
      </c>
      <c r="H2869">
        <f t="shared" si="88"/>
        <v>4.3</v>
      </c>
      <c r="I2869">
        <f t="shared" si="89"/>
        <v>0.99534883720930234</v>
      </c>
    </row>
    <row r="2870" spans="1:9" x14ac:dyDescent="0.2">
      <c r="A2870" t="s">
        <v>102</v>
      </c>
      <c r="B2870">
        <v>50</v>
      </c>
      <c r="C2870">
        <v>218</v>
      </c>
      <c r="D2870" t="s">
        <v>12</v>
      </c>
      <c r="E2870">
        <v>216</v>
      </c>
      <c r="F2870">
        <v>50000</v>
      </c>
      <c r="G2870">
        <v>33.463501691818202</v>
      </c>
      <c r="H2870">
        <f t="shared" si="88"/>
        <v>4.3600000000000003</v>
      </c>
      <c r="I2870">
        <f t="shared" si="89"/>
        <v>0.99082568807339455</v>
      </c>
    </row>
    <row r="2871" spans="1:9" x14ac:dyDescent="0.2">
      <c r="A2871" t="s">
        <v>87</v>
      </c>
      <c r="B2871">
        <v>100</v>
      </c>
      <c r="C2871">
        <v>430</v>
      </c>
      <c r="D2871" t="s">
        <v>12</v>
      </c>
      <c r="E2871">
        <v>429</v>
      </c>
      <c r="F2871">
        <v>50000</v>
      </c>
      <c r="G2871">
        <v>66.807987451553302</v>
      </c>
      <c r="H2871">
        <f t="shared" si="88"/>
        <v>4.3</v>
      </c>
      <c r="I2871">
        <f t="shared" si="89"/>
        <v>0.99767441860465111</v>
      </c>
    </row>
    <row r="2872" spans="1:9" x14ac:dyDescent="0.2">
      <c r="A2872" t="s">
        <v>74</v>
      </c>
      <c r="B2872">
        <v>75</v>
      </c>
      <c r="C2872">
        <v>325</v>
      </c>
      <c r="D2872" t="s">
        <v>12</v>
      </c>
      <c r="E2872">
        <v>324</v>
      </c>
      <c r="F2872">
        <v>50000</v>
      </c>
      <c r="G2872">
        <v>49.333874702453599</v>
      </c>
      <c r="H2872">
        <f t="shared" si="88"/>
        <v>4.333333333333333</v>
      </c>
      <c r="I2872">
        <f t="shared" si="89"/>
        <v>0.99692307692307691</v>
      </c>
    </row>
    <row r="2873" spans="1:9" x14ac:dyDescent="0.2">
      <c r="A2873" t="s">
        <v>76</v>
      </c>
      <c r="B2873">
        <v>100</v>
      </c>
      <c r="C2873">
        <v>420</v>
      </c>
      <c r="D2873" t="s">
        <v>12</v>
      </c>
      <c r="E2873">
        <v>418</v>
      </c>
      <c r="F2873">
        <v>50000</v>
      </c>
      <c r="G2873">
        <v>66.009673833847003</v>
      </c>
      <c r="H2873">
        <f t="shared" si="88"/>
        <v>4.2</v>
      </c>
      <c r="I2873">
        <f t="shared" si="89"/>
        <v>0.99523809523809526</v>
      </c>
    </row>
    <row r="2874" spans="1:9" x14ac:dyDescent="0.2">
      <c r="A2874" t="s">
        <v>75</v>
      </c>
      <c r="B2874">
        <v>100</v>
      </c>
      <c r="C2874">
        <v>410</v>
      </c>
      <c r="D2874" t="s">
        <v>1</v>
      </c>
      <c r="E2874">
        <v>410</v>
      </c>
      <c r="F2874">
        <v>11174</v>
      </c>
      <c r="G2874">
        <v>13.9024097919464</v>
      </c>
      <c r="H2874">
        <f t="shared" si="88"/>
        <v>4.0999999999999996</v>
      </c>
      <c r="I2874">
        <f t="shared" si="89"/>
        <v>1</v>
      </c>
    </row>
    <row r="2875" spans="1:9" x14ac:dyDescent="0.2">
      <c r="A2875" t="s">
        <v>70</v>
      </c>
      <c r="B2875">
        <v>100</v>
      </c>
      <c r="C2875">
        <v>430</v>
      </c>
      <c r="D2875" t="s">
        <v>12</v>
      </c>
      <c r="E2875">
        <v>429</v>
      </c>
      <c r="F2875">
        <v>50000</v>
      </c>
      <c r="G2875">
        <v>65.320254802703801</v>
      </c>
      <c r="H2875">
        <f t="shared" si="88"/>
        <v>4.3</v>
      </c>
      <c r="I2875">
        <f t="shared" si="89"/>
        <v>0.99767441860465111</v>
      </c>
    </row>
    <row r="2876" spans="1:9" x14ac:dyDescent="0.2">
      <c r="A2876" t="s">
        <v>79</v>
      </c>
      <c r="B2876">
        <v>100</v>
      </c>
      <c r="C2876">
        <v>440</v>
      </c>
      <c r="D2876" t="s">
        <v>12</v>
      </c>
      <c r="E2876">
        <v>438</v>
      </c>
      <c r="F2876">
        <v>50000</v>
      </c>
      <c r="G2876">
        <v>68.735581398010197</v>
      </c>
      <c r="H2876">
        <f t="shared" si="88"/>
        <v>4.4000000000000004</v>
      </c>
      <c r="I2876">
        <f t="shared" si="89"/>
        <v>0.99545454545454548</v>
      </c>
    </row>
    <row r="2877" spans="1:9" x14ac:dyDescent="0.2">
      <c r="A2877" t="s">
        <v>88</v>
      </c>
      <c r="B2877">
        <v>100</v>
      </c>
      <c r="C2877">
        <v>410</v>
      </c>
      <c r="D2877" t="s">
        <v>12</v>
      </c>
      <c r="E2877">
        <v>408</v>
      </c>
      <c r="F2877">
        <v>50000</v>
      </c>
      <c r="G2877">
        <v>63.732750892639103</v>
      </c>
      <c r="H2877">
        <f t="shared" si="88"/>
        <v>4.0999999999999996</v>
      </c>
      <c r="I2877">
        <f t="shared" si="89"/>
        <v>0.99512195121951219</v>
      </c>
    </row>
    <row r="2878" spans="1:9" x14ac:dyDescent="0.2">
      <c r="A2878" t="s">
        <v>68</v>
      </c>
      <c r="B2878">
        <v>100</v>
      </c>
      <c r="C2878">
        <v>410</v>
      </c>
      <c r="D2878" t="s">
        <v>12</v>
      </c>
      <c r="E2878">
        <v>408</v>
      </c>
      <c r="F2878">
        <v>50000</v>
      </c>
      <c r="G2878">
        <v>63.3353493213653</v>
      </c>
      <c r="H2878">
        <f t="shared" si="88"/>
        <v>4.0999999999999996</v>
      </c>
      <c r="I2878">
        <f t="shared" si="89"/>
        <v>0.99512195121951219</v>
      </c>
    </row>
    <row r="2879" spans="1:9" x14ac:dyDescent="0.2">
      <c r="A2879" t="s">
        <v>90</v>
      </c>
      <c r="B2879">
        <v>100</v>
      </c>
      <c r="C2879">
        <v>440</v>
      </c>
      <c r="D2879" t="s">
        <v>12</v>
      </c>
      <c r="E2879">
        <v>439</v>
      </c>
      <c r="F2879">
        <v>50000</v>
      </c>
      <c r="G2879">
        <v>68.351468801498399</v>
      </c>
      <c r="H2879">
        <f t="shared" si="88"/>
        <v>4.4000000000000004</v>
      </c>
      <c r="I2879">
        <f t="shared" si="89"/>
        <v>0.99772727272727268</v>
      </c>
    </row>
    <row r="2880" spans="1:9" x14ac:dyDescent="0.2">
      <c r="A2880" t="s">
        <v>113</v>
      </c>
      <c r="B2880">
        <v>100</v>
      </c>
      <c r="C2880">
        <v>460</v>
      </c>
      <c r="D2880" t="s">
        <v>12</v>
      </c>
      <c r="E2880">
        <v>456</v>
      </c>
      <c r="F2880">
        <v>50000</v>
      </c>
      <c r="G2880">
        <v>71.747022628784094</v>
      </c>
      <c r="H2880">
        <f t="shared" si="88"/>
        <v>4.5999999999999996</v>
      </c>
      <c r="I2880">
        <f t="shared" si="89"/>
        <v>0.99130434782608701</v>
      </c>
    </row>
    <row r="2881" spans="1:9" x14ac:dyDescent="0.2">
      <c r="A2881" t="s">
        <v>98</v>
      </c>
      <c r="B2881">
        <v>100</v>
      </c>
      <c r="C2881">
        <v>430</v>
      </c>
      <c r="D2881" t="s">
        <v>12</v>
      </c>
      <c r="E2881">
        <v>426</v>
      </c>
      <c r="F2881">
        <v>50000</v>
      </c>
      <c r="G2881">
        <v>67.188848495483398</v>
      </c>
      <c r="H2881">
        <f t="shared" si="88"/>
        <v>4.3</v>
      </c>
      <c r="I2881">
        <f t="shared" si="89"/>
        <v>0.99069767441860468</v>
      </c>
    </row>
    <row r="2882" spans="1:9" x14ac:dyDescent="0.2">
      <c r="A2882" t="s">
        <v>54</v>
      </c>
      <c r="B2882">
        <v>100</v>
      </c>
      <c r="C2882">
        <v>450</v>
      </c>
      <c r="D2882" t="s">
        <v>12</v>
      </c>
      <c r="E2882">
        <v>445</v>
      </c>
      <c r="F2882">
        <v>50000</v>
      </c>
      <c r="G2882">
        <v>70.577980041503906</v>
      </c>
      <c r="H2882">
        <f t="shared" si="88"/>
        <v>4.5</v>
      </c>
      <c r="I2882">
        <f t="shared" si="89"/>
        <v>0.98888888888888893</v>
      </c>
    </row>
    <row r="2883" spans="1:9" x14ac:dyDescent="0.2">
      <c r="A2883" t="s">
        <v>51</v>
      </c>
      <c r="B2883">
        <v>100</v>
      </c>
      <c r="C2883">
        <v>460</v>
      </c>
      <c r="D2883" t="s">
        <v>12</v>
      </c>
      <c r="E2883">
        <v>459</v>
      </c>
      <c r="F2883">
        <v>50000</v>
      </c>
      <c r="G2883">
        <v>71.330873012542696</v>
      </c>
      <c r="H2883">
        <f t="shared" ref="H2883:H2946" si="90">C2883/B2883</f>
        <v>4.5999999999999996</v>
      </c>
      <c r="I2883">
        <f t="shared" ref="I2883:I2946" si="91">E2883/C2883</f>
        <v>0.99782608695652175</v>
      </c>
    </row>
    <row r="2884" spans="1:9" x14ac:dyDescent="0.2">
      <c r="A2884" t="s">
        <v>92</v>
      </c>
      <c r="B2884">
        <v>100</v>
      </c>
      <c r="C2884">
        <v>450</v>
      </c>
      <c r="D2884" t="s">
        <v>12</v>
      </c>
      <c r="E2884">
        <v>448</v>
      </c>
      <c r="F2884">
        <v>50000</v>
      </c>
      <c r="G2884">
        <v>70.916592836380005</v>
      </c>
      <c r="H2884">
        <f t="shared" si="90"/>
        <v>4.5</v>
      </c>
      <c r="I2884">
        <f t="shared" si="91"/>
        <v>0.99555555555555553</v>
      </c>
    </row>
    <row r="2885" spans="1:9" x14ac:dyDescent="0.2">
      <c r="A2885" t="s">
        <v>89</v>
      </c>
      <c r="B2885">
        <v>50</v>
      </c>
      <c r="C2885">
        <v>218</v>
      </c>
      <c r="D2885" t="s">
        <v>12</v>
      </c>
      <c r="E2885">
        <v>216</v>
      </c>
      <c r="F2885">
        <v>50000</v>
      </c>
      <c r="G2885">
        <v>34.300055503845201</v>
      </c>
      <c r="H2885">
        <f t="shared" si="90"/>
        <v>4.3600000000000003</v>
      </c>
      <c r="I2885">
        <f t="shared" si="91"/>
        <v>0.99082568807339455</v>
      </c>
    </row>
    <row r="2886" spans="1:9" x14ac:dyDescent="0.2">
      <c r="A2886" t="s">
        <v>55</v>
      </c>
      <c r="B2886">
        <v>100</v>
      </c>
      <c r="C2886">
        <v>420</v>
      </c>
      <c r="D2886" t="s">
        <v>12</v>
      </c>
      <c r="E2886">
        <v>418</v>
      </c>
      <c r="F2886">
        <v>50000</v>
      </c>
      <c r="G2886">
        <v>65.838639974594102</v>
      </c>
      <c r="H2886">
        <f t="shared" si="90"/>
        <v>4.2</v>
      </c>
      <c r="I2886">
        <f t="shared" si="91"/>
        <v>0.99523809523809526</v>
      </c>
    </row>
    <row r="2887" spans="1:9" x14ac:dyDescent="0.2">
      <c r="A2887" t="s">
        <v>69</v>
      </c>
      <c r="B2887">
        <v>100</v>
      </c>
      <c r="C2887">
        <v>450</v>
      </c>
      <c r="D2887" t="s">
        <v>12</v>
      </c>
      <c r="E2887">
        <v>449</v>
      </c>
      <c r="F2887">
        <v>50000</v>
      </c>
      <c r="G2887">
        <v>70.0213813781738</v>
      </c>
      <c r="H2887">
        <f t="shared" si="90"/>
        <v>4.5</v>
      </c>
      <c r="I2887">
        <f t="shared" si="91"/>
        <v>0.99777777777777776</v>
      </c>
    </row>
    <row r="2888" spans="1:9" x14ac:dyDescent="0.2">
      <c r="A2888" t="s">
        <v>112</v>
      </c>
      <c r="B2888">
        <v>100</v>
      </c>
      <c r="C2888">
        <v>430</v>
      </c>
      <c r="D2888" t="s">
        <v>12</v>
      </c>
      <c r="E2888">
        <v>429</v>
      </c>
      <c r="F2888">
        <v>50000</v>
      </c>
      <c r="G2888">
        <v>68.625001907348604</v>
      </c>
      <c r="H2888">
        <f t="shared" si="90"/>
        <v>4.3</v>
      </c>
      <c r="I2888">
        <f t="shared" si="91"/>
        <v>0.99767441860465111</v>
      </c>
    </row>
    <row r="2889" spans="1:9" x14ac:dyDescent="0.2">
      <c r="A2889" t="s">
        <v>132</v>
      </c>
      <c r="B2889">
        <v>100</v>
      </c>
      <c r="C2889">
        <v>460</v>
      </c>
      <c r="D2889" t="s">
        <v>12</v>
      </c>
      <c r="E2889">
        <v>458</v>
      </c>
      <c r="F2889">
        <v>50000</v>
      </c>
      <c r="G2889">
        <v>71.964473962783799</v>
      </c>
      <c r="H2889">
        <f t="shared" si="90"/>
        <v>4.5999999999999996</v>
      </c>
      <c r="I2889">
        <f t="shared" si="91"/>
        <v>0.9956521739130435</v>
      </c>
    </row>
    <row r="2890" spans="1:9" x14ac:dyDescent="0.2">
      <c r="A2890" t="s">
        <v>57</v>
      </c>
      <c r="B2890">
        <v>100</v>
      </c>
      <c r="C2890">
        <v>410</v>
      </c>
      <c r="D2890" t="s">
        <v>12</v>
      </c>
      <c r="E2890">
        <v>409</v>
      </c>
      <c r="F2890">
        <v>50000</v>
      </c>
      <c r="G2890">
        <v>63.361154079437199</v>
      </c>
      <c r="H2890">
        <f t="shared" si="90"/>
        <v>4.0999999999999996</v>
      </c>
      <c r="I2890">
        <f t="shared" si="91"/>
        <v>0.9975609756097561</v>
      </c>
    </row>
    <row r="2891" spans="1:9" x14ac:dyDescent="0.2">
      <c r="A2891" t="s">
        <v>100</v>
      </c>
      <c r="B2891">
        <v>100</v>
      </c>
      <c r="C2891">
        <v>420</v>
      </c>
      <c r="D2891" t="s">
        <v>12</v>
      </c>
      <c r="E2891">
        <v>419</v>
      </c>
      <c r="F2891">
        <v>50000</v>
      </c>
      <c r="G2891">
        <v>66.450222253799396</v>
      </c>
      <c r="H2891">
        <f t="shared" si="90"/>
        <v>4.2</v>
      </c>
      <c r="I2891">
        <f t="shared" si="91"/>
        <v>0.99761904761904763</v>
      </c>
    </row>
    <row r="2892" spans="1:9" x14ac:dyDescent="0.2">
      <c r="A2892" t="s">
        <v>122</v>
      </c>
      <c r="B2892">
        <v>75</v>
      </c>
      <c r="C2892">
        <v>325</v>
      </c>
      <c r="D2892" t="s">
        <v>12</v>
      </c>
      <c r="E2892">
        <v>323</v>
      </c>
      <c r="F2892">
        <v>50000</v>
      </c>
      <c r="G2892">
        <v>50.001653671264599</v>
      </c>
      <c r="H2892">
        <f t="shared" si="90"/>
        <v>4.333333333333333</v>
      </c>
      <c r="I2892">
        <f t="shared" si="91"/>
        <v>0.99384615384615382</v>
      </c>
    </row>
    <row r="2893" spans="1:9" x14ac:dyDescent="0.2">
      <c r="A2893" t="s">
        <v>133</v>
      </c>
      <c r="B2893">
        <v>100</v>
      </c>
      <c r="C2893">
        <v>410</v>
      </c>
      <c r="D2893" t="s">
        <v>1</v>
      </c>
      <c r="E2893">
        <v>410</v>
      </c>
      <c r="F2893">
        <v>17498</v>
      </c>
      <c r="G2893">
        <v>21.939726591110201</v>
      </c>
      <c r="H2893">
        <f t="shared" si="90"/>
        <v>4.0999999999999996</v>
      </c>
      <c r="I2893">
        <f t="shared" si="91"/>
        <v>1</v>
      </c>
    </row>
    <row r="2894" spans="1:9" x14ac:dyDescent="0.2">
      <c r="A2894" t="s">
        <v>93</v>
      </c>
      <c r="B2894">
        <v>100</v>
      </c>
      <c r="C2894">
        <v>410</v>
      </c>
      <c r="D2894" t="s">
        <v>12</v>
      </c>
      <c r="E2894">
        <v>408</v>
      </c>
      <c r="F2894">
        <v>50000</v>
      </c>
      <c r="G2894">
        <v>63.741042852401698</v>
      </c>
      <c r="H2894">
        <f t="shared" si="90"/>
        <v>4.0999999999999996</v>
      </c>
      <c r="I2894">
        <f t="shared" si="91"/>
        <v>0.99512195121951219</v>
      </c>
    </row>
    <row r="2895" spans="1:9" x14ac:dyDescent="0.2">
      <c r="A2895" t="s">
        <v>96</v>
      </c>
      <c r="B2895">
        <v>100</v>
      </c>
      <c r="C2895">
        <v>450</v>
      </c>
      <c r="D2895" t="s">
        <v>1</v>
      </c>
      <c r="E2895">
        <v>450</v>
      </c>
      <c r="F2895">
        <v>2597</v>
      </c>
      <c r="G2895">
        <v>3.4370410442352202</v>
      </c>
      <c r="H2895">
        <f t="shared" si="90"/>
        <v>4.5</v>
      </c>
      <c r="I2895">
        <f t="shared" si="91"/>
        <v>1</v>
      </c>
    </row>
    <row r="2896" spans="1:9" x14ac:dyDescent="0.2">
      <c r="A2896" t="s">
        <v>101</v>
      </c>
      <c r="B2896">
        <v>75</v>
      </c>
      <c r="C2896">
        <v>325</v>
      </c>
      <c r="D2896" t="s">
        <v>1</v>
      </c>
      <c r="E2896">
        <v>325</v>
      </c>
      <c r="F2896">
        <v>3980</v>
      </c>
      <c r="G2896">
        <v>3.9197316169738698</v>
      </c>
      <c r="H2896">
        <f t="shared" si="90"/>
        <v>4.333333333333333</v>
      </c>
      <c r="I2896">
        <f t="shared" si="91"/>
        <v>1</v>
      </c>
    </row>
    <row r="2897" spans="1:9" x14ac:dyDescent="0.2">
      <c r="A2897" t="s">
        <v>114</v>
      </c>
      <c r="B2897">
        <v>100</v>
      </c>
      <c r="C2897">
        <v>450</v>
      </c>
      <c r="D2897" t="s">
        <v>12</v>
      </c>
      <c r="E2897">
        <v>448</v>
      </c>
      <c r="F2897">
        <v>50000</v>
      </c>
      <c r="G2897">
        <v>69.104282140731797</v>
      </c>
      <c r="H2897">
        <f t="shared" si="90"/>
        <v>4.5</v>
      </c>
      <c r="I2897">
        <f t="shared" si="91"/>
        <v>0.99555555555555553</v>
      </c>
    </row>
    <row r="2898" spans="1:9" x14ac:dyDescent="0.2">
      <c r="A2898" t="s">
        <v>104</v>
      </c>
      <c r="B2898">
        <v>100</v>
      </c>
      <c r="C2898">
        <v>460</v>
      </c>
      <c r="D2898" t="s">
        <v>12</v>
      </c>
      <c r="E2898">
        <v>457</v>
      </c>
      <c r="F2898">
        <v>50000</v>
      </c>
      <c r="G2898">
        <v>71.523036003112793</v>
      </c>
      <c r="H2898">
        <f t="shared" si="90"/>
        <v>4.5999999999999996</v>
      </c>
      <c r="I2898">
        <f t="shared" si="91"/>
        <v>0.99347826086956526</v>
      </c>
    </row>
    <row r="2899" spans="1:9" x14ac:dyDescent="0.2">
      <c r="A2899" t="s">
        <v>80</v>
      </c>
      <c r="B2899">
        <v>100</v>
      </c>
      <c r="C2899">
        <v>410</v>
      </c>
      <c r="D2899" t="s">
        <v>12</v>
      </c>
      <c r="E2899">
        <v>408</v>
      </c>
      <c r="F2899">
        <v>50000</v>
      </c>
      <c r="G2899">
        <v>62.2036130428314</v>
      </c>
      <c r="H2899">
        <f t="shared" si="90"/>
        <v>4.0999999999999996</v>
      </c>
      <c r="I2899">
        <f t="shared" si="91"/>
        <v>0.99512195121951219</v>
      </c>
    </row>
    <row r="2900" spans="1:9" x14ac:dyDescent="0.2">
      <c r="A2900" t="s">
        <v>94</v>
      </c>
      <c r="B2900">
        <v>100</v>
      </c>
      <c r="C2900">
        <v>450</v>
      </c>
      <c r="D2900" t="s">
        <v>12</v>
      </c>
      <c r="E2900">
        <v>448</v>
      </c>
      <c r="F2900">
        <v>50000</v>
      </c>
      <c r="G2900">
        <v>71.021778821945105</v>
      </c>
      <c r="H2900">
        <f t="shared" si="90"/>
        <v>4.5</v>
      </c>
      <c r="I2900">
        <f t="shared" si="91"/>
        <v>0.99555555555555553</v>
      </c>
    </row>
    <row r="2901" spans="1:9" x14ac:dyDescent="0.2">
      <c r="A2901" t="s">
        <v>77</v>
      </c>
      <c r="B2901">
        <v>100</v>
      </c>
      <c r="C2901">
        <v>440</v>
      </c>
      <c r="D2901" t="s">
        <v>12</v>
      </c>
      <c r="E2901">
        <v>434</v>
      </c>
      <c r="F2901">
        <v>50000</v>
      </c>
      <c r="G2901">
        <v>69.718500375747595</v>
      </c>
      <c r="H2901">
        <f t="shared" si="90"/>
        <v>4.4000000000000004</v>
      </c>
      <c r="I2901">
        <f t="shared" si="91"/>
        <v>0.98636363636363633</v>
      </c>
    </row>
    <row r="2902" spans="1:9" x14ac:dyDescent="0.2">
      <c r="A2902" t="s">
        <v>81</v>
      </c>
      <c r="B2902">
        <v>100</v>
      </c>
      <c r="C2902">
        <v>430</v>
      </c>
      <c r="D2902" t="s">
        <v>1</v>
      </c>
      <c r="E2902">
        <v>430</v>
      </c>
      <c r="F2902">
        <v>4319</v>
      </c>
      <c r="G2902">
        <v>5.5711529254913303</v>
      </c>
      <c r="H2902">
        <f t="shared" si="90"/>
        <v>4.3</v>
      </c>
      <c r="I2902">
        <f t="shared" si="91"/>
        <v>1</v>
      </c>
    </row>
    <row r="2903" spans="1:9" x14ac:dyDescent="0.2">
      <c r="A2903" t="s">
        <v>124</v>
      </c>
      <c r="B2903">
        <v>100</v>
      </c>
      <c r="C2903">
        <v>460</v>
      </c>
      <c r="D2903" t="s">
        <v>12</v>
      </c>
      <c r="E2903">
        <v>458</v>
      </c>
      <c r="F2903">
        <v>50000</v>
      </c>
      <c r="G2903">
        <v>71.949155569076495</v>
      </c>
      <c r="H2903">
        <f t="shared" si="90"/>
        <v>4.5999999999999996</v>
      </c>
      <c r="I2903">
        <f t="shared" si="91"/>
        <v>0.9956521739130435</v>
      </c>
    </row>
    <row r="2904" spans="1:9" x14ac:dyDescent="0.2">
      <c r="A2904" t="s">
        <v>118</v>
      </c>
      <c r="B2904">
        <v>100</v>
      </c>
      <c r="C2904">
        <v>440</v>
      </c>
      <c r="D2904" t="s">
        <v>12</v>
      </c>
      <c r="E2904">
        <v>438</v>
      </c>
      <c r="F2904">
        <v>50000</v>
      </c>
      <c r="G2904">
        <v>69.840881347656193</v>
      </c>
      <c r="H2904">
        <f t="shared" si="90"/>
        <v>4.4000000000000004</v>
      </c>
      <c r="I2904">
        <f t="shared" si="91"/>
        <v>0.99545454545454548</v>
      </c>
    </row>
    <row r="2905" spans="1:9" x14ac:dyDescent="0.2">
      <c r="A2905" t="s">
        <v>108</v>
      </c>
      <c r="B2905">
        <v>100</v>
      </c>
      <c r="C2905">
        <v>430</v>
      </c>
      <c r="D2905" t="s">
        <v>12</v>
      </c>
      <c r="E2905">
        <v>428</v>
      </c>
      <c r="F2905">
        <v>50000</v>
      </c>
      <c r="G2905">
        <v>67.274692296981797</v>
      </c>
      <c r="H2905">
        <f t="shared" si="90"/>
        <v>4.3</v>
      </c>
      <c r="I2905">
        <f t="shared" si="91"/>
        <v>0.99534883720930234</v>
      </c>
    </row>
    <row r="2906" spans="1:9" x14ac:dyDescent="0.2">
      <c r="A2906" t="s">
        <v>85</v>
      </c>
      <c r="B2906">
        <v>100</v>
      </c>
      <c r="C2906">
        <v>410</v>
      </c>
      <c r="D2906" t="s">
        <v>1</v>
      </c>
      <c r="E2906">
        <v>410</v>
      </c>
      <c r="F2906">
        <v>7256</v>
      </c>
      <c r="G2906">
        <v>9.1116936206817591</v>
      </c>
      <c r="H2906">
        <f t="shared" si="90"/>
        <v>4.0999999999999996</v>
      </c>
      <c r="I2906">
        <f t="shared" si="91"/>
        <v>1</v>
      </c>
    </row>
    <row r="2907" spans="1:9" x14ac:dyDescent="0.2">
      <c r="A2907" t="s">
        <v>72</v>
      </c>
      <c r="B2907">
        <v>100</v>
      </c>
      <c r="C2907">
        <v>420</v>
      </c>
      <c r="D2907" t="s">
        <v>12</v>
      </c>
      <c r="E2907">
        <v>419</v>
      </c>
      <c r="F2907">
        <v>50000</v>
      </c>
      <c r="G2907">
        <v>65.310311317443805</v>
      </c>
      <c r="H2907">
        <f t="shared" si="90"/>
        <v>4.2</v>
      </c>
      <c r="I2907">
        <f t="shared" si="91"/>
        <v>0.99761904761904763</v>
      </c>
    </row>
    <row r="2908" spans="1:9" x14ac:dyDescent="0.2">
      <c r="A2908" t="s">
        <v>95</v>
      </c>
      <c r="B2908">
        <v>100</v>
      </c>
      <c r="C2908">
        <v>460</v>
      </c>
      <c r="D2908" t="s">
        <v>12</v>
      </c>
      <c r="E2908">
        <v>458</v>
      </c>
      <c r="F2908">
        <v>50000</v>
      </c>
      <c r="G2908">
        <v>71.748139381408606</v>
      </c>
      <c r="H2908">
        <f t="shared" si="90"/>
        <v>4.5999999999999996</v>
      </c>
      <c r="I2908">
        <f t="shared" si="91"/>
        <v>0.9956521739130435</v>
      </c>
    </row>
    <row r="2909" spans="1:9" x14ac:dyDescent="0.2">
      <c r="A2909" t="s">
        <v>136</v>
      </c>
      <c r="B2909">
        <v>100</v>
      </c>
      <c r="C2909">
        <v>460</v>
      </c>
      <c r="D2909" t="s">
        <v>12</v>
      </c>
      <c r="E2909">
        <v>458</v>
      </c>
      <c r="F2909">
        <v>50000</v>
      </c>
      <c r="G2909">
        <v>71.077449321746798</v>
      </c>
      <c r="H2909">
        <f t="shared" si="90"/>
        <v>4.5999999999999996</v>
      </c>
      <c r="I2909">
        <f t="shared" si="91"/>
        <v>0.9956521739130435</v>
      </c>
    </row>
    <row r="2910" spans="1:9" x14ac:dyDescent="0.2">
      <c r="A2910" t="s">
        <v>78</v>
      </c>
      <c r="B2910">
        <v>100</v>
      </c>
      <c r="C2910">
        <v>440</v>
      </c>
      <c r="D2910" t="s">
        <v>12</v>
      </c>
      <c r="E2910">
        <v>435</v>
      </c>
      <c r="F2910">
        <v>50000</v>
      </c>
      <c r="G2910">
        <v>69.5701646804809</v>
      </c>
      <c r="H2910">
        <f t="shared" si="90"/>
        <v>4.4000000000000004</v>
      </c>
      <c r="I2910">
        <f t="shared" si="91"/>
        <v>0.98863636363636365</v>
      </c>
    </row>
    <row r="2911" spans="1:9" x14ac:dyDescent="0.2">
      <c r="A2911" t="s">
        <v>109</v>
      </c>
      <c r="B2911">
        <v>100</v>
      </c>
      <c r="C2911">
        <v>420</v>
      </c>
      <c r="D2911" t="s">
        <v>1</v>
      </c>
      <c r="E2911">
        <v>420</v>
      </c>
      <c r="F2911">
        <v>25616</v>
      </c>
      <c r="G2911">
        <v>32.658407926559399</v>
      </c>
      <c r="H2911">
        <f t="shared" si="90"/>
        <v>4.2</v>
      </c>
      <c r="I2911">
        <f t="shared" si="91"/>
        <v>1</v>
      </c>
    </row>
    <row r="2912" spans="1:9" x14ac:dyDescent="0.2">
      <c r="A2912" t="s">
        <v>117</v>
      </c>
      <c r="B2912">
        <v>75</v>
      </c>
      <c r="C2912">
        <v>325</v>
      </c>
      <c r="D2912" t="s">
        <v>12</v>
      </c>
      <c r="E2912">
        <v>324</v>
      </c>
      <c r="F2912">
        <v>50000</v>
      </c>
      <c r="G2912">
        <v>50.353203296661299</v>
      </c>
      <c r="H2912">
        <f t="shared" si="90"/>
        <v>4.333333333333333</v>
      </c>
      <c r="I2912">
        <f t="shared" si="91"/>
        <v>0.99692307692307691</v>
      </c>
    </row>
    <row r="2913" spans="1:9" x14ac:dyDescent="0.2">
      <c r="A2913" t="s">
        <v>127</v>
      </c>
      <c r="B2913">
        <v>100</v>
      </c>
      <c r="C2913">
        <v>430</v>
      </c>
      <c r="D2913" t="s">
        <v>1</v>
      </c>
      <c r="E2913">
        <v>430</v>
      </c>
      <c r="F2913">
        <v>30621</v>
      </c>
      <c r="G2913">
        <v>40.837431907653801</v>
      </c>
      <c r="H2913">
        <f t="shared" si="90"/>
        <v>4.3</v>
      </c>
      <c r="I2913">
        <f t="shared" si="91"/>
        <v>1</v>
      </c>
    </row>
    <row r="2914" spans="1:9" x14ac:dyDescent="0.2">
      <c r="A2914" t="s">
        <v>149</v>
      </c>
      <c r="B2914">
        <v>100</v>
      </c>
      <c r="C2914">
        <v>450</v>
      </c>
      <c r="D2914" t="s">
        <v>12</v>
      </c>
      <c r="E2914">
        <v>447</v>
      </c>
      <c r="F2914">
        <v>50000</v>
      </c>
      <c r="G2914">
        <v>68.899485349655095</v>
      </c>
      <c r="H2914">
        <f t="shared" si="90"/>
        <v>4.5</v>
      </c>
      <c r="I2914">
        <f t="shared" si="91"/>
        <v>0.99333333333333329</v>
      </c>
    </row>
    <row r="2915" spans="1:9" x14ac:dyDescent="0.2">
      <c r="A2915" t="s">
        <v>123</v>
      </c>
      <c r="B2915">
        <v>100</v>
      </c>
      <c r="C2915">
        <v>460</v>
      </c>
      <c r="D2915" t="s">
        <v>12</v>
      </c>
      <c r="E2915">
        <v>458</v>
      </c>
      <c r="F2915">
        <v>50000</v>
      </c>
      <c r="G2915">
        <v>72.457152366638098</v>
      </c>
      <c r="H2915">
        <f t="shared" si="90"/>
        <v>4.5999999999999996</v>
      </c>
      <c r="I2915">
        <f t="shared" si="91"/>
        <v>0.9956521739130435</v>
      </c>
    </row>
    <row r="2916" spans="1:9" x14ac:dyDescent="0.2">
      <c r="A2916" t="s">
        <v>121</v>
      </c>
      <c r="B2916">
        <v>100</v>
      </c>
      <c r="C2916">
        <v>440</v>
      </c>
      <c r="D2916" t="s">
        <v>12</v>
      </c>
      <c r="E2916">
        <v>437</v>
      </c>
      <c r="F2916">
        <v>50000</v>
      </c>
      <c r="G2916">
        <v>67.532674551010103</v>
      </c>
      <c r="H2916">
        <f t="shared" si="90"/>
        <v>4.4000000000000004</v>
      </c>
      <c r="I2916">
        <f t="shared" si="91"/>
        <v>0.99318181818181817</v>
      </c>
    </row>
    <row r="2917" spans="1:9" x14ac:dyDescent="0.2">
      <c r="A2917" t="s">
        <v>130</v>
      </c>
      <c r="B2917">
        <v>100</v>
      </c>
      <c r="C2917">
        <v>430</v>
      </c>
      <c r="D2917" t="s">
        <v>12</v>
      </c>
      <c r="E2917">
        <v>426</v>
      </c>
      <c r="F2917">
        <v>50000</v>
      </c>
      <c r="G2917">
        <v>65.891516685485797</v>
      </c>
      <c r="H2917">
        <f t="shared" si="90"/>
        <v>4.3</v>
      </c>
      <c r="I2917">
        <f t="shared" si="91"/>
        <v>0.99069767441860468</v>
      </c>
    </row>
    <row r="2918" spans="1:9" x14ac:dyDescent="0.2">
      <c r="A2918" t="s">
        <v>129</v>
      </c>
      <c r="B2918">
        <v>100</v>
      </c>
      <c r="C2918">
        <v>440</v>
      </c>
      <c r="D2918" t="s">
        <v>12</v>
      </c>
      <c r="E2918">
        <v>438</v>
      </c>
      <c r="F2918">
        <v>50000</v>
      </c>
      <c r="G2918">
        <v>68.046612262725802</v>
      </c>
      <c r="H2918">
        <f t="shared" si="90"/>
        <v>4.4000000000000004</v>
      </c>
      <c r="I2918">
        <f t="shared" si="91"/>
        <v>0.99545454545454548</v>
      </c>
    </row>
    <row r="2919" spans="1:9" x14ac:dyDescent="0.2">
      <c r="A2919" t="s">
        <v>105</v>
      </c>
      <c r="B2919">
        <v>100</v>
      </c>
      <c r="C2919">
        <v>420</v>
      </c>
      <c r="D2919" t="s">
        <v>12</v>
      </c>
      <c r="E2919">
        <v>419</v>
      </c>
      <c r="F2919">
        <v>50000</v>
      </c>
      <c r="G2919">
        <v>65.106748342513995</v>
      </c>
      <c r="H2919">
        <f t="shared" si="90"/>
        <v>4.2</v>
      </c>
      <c r="I2919">
        <f t="shared" si="91"/>
        <v>0.99761904761904763</v>
      </c>
    </row>
    <row r="2920" spans="1:9" x14ac:dyDescent="0.2">
      <c r="A2920" t="s">
        <v>134</v>
      </c>
      <c r="B2920">
        <v>50</v>
      </c>
      <c r="C2920">
        <v>218</v>
      </c>
      <c r="D2920" t="s">
        <v>12</v>
      </c>
      <c r="E2920">
        <v>217</v>
      </c>
      <c r="F2920">
        <v>50000</v>
      </c>
      <c r="G2920">
        <v>34.609445333480799</v>
      </c>
      <c r="H2920">
        <f t="shared" si="90"/>
        <v>4.3600000000000003</v>
      </c>
      <c r="I2920">
        <f t="shared" si="91"/>
        <v>0.99541284403669728</v>
      </c>
    </row>
    <row r="2921" spans="1:9" x14ac:dyDescent="0.2">
      <c r="A2921" t="s">
        <v>147</v>
      </c>
      <c r="B2921">
        <v>100</v>
      </c>
      <c r="C2921">
        <v>450</v>
      </c>
      <c r="D2921" t="s">
        <v>12</v>
      </c>
      <c r="E2921">
        <v>447</v>
      </c>
      <c r="F2921">
        <v>50000</v>
      </c>
      <c r="G2921">
        <v>69.955935955047593</v>
      </c>
      <c r="H2921">
        <f t="shared" si="90"/>
        <v>4.5</v>
      </c>
      <c r="I2921">
        <f t="shared" si="91"/>
        <v>0.99333333333333329</v>
      </c>
    </row>
    <row r="2922" spans="1:9" x14ac:dyDescent="0.2">
      <c r="A2922" t="s">
        <v>148</v>
      </c>
      <c r="B2922">
        <v>100</v>
      </c>
      <c r="C2922">
        <v>450</v>
      </c>
      <c r="D2922" t="s">
        <v>12</v>
      </c>
      <c r="E2922">
        <v>448</v>
      </c>
      <c r="F2922">
        <v>50000</v>
      </c>
      <c r="G2922">
        <v>69.905019044876099</v>
      </c>
      <c r="H2922">
        <f t="shared" si="90"/>
        <v>4.5</v>
      </c>
      <c r="I2922">
        <f t="shared" si="91"/>
        <v>0.99555555555555553</v>
      </c>
    </row>
    <row r="2923" spans="1:9" x14ac:dyDescent="0.2">
      <c r="A2923" t="s">
        <v>150</v>
      </c>
      <c r="B2923">
        <v>100</v>
      </c>
      <c r="C2923">
        <v>410</v>
      </c>
      <c r="D2923" t="s">
        <v>1</v>
      </c>
      <c r="E2923">
        <v>410</v>
      </c>
      <c r="F2923">
        <v>1522</v>
      </c>
      <c r="G2923">
        <v>1.7258045673370299</v>
      </c>
      <c r="H2923">
        <f t="shared" si="90"/>
        <v>4.0999999999999996</v>
      </c>
      <c r="I2923">
        <f t="shared" si="91"/>
        <v>1</v>
      </c>
    </row>
    <row r="2924" spans="1:9" x14ac:dyDescent="0.2">
      <c r="A2924" t="s">
        <v>115</v>
      </c>
      <c r="B2924">
        <v>100</v>
      </c>
      <c r="C2924">
        <v>460</v>
      </c>
      <c r="D2924" t="s">
        <v>12</v>
      </c>
      <c r="E2924">
        <v>456</v>
      </c>
      <c r="F2924">
        <v>50000</v>
      </c>
      <c r="G2924">
        <v>71.932430028915405</v>
      </c>
      <c r="H2924">
        <f t="shared" si="90"/>
        <v>4.5999999999999996</v>
      </c>
      <c r="I2924">
        <f t="shared" si="91"/>
        <v>0.99130434782608701</v>
      </c>
    </row>
    <row r="2925" spans="1:9" x14ac:dyDescent="0.2">
      <c r="A2925" t="s">
        <v>97</v>
      </c>
      <c r="B2925">
        <v>100</v>
      </c>
      <c r="C2925">
        <v>410</v>
      </c>
      <c r="D2925" t="s">
        <v>12</v>
      </c>
      <c r="E2925">
        <v>409</v>
      </c>
      <c r="F2925">
        <v>50000</v>
      </c>
      <c r="G2925">
        <v>63.497384786605799</v>
      </c>
      <c r="H2925">
        <f t="shared" si="90"/>
        <v>4.0999999999999996</v>
      </c>
      <c r="I2925">
        <f t="shared" si="91"/>
        <v>0.9975609756097561</v>
      </c>
    </row>
    <row r="2926" spans="1:9" x14ac:dyDescent="0.2">
      <c r="A2926" t="s">
        <v>73</v>
      </c>
      <c r="B2926">
        <v>100</v>
      </c>
      <c r="C2926">
        <v>420</v>
      </c>
      <c r="D2926" t="s">
        <v>12</v>
      </c>
      <c r="E2926">
        <v>418</v>
      </c>
      <c r="F2926">
        <v>50000</v>
      </c>
      <c r="G2926">
        <v>65.454995155334402</v>
      </c>
      <c r="H2926">
        <f t="shared" si="90"/>
        <v>4.2</v>
      </c>
      <c r="I2926">
        <f t="shared" si="91"/>
        <v>0.99523809523809526</v>
      </c>
    </row>
    <row r="2927" spans="1:9" x14ac:dyDescent="0.2">
      <c r="A2927" t="s">
        <v>106</v>
      </c>
      <c r="B2927">
        <v>100</v>
      </c>
      <c r="C2927">
        <v>410</v>
      </c>
      <c r="D2927" t="s">
        <v>1</v>
      </c>
      <c r="E2927">
        <v>410</v>
      </c>
      <c r="F2927">
        <v>17995</v>
      </c>
      <c r="G2927">
        <v>22.4343547821044</v>
      </c>
      <c r="H2927">
        <f t="shared" si="90"/>
        <v>4.0999999999999996</v>
      </c>
      <c r="I2927">
        <f t="shared" si="91"/>
        <v>1</v>
      </c>
    </row>
    <row r="2928" spans="1:9" x14ac:dyDescent="0.2">
      <c r="A2928" t="s">
        <v>107</v>
      </c>
      <c r="B2928">
        <v>100</v>
      </c>
      <c r="C2928">
        <v>410</v>
      </c>
      <c r="D2928" t="s">
        <v>1</v>
      </c>
      <c r="E2928">
        <v>410</v>
      </c>
      <c r="F2928">
        <v>5232</v>
      </c>
      <c r="G2928">
        <v>6.41444492340087</v>
      </c>
      <c r="H2928">
        <f t="shared" si="90"/>
        <v>4.0999999999999996</v>
      </c>
      <c r="I2928">
        <f t="shared" si="91"/>
        <v>1</v>
      </c>
    </row>
    <row r="2929" spans="1:9" x14ac:dyDescent="0.2">
      <c r="A2929" t="s">
        <v>144</v>
      </c>
      <c r="B2929">
        <v>50</v>
      </c>
      <c r="C2929">
        <v>218</v>
      </c>
      <c r="D2929" t="s">
        <v>12</v>
      </c>
      <c r="E2929">
        <v>217</v>
      </c>
      <c r="F2929">
        <v>50000</v>
      </c>
      <c r="G2929">
        <v>34.398017644882202</v>
      </c>
      <c r="H2929">
        <f t="shared" si="90"/>
        <v>4.3600000000000003</v>
      </c>
      <c r="I2929">
        <f t="shared" si="91"/>
        <v>0.99541284403669728</v>
      </c>
    </row>
    <row r="2930" spans="1:9" x14ac:dyDescent="0.2">
      <c r="A2930" t="s">
        <v>145</v>
      </c>
      <c r="B2930">
        <v>75</v>
      </c>
      <c r="C2930">
        <v>325</v>
      </c>
      <c r="D2930" t="s">
        <v>12</v>
      </c>
      <c r="E2930">
        <v>323</v>
      </c>
      <c r="F2930">
        <v>50000</v>
      </c>
      <c r="G2930">
        <v>49.7746355533599</v>
      </c>
      <c r="H2930">
        <f t="shared" si="90"/>
        <v>4.333333333333333</v>
      </c>
      <c r="I2930">
        <f t="shared" si="91"/>
        <v>0.99384615384615382</v>
      </c>
    </row>
    <row r="2931" spans="1:9" x14ac:dyDescent="0.2">
      <c r="A2931" t="s">
        <v>166</v>
      </c>
      <c r="B2931">
        <v>100</v>
      </c>
      <c r="C2931">
        <v>420</v>
      </c>
      <c r="D2931" t="s">
        <v>1</v>
      </c>
      <c r="E2931">
        <v>420</v>
      </c>
      <c r="F2931">
        <v>5351</v>
      </c>
      <c r="G2931">
        <v>6.7564661502838099</v>
      </c>
      <c r="H2931">
        <f t="shared" si="90"/>
        <v>4.2</v>
      </c>
      <c r="I2931">
        <f t="shared" si="91"/>
        <v>1</v>
      </c>
    </row>
    <row r="2932" spans="1:9" x14ac:dyDescent="0.2">
      <c r="A2932" t="s">
        <v>99</v>
      </c>
      <c r="B2932">
        <v>100</v>
      </c>
      <c r="C2932">
        <v>410</v>
      </c>
      <c r="D2932" t="s">
        <v>1</v>
      </c>
      <c r="E2932">
        <v>410</v>
      </c>
      <c r="F2932">
        <v>15137</v>
      </c>
      <c r="G2932">
        <v>19.015250444412199</v>
      </c>
      <c r="H2932">
        <f t="shared" si="90"/>
        <v>4.0999999999999996</v>
      </c>
      <c r="I2932">
        <f t="shared" si="91"/>
        <v>1</v>
      </c>
    </row>
    <row r="2933" spans="1:9" x14ac:dyDescent="0.2">
      <c r="A2933" t="s">
        <v>110</v>
      </c>
      <c r="B2933">
        <v>100</v>
      </c>
      <c r="C2933">
        <v>440</v>
      </c>
      <c r="D2933" t="s">
        <v>12</v>
      </c>
      <c r="E2933">
        <v>437</v>
      </c>
      <c r="F2933">
        <v>50000</v>
      </c>
      <c r="G2933">
        <v>69.316378831863403</v>
      </c>
      <c r="H2933">
        <f t="shared" si="90"/>
        <v>4.4000000000000004</v>
      </c>
      <c r="I2933">
        <f t="shared" si="91"/>
        <v>0.99318181818181817</v>
      </c>
    </row>
    <row r="2934" spans="1:9" x14ac:dyDescent="0.2">
      <c r="A2934" t="s">
        <v>119</v>
      </c>
      <c r="B2934">
        <v>100</v>
      </c>
      <c r="C2934">
        <v>420</v>
      </c>
      <c r="D2934" t="s">
        <v>12</v>
      </c>
      <c r="E2934">
        <v>418</v>
      </c>
      <c r="F2934">
        <v>50000</v>
      </c>
      <c r="G2934">
        <v>65.641004323959294</v>
      </c>
      <c r="H2934">
        <f t="shared" si="90"/>
        <v>4.2</v>
      </c>
      <c r="I2934">
        <f t="shared" si="91"/>
        <v>0.99523809523809526</v>
      </c>
    </row>
    <row r="2935" spans="1:9" x14ac:dyDescent="0.2">
      <c r="A2935" t="s">
        <v>138</v>
      </c>
      <c r="B2935">
        <v>100</v>
      </c>
      <c r="C2935">
        <v>430</v>
      </c>
      <c r="D2935" t="s">
        <v>12</v>
      </c>
      <c r="E2935">
        <v>428</v>
      </c>
      <c r="F2935">
        <v>50000</v>
      </c>
      <c r="G2935">
        <v>67.186774253845201</v>
      </c>
      <c r="H2935">
        <f t="shared" si="90"/>
        <v>4.3</v>
      </c>
      <c r="I2935">
        <f t="shared" si="91"/>
        <v>0.99534883720930234</v>
      </c>
    </row>
    <row r="2936" spans="1:9" x14ac:dyDescent="0.2">
      <c r="A2936" t="s">
        <v>168</v>
      </c>
      <c r="B2936">
        <v>100</v>
      </c>
      <c r="C2936">
        <v>450</v>
      </c>
      <c r="D2936" t="s">
        <v>12</v>
      </c>
      <c r="E2936">
        <v>448</v>
      </c>
      <c r="F2936">
        <v>50000</v>
      </c>
      <c r="G2936">
        <v>70.199234247207599</v>
      </c>
      <c r="H2936">
        <f t="shared" si="90"/>
        <v>4.5</v>
      </c>
      <c r="I2936">
        <f t="shared" si="91"/>
        <v>0.99555555555555553</v>
      </c>
    </row>
    <row r="2937" spans="1:9" x14ac:dyDescent="0.2">
      <c r="A2937" t="s">
        <v>128</v>
      </c>
      <c r="B2937">
        <v>100</v>
      </c>
      <c r="C2937">
        <v>460</v>
      </c>
      <c r="D2937" t="s">
        <v>12</v>
      </c>
      <c r="E2937">
        <v>459</v>
      </c>
      <c r="F2937">
        <v>50000</v>
      </c>
      <c r="G2937">
        <v>73.444330930709796</v>
      </c>
      <c r="H2937">
        <f t="shared" si="90"/>
        <v>4.5999999999999996</v>
      </c>
      <c r="I2937">
        <f t="shared" si="91"/>
        <v>0.99782608695652175</v>
      </c>
    </row>
    <row r="2938" spans="1:9" x14ac:dyDescent="0.2">
      <c r="A2938" t="s">
        <v>126</v>
      </c>
      <c r="B2938">
        <v>100</v>
      </c>
      <c r="C2938">
        <v>430</v>
      </c>
      <c r="D2938" t="s">
        <v>12</v>
      </c>
      <c r="E2938">
        <v>428</v>
      </c>
      <c r="F2938">
        <v>50000</v>
      </c>
      <c r="G2938">
        <v>66.252739906311007</v>
      </c>
      <c r="H2938">
        <f t="shared" si="90"/>
        <v>4.3</v>
      </c>
      <c r="I2938">
        <f t="shared" si="91"/>
        <v>0.99534883720930234</v>
      </c>
    </row>
    <row r="2939" spans="1:9" x14ac:dyDescent="0.2">
      <c r="A2939" t="s">
        <v>139</v>
      </c>
      <c r="B2939">
        <v>100</v>
      </c>
      <c r="C2939">
        <v>410</v>
      </c>
      <c r="D2939" t="s">
        <v>1</v>
      </c>
      <c r="E2939">
        <v>410</v>
      </c>
      <c r="F2939">
        <v>14594</v>
      </c>
      <c r="G2939">
        <v>18.3321981430053</v>
      </c>
      <c r="H2939">
        <f t="shared" si="90"/>
        <v>4.0999999999999996</v>
      </c>
      <c r="I2939">
        <f t="shared" si="91"/>
        <v>1</v>
      </c>
    </row>
    <row r="2940" spans="1:9" x14ac:dyDescent="0.2">
      <c r="A2940" t="s">
        <v>131</v>
      </c>
      <c r="B2940">
        <v>100</v>
      </c>
      <c r="C2940">
        <v>450</v>
      </c>
      <c r="D2940" t="s">
        <v>12</v>
      </c>
      <c r="E2940">
        <v>449</v>
      </c>
      <c r="F2940">
        <v>50000</v>
      </c>
      <c r="G2940">
        <v>71.025339365005493</v>
      </c>
      <c r="H2940">
        <f t="shared" si="90"/>
        <v>4.5</v>
      </c>
      <c r="I2940">
        <f t="shared" si="91"/>
        <v>0.99777777777777776</v>
      </c>
    </row>
    <row r="2941" spans="1:9" x14ac:dyDescent="0.2">
      <c r="A2941" t="s">
        <v>156</v>
      </c>
      <c r="B2941">
        <v>50</v>
      </c>
      <c r="C2941">
        <v>218</v>
      </c>
      <c r="D2941" t="s">
        <v>12</v>
      </c>
      <c r="E2941">
        <v>217</v>
      </c>
      <c r="F2941">
        <v>50000</v>
      </c>
      <c r="G2941">
        <v>34.528578042984002</v>
      </c>
      <c r="H2941">
        <f t="shared" si="90"/>
        <v>4.3600000000000003</v>
      </c>
      <c r="I2941">
        <f t="shared" si="91"/>
        <v>0.99541284403669728</v>
      </c>
    </row>
    <row r="2942" spans="1:9" x14ac:dyDescent="0.2">
      <c r="A2942" t="s">
        <v>178</v>
      </c>
      <c r="B2942">
        <v>100</v>
      </c>
      <c r="C2942">
        <v>440</v>
      </c>
      <c r="D2942" t="s">
        <v>12</v>
      </c>
      <c r="E2942">
        <v>438</v>
      </c>
      <c r="F2942">
        <v>50000</v>
      </c>
      <c r="G2942">
        <v>67.164475440979004</v>
      </c>
      <c r="H2942">
        <f t="shared" si="90"/>
        <v>4.4000000000000004</v>
      </c>
      <c r="I2942">
        <f t="shared" si="91"/>
        <v>0.99545454545454548</v>
      </c>
    </row>
    <row r="2943" spans="1:9" x14ac:dyDescent="0.2">
      <c r="A2943" t="s">
        <v>177</v>
      </c>
      <c r="B2943">
        <v>100</v>
      </c>
      <c r="C2943">
        <v>410</v>
      </c>
      <c r="D2943" t="s">
        <v>12</v>
      </c>
      <c r="E2943">
        <v>408</v>
      </c>
      <c r="F2943">
        <v>50000</v>
      </c>
      <c r="G2943">
        <v>61.208931207656804</v>
      </c>
      <c r="H2943">
        <f t="shared" si="90"/>
        <v>4.0999999999999996</v>
      </c>
      <c r="I2943">
        <f t="shared" si="91"/>
        <v>0.99512195121951219</v>
      </c>
    </row>
    <row r="2944" spans="1:9" x14ac:dyDescent="0.2">
      <c r="A2944" t="s">
        <v>160</v>
      </c>
      <c r="B2944">
        <v>100</v>
      </c>
      <c r="C2944">
        <v>440</v>
      </c>
      <c r="D2944" t="s">
        <v>12</v>
      </c>
      <c r="E2944">
        <v>439</v>
      </c>
      <c r="F2944">
        <v>50000</v>
      </c>
      <c r="G2944">
        <v>69.430075645446706</v>
      </c>
      <c r="H2944">
        <f t="shared" si="90"/>
        <v>4.4000000000000004</v>
      </c>
      <c r="I2944">
        <f t="shared" si="91"/>
        <v>0.99772727272727268</v>
      </c>
    </row>
    <row r="2945" spans="1:9" x14ac:dyDescent="0.2">
      <c r="A2945" t="s">
        <v>161</v>
      </c>
      <c r="B2945">
        <v>20</v>
      </c>
      <c r="C2945">
        <v>91</v>
      </c>
      <c r="D2945" t="s">
        <v>1</v>
      </c>
      <c r="E2945">
        <v>91</v>
      </c>
      <c r="F2945">
        <v>103</v>
      </c>
      <c r="G2945">
        <v>2.4897575378417899E-2</v>
      </c>
      <c r="H2945">
        <f t="shared" si="90"/>
        <v>4.55</v>
      </c>
      <c r="I2945">
        <f t="shared" si="91"/>
        <v>1</v>
      </c>
    </row>
    <row r="2946" spans="1:9" x14ac:dyDescent="0.2">
      <c r="A2946" t="s">
        <v>116</v>
      </c>
      <c r="B2946">
        <v>100</v>
      </c>
      <c r="C2946">
        <v>430</v>
      </c>
      <c r="D2946" t="s">
        <v>12</v>
      </c>
      <c r="E2946">
        <v>429</v>
      </c>
      <c r="F2946">
        <v>50000</v>
      </c>
      <c r="G2946">
        <v>68.004008054733205</v>
      </c>
      <c r="H2946">
        <f t="shared" si="90"/>
        <v>4.3</v>
      </c>
      <c r="I2946">
        <f t="shared" si="91"/>
        <v>0.99767441860465111</v>
      </c>
    </row>
    <row r="2947" spans="1:9" x14ac:dyDescent="0.2">
      <c r="A2947" t="s">
        <v>103</v>
      </c>
      <c r="B2947">
        <v>100</v>
      </c>
      <c r="C2947">
        <v>410</v>
      </c>
      <c r="D2947" t="s">
        <v>12</v>
      </c>
      <c r="E2947">
        <v>409</v>
      </c>
      <c r="F2947">
        <v>50000</v>
      </c>
      <c r="G2947">
        <v>64.639128684997502</v>
      </c>
      <c r="H2947">
        <f t="shared" ref="H2947:H3010" si="92">C2947/B2947</f>
        <v>4.0999999999999996</v>
      </c>
      <c r="I2947">
        <f t="shared" ref="I2947:I3010" si="93">E2947/C2947</f>
        <v>0.9975609756097561</v>
      </c>
    </row>
    <row r="2948" spans="1:9" x14ac:dyDescent="0.2">
      <c r="A2948" t="s">
        <v>137</v>
      </c>
      <c r="B2948">
        <v>100</v>
      </c>
      <c r="C2948">
        <v>430</v>
      </c>
      <c r="D2948" t="s">
        <v>12</v>
      </c>
      <c r="E2948">
        <v>427</v>
      </c>
      <c r="F2948">
        <v>50000</v>
      </c>
      <c r="G2948">
        <v>68.3630948066711</v>
      </c>
      <c r="H2948">
        <f t="shared" si="92"/>
        <v>4.3</v>
      </c>
      <c r="I2948">
        <f t="shared" si="93"/>
        <v>0.99302325581395345</v>
      </c>
    </row>
    <row r="2949" spans="1:9" x14ac:dyDescent="0.2">
      <c r="A2949" t="s">
        <v>167</v>
      </c>
      <c r="B2949">
        <v>100</v>
      </c>
      <c r="C2949">
        <v>410</v>
      </c>
      <c r="D2949" t="s">
        <v>12</v>
      </c>
      <c r="E2949">
        <v>408</v>
      </c>
      <c r="F2949">
        <v>50000</v>
      </c>
      <c r="G2949">
        <v>65.055122852325397</v>
      </c>
      <c r="H2949">
        <f t="shared" si="92"/>
        <v>4.0999999999999996</v>
      </c>
      <c r="I2949">
        <f t="shared" si="93"/>
        <v>0.99512195121951219</v>
      </c>
    </row>
    <row r="2950" spans="1:9" x14ac:dyDescent="0.2">
      <c r="A2950" t="s">
        <v>169</v>
      </c>
      <c r="B2950">
        <v>100</v>
      </c>
      <c r="C2950">
        <v>410</v>
      </c>
      <c r="D2950" t="s">
        <v>1</v>
      </c>
      <c r="E2950">
        <v>410</v>
      </c>
      <c r="F2950">
        <v>1926</v>
      </c>
      <c r="G2950">
        <v>2.2487549781799299</v>
      </c>
      <c r="H2950">
        <f t="shared" si="92"/>
        <v>4.0999999999999996</v>
      </c>
      <c r="I2950">
        <f t="shared" si="93"/>
        <v>1</v>
      </c>
    </row>
    <row r="2951" spans="1:9" x14ac:dyDescent="0.2">
      <c r="A2951" t="s">
        <v>143</v>
      </c>
      <c r="B2951">
        <v>20</v>
      </c>
      <c r="C2951">
        <v>91</v>
      </c>
      <c r="D2951" t="s">
        <v>1</v>
      </c>
      <c r="E2951">
        <v>91</v>
      </c>
      <c r="F2951">
        <v>481</v>
      </c>
      <c r="G2951">
        <v>0.11670637130737301</v>
      </c>
      <c r="H2951">
        <f t="shared" si="92"/>
        <v>4.55</v>
      </c>
      <c r="I2951">
        <f t="shared" si="93"/>
        <v>1</v>
      </c>
    </row>
    <row r="2952" spans="1:9" x14ac:dyDescent="0.2">
      <c r="A2952" t="s">
        <v>140</v>
      </c>
      <c r="B2952">
        <v>100</v>
      </c>
      <c r="C2952">
        <v>440</v>
      </c>
      <c r="D2952" t="s">
        <v>12</v>
      </c>
      <c r="E2952">
        <v>437</v>
      </c>
      <c r="F2952">
        <v>50000</v>
      </c>
      <c r="G2952">
        <v>68.609667062759399</v>
      </c>
      <c r="H2952">
        <f t="shared" si="92"/>
        <v>4.4000000000000004</v>
      </c>
      <c r="I2952">
        <f t="shared" si="93"/>
        <v>0.99318181818181817</v>
      </c>
    </row>
    <row r="2953" spans="1:9" x14ac:dyDescent="0.2">
      <c r="A2953" t="s">
        <v>146</v>
      </c>
      <c r="B2953">
        <v>100</v>
      </c>
      <c r="C2953">
        <v>440</v>
      </c>
      <c r="D2953" t="s">
        <v>12</v>
      </c>
      <c r="E2953">
        <v>436</v>
      </c>
      <c r="F2953">
        <v>50000</v>
      </c>
      <c r="G2953">
        <v>69.313606500625596</v>
      </c>
      <c r="H2953">
        <f t="shared" si="92"/>
        <v>4.4000000000000004</v>
      </c>
      <c r="I2953">
        <f t="shared" si="93"/>
        <v>0.99090909090909096</v>
      </c>
    </row>
    <row r="2954" spans="1:9" x14ac:dyDescent="0.2">
      <c r="A2954" t="s">
        <v>125</v>
      </c>
      <c r="B2954">
        <v>100</v>
      </c>
      <c r="C2954">
        <v>460</v>
      </c>
      <c r="D2954" t="s">
        <v>12</v>
      </c>
      <c r="E2954">
        <v>458</v>
      </c>
      <c r="F2954">
        <v>50000</v>
      </c>
      <c r="G2954">
        <v>72.706204891204806</v>
      </c>
      <c r="H2954">
        <f t="shared" si="92"/>
        <v>4.5999999999999996</v>
      </c>
      <c r="I2954">
        <f t="shared" si="93"/>
        <v>0.9956521739130435</v>
      </c>
    </row>
    <row r="2955" spans="1:9" x14ac:dyDescent="0.2">
      <c r="A2955" t="s">
        <v>190</v>
      </c>
      <c r="B2955">
        <v>100</v>
      </c>
      <c r="C2955">
        <v>420</v>
      </c>
      <c r="D2955" t="s">
        <v>12</v>
      </c>
      <c r="E2955">
        <v>418</v>
      </c>
      <c r="F2955">
        <v>50000</v>
      </c>
      <c r="G2955">
        <v>64.926587820053101</v>
      </c>
      <c r="H2955">
        <f t="shared" si="92"/>
        <v>4.2</v>
      </c>
      <c r="I2955">
        <f t="shared" si="93"/>
        <v>0.99523809523809526</v>
      </c>
    </row>
    <row r="2956" spans="1:9" x14ac:dyDescent="0.2">
      <c r="A2956" t="s">
        <v>201</v>
      </c>
      <c r="B2956">
        <v>75</v>
      </c>
      <c r="C2956">
        <v>325</v>
      </c>
      <c r="D2956" t="s">
        <v>12</v>
      </c>
      <c r="E2956">
        <v>322</v>
      </c>
      <c r="F2956">
        <v>50000</v>
      </c>
      <c r="G2956">
        <v>50.266833305358801</v>
      </c>
      <c r="H2956">
        <f t="shared" si="92"/>
        <v>4.333333333333333</v>
      </c>
      <c r="I2956">
        <f t="shared" si="93"/>
        <v>0.99076923076923074</v>
      </c>
    </row>
    <row r="2957" spans="1:9" x14ac:dyDescent="0.2">
      <c r="A2957" t="s">
        <v>199</v>
      </c>
      <c r="B2957">
        <v>75</v>
      </c>
      <c r="C2957">
        <v>325</v>
      </c>
      <c r="D2957" t="s">
        <v>1</v>
      </c>
      <c r="E2957">
        <v>325</v>
      </c>
      <c r="F2957">
        <v>5270</v>
      </c>
      <c r="G2957">
        <v>5.1360585689544598</v>
      </c>
      <c r="H2957">
        <f t="shared" si="92"/>
        <v>4.333333333333333</v>
      </c>
      <c r="I2957">
        <f t="shared" si="93"/>
        <v>1</v>
      </c>
    </row>
    <row r="2958" spans="1:9" x14ac:dyDescent="0.2">
      <c r="A2958" t="s">
        <v>151</v>
      </c>
      <c r="B2958">
        <v>100</v>
      </c>
      <c r="C2958">
        <v>430</v>
      </c>
      <c r="D2958" t="s">
        <v>12</v>
      </c>
      <c r="E2958">
        <v>427</v>
      </c>
      <c r="F2958">
        <v>50000</v>
      </c>
      <c r="G2958">
        <v>67.917846202850299</v>
      </c>
      <c r="H2958">
        <f t="shared" si="92"/>
        <v>4.3</v>
      </c>
      <c r="I2958">
        <f t="shared" si="93"/>
        <v>0.99302325581395345</v>
      </c>
    </row>
    <row r="2959" spans="1:9" x14ac:dyDescent="0.2">
      <c r="A2959" t="s">
        <v>135</v>
      </c>
      <c r="B2959">
        <v>100</v>
      </c>
      <c r="C2959">
        <v>460</v>
      </c>
      <c r="D2959" t="s">
        <v>12</v>
      </c>
      <c r="E2959">
        <v>458</v>
      </c>
      <c r="F2959">
        <v>50000</v>
      </c>
      <c r="G2959">
        <v>72.529821872711096</v>
      </c>
      <c r="H2959">
        <f t="shared" si="92"/>
        <v>4.5999999999999996</v>
      </c>
      <c r="I2959">
        <f t="shared" si="93"/>
        <v>0.9956521739130435</v>
      </c>
    </row>
    <row r="2960" spans="1:9" x14ac:dyDescent="0.2">
      <c r="A2960" t="s">
        <v>141</v>
      </c>
      <c r="B2960">
        <v>100</v>
      </c>
      <c r="C2960">
        <v>440</v>
      </c>
      <c r="D2960" t="s">
        <v>12</v>
      </c>
      <c r="E2960">
        <v>439</v>
      </c>
      <c r="F2960">
        <v>50000</v>
      </c>
      <c r="G2960">
        <v>67.864957094192505</v>
      </c>
      <c r="H2960">
        <f t="shared" si="92"/>
        <v>4.4000000000000004</v>
      </c>
      <c r="I2960">
        <f t="shared" si="93"/>
        <v>0.99772727272727268</v>
      </c>
    </row>
    <row r="2961" spans="1:9" x14ac:dyDescent="0.2">
      <c r="A2961" t="s">
        <v>157</v>
      </c>
      <c r="B2961">
        <v>100</v>
      </c>
      <c r="C2961">
        <v>420</v>
      </c>
      <c r="D2961" t="s">
        <v>12</v>
      </c>
      <c r="E2961">
        <v>417</v>
      </c>
      <c r="F2961">
        <v>50000</v>
      </c>
      <c r="G2961">
        <v>65.665727138519202</v>
      </c>
      <c r="H2961">
        <f t="shared" si="92"/>
        <v>4.2</v>
      </c>
      <c r="I2961">
        <f t="shared" si="93"/>
        <v>0.99285714285714288</v>
      </c>
    </row>
    <row r="2962" spans="1:9" x14ac:dyDescent="0.2">
      <c r="A2962" t="s">
        <v>162</v>
      </c>
      <c r="B2962">
        <v>100</v>
      </c>
      <c r="C2962">
        <v>460</v>
      </c>
      <c r="D2962" t="s">
        <v>12</v>
      </c>
      <c r="E2962">
        <v>458</v>
      </c>
      <c r="F2962">
        <v>50000</v>
      </c>
      <c r="G2962">
        <v>71.439506053924504</v>
      </c>
      <c r="H2962">
        <f t="shared" si="92"/>
        <v>4.5999999999999996</v>
      </c>
      <c r="I2962">
        <f t="shared" si="93"/>
        <v>0.9956521739130435</v>
      </c>
    </row>
    <row r="2963" spans="1:9" x14ac:dyDescent="0.2">
      <c r="A2963" t="s">
        <v>204</v>
      </c>
      <c r="B2963">
        <v>100</v>
      </c>
      <c r="C2963">
        <v>440</v>
      </c>
      <c r="D2963" t="s">
        <v>12</v>
      </c>
      <c r="E2963">
        <v>439</v>
      </c>
      <c r="F2963">
        <v>50000</v>
      </c>
      <c r="G2963">
        <v>67.177300453186007</v>
      </c>
      <c r="H2963">
        <f t="shared" si="92"/>
        <v>4.4000000000000004</v>
      </c>
      <c r="I2963">
        <f t="shared" si="93"/>
        <v>0.99772727272727268</v>
      </c>
    </row>
    <row r="2964" spans="1:9" x14ac:dyDescent="0.2">
      <c r="A2964" t="s">
        <v>155</v>
      </c>
      <c r="B2964">
        <v>50</v>
      </c>
      <c r="C2964">
        <v>218</v>
      </c>
      <c r="D2964" t="s">
        <v>12</v>
      </c>
      <c r="E2964">
        <v>215</v>
      </c>
      <c r="F2964">
        <v>50000</v>
      </c>
      <c r="G2964">
        <v>34.193093061447101</v>
      </c>
      <c r="H2964">
        <f t="shared" si="92"/>
        <v>4.3600000000000003</v>
      </c>
      <c r="I2964">
        <f t="shared" si="93"/>
        <v>0.98623853211009171</v>
      </c>
    </row>
    <row r="2965" spans="1:9" x14ac:dyDescent="0.2">
      <c r="A2965" t="s">
        <v>206</v>
      </c>
      <c r="B2965">
        <v>100</v>
      </c>
      <c r="C2965">
        <v>420</v>
      </c>
      <c r="D2965" t="s">
        <v>1</v>
      </c>
      <c r="E2965">
        <v>420</v>
      </c>
      <c r="F2965">
        <v>3215</v>
      </c>
      <c r="G2965">
        <v>4.0258541107177699</v>
      </c>
      <c r="H2965">
        <f t="shared" si="92"/>
        <v>4.2</v>
      </c>
      <c r="I2965">
        <f t="shared" si="93"/>
        <v>1</v>
      </c>
    </row>
    <row r="2966" spans="1:9" x14ac:dyDescent="0.2">
      <c r="A2966" t="s">
        <v>187</v>
      </c>
      <c r="B2966">
        <v>100</v>
      </c>
      <c r="C2966">
        <v>460</v>
      </c>
      <c r="D2966" t="s">
        <v>12</v>
      </c>
      <c r="E2966">
        <v>458</v>
      </c>
      <c r="F2966">
        <v>50000</v>
      </c>
      <c r="G2966">
        <v>72.400759696960407</v>
      </c>
      <c r="H2966">
        <f t="shared" si="92"/>
        <v>4.5999999999999996</v>
      </c>
      <c r="I2966">
        <f t="shared" si="93"/>
        <v>0.9956521739130435</v>
      </c>
    </row>
    <row r="2967" spans="1:9" x14ac:dyDescent="0.2">
      <c r="A2967" t="s">
        <v>120</v>
      </c>
      <c r="B2967">
        <v>100</v>
      </c>
      <c r="C2967">
        <v>420</v>
      </c>
      <c r="D2967" t="s">
        <v>12</v>
      </c>
      <c r="E2967">
        <v>418</v>
      </c>
      <c r="F2967">
        <v>50000</v>
      </c>
      <c r="G2967">
        <v>64.433302164077702</v>
      </c>
      <c r="H2967">
        <f t="shared" si="92"/>
        <v>4.2</v>
      </c>
      <c r="I2967">
        <f t="shared" si="93"/>
        <v>0.99523809523809526</v>
      </c>
    </row>
    <row r="2968" spans="1:9" x14ac:dyDescent="0.2">
      <c r="A2968" t="s">
        <v>111</v>
      </c>
      <c r="B2968">
        <v>100</v>
      </c>
      <c r="C2968">
        <v>430</v>
      </c>
      <c r="D2968" t="s">
        <v>12</v>
      </c>
      <c r="E2968">
        <v>427</v>
      </c>
      <c r="F2968">
        <v>50000</v>
      </c>
      <c r="G2968">
        <v>65.679640769958496</v>
      </c>
      <c r="H2968">
        <f t="shared" si="92"/>
        <v>4.3</v>
      </c>
      <c r="I2968">
        <f t="shared" si="93"/>
        <v>0.99302325581395345</v>
      </c>
    </row>
    <row r="2969" spans="1:9" x14ac:dyDescent="0.2">
      <c r="A2969" t="s">
        <v>172</v>
      </c>
      <c r="B2969">
        <v>100</v>
      </c>
      <c r="C2969">
        <v>410</v>
      </c>
      <c r="D2969" t="s">
        <v>12</v>
      </c>
      <c r="E2969">
        <v>409</v>
      </c>
      <c r="F2969">
        <v>50000</v>
      </c>
      <c r="G2969">
        <v>64.166349172592106</v>
      </c>
      <c r="H2969">
        <f t="shared" si="92"/>
        <v>4.0999999999999996</v>
      </c>
      <c r="I2969">
        <f t="shared" si="93"/>
        <v>0.9975609756097561</v>
      </c>
    </row>
    <row r="2970" spans="1:9" x14ac:dyDescent="0.2">
      <c r="A2970" t="s">
        <v>188</v>
      </c>
      <c r="B2970">
        <v>100</v>
      </c>
      <c r="C2970">
        <v>420</v>
      </c>
      <c r="D2970" t="s">
        <v>1</v>
      </c>
      <c r="E2970">
        <v>420</v>
      </c>
      <c r="F2970">
        <v>19813</v>
      </c>
      <c r="G2970">
        <v>25.397170305252001</v>
      </c>
      <c r="H2970">
        <f t="shared" si="92"/>
        <v>4.2</v>
      </c>
      <c r="I2970">
        <f t="shared" si="93"/>
        <v>1</v>
      </c>
    </row>
    <row r="2971" spans="1:9" x14ac:dyDescent="0.2">
      <c r="A2971" t="s">
        <v>165</v>
      </c>
      <c r="B2971">
        <v>75</v>
      </c>
      <c r="C2971">
        <v>325</v>
      </c>
      <c r="D2971" t="s">
        <v>12</v>
      </c>
      <c r="E2971">
        <v>324</v>
      </c>
      <c r="F2971">
        <v>50000</v>
      </c>
      <c r="G2971">
        <v>50.531190633773797</v>
      </c>
      <c r="H2971">
        <f t="shared" si="92"/>
        <v>4.333333333333333</v>
      </c>
      <c r="I2971">
        <f t="shared" si="93"/>
        <v>0.99692307692307691</v>
      </c>
    </row>
    <row r="2972" spans="1:9" x14ac:dyDescent="0.2">
      <c r="A2972" t="s">
        <v>174</v>
      </c>
      <c r="B2972">
        <v>100</v>
      </c>
      <c r="C2972">
        <v>450</v>
      </c>
      <c r="D2972" t="s">
        <v>12</v>
      </c>
      <c r="E2972">
        <v>448</v>
      </c>
      <c r="F2972">
        <v>50000</v>
      </c>
      <c r="G2972">
        <v>71.504749774932804</v>
      </c>
      <c r="H2972">
        <f t="shared" si="92"/>
        <v>4.5</v>
      </c>
      <c r="I2972">
        <f t="shared" si="93"/>
        <v>0.99555555555555553</v>
      </c>
    </row>
    <row r="2973" spans="1:9" x14ac:dyDescent="0.2">
      <c r="A2973" t="s">
        <v>175</v>
      </c>
      <c r="B2973">
        <v>50</v>
      </c>
      <c r="C2973">
        <v>218</v>
      </c>
      <c r="D2973" t="s">
        <v>1</v>
      </c>
      <c r="E2973">
        <v>218</v>
      </c>
      <c r="F2973">
        <v>908</v>
      </c>
      <c r="G2973">
        <v>0.551225185394287</v>
      </c>
      <c r="H2973">
        <f t="shared" si="92"/>
        <v>4.3600000000000003</v>
      </c>
      <c r="I2973">
        <f t="shared" si="93"/>
        <v>1</v>
      </c>
    </row>
    <row r="2974" spans="1:9" x14ac:dyDescent="0.2">
      <c r="A2974" t="s">
        <v>153</v>
      </c>
      <c r="B2974">
        <v>100</v>
      </c>
      <c r="C2974">
        <v>450</v>
      </c>
      <c r="D2974" t="s">
        <v>12</v>
      </c>
      <c r="E2974">
        <v>447</v>
      </c>
      <c r="F2974">
        <v>50000</v>
      </c>
      <c r="G2974">
        <v>69.090705156326294</v>
      </c>
      <c r="H2974">
        <f t="shared" si="92"/>
        <v>4.5</v>
      </c>
      <c r="I2974">
        <f t="shared" si="93"/>
        <v>0.99333333333333329</v>
      </c>
    </row>
    <row r="2975" spans="1:9" x14ac:dyDescent="0.2">
      <c r="A2975" t="s">
        <v>154</v>
      </c>
      <c r="B2975">
        <v>50</v>
      </c>
      <c r="C2975">
        <v>218</v>
      </c>
      <c r="D2975" t="s">
        <v>1</v>
      </c>
      <c r="E2975">
        <v>218</v>
      </c>
      <c r="F2975">
        <v>2882</v>
      </c>
      <c r="G2975">
        <v>1.8639214038848799</v>
      </c>
      <c r="H2975">
        <f t="shared" si="92"/>
        <v>4.3600000000000003</v>
      </c>
      <c r="I2975">
        <f t="shared" si="93"/>
        <v>1</v>
      </c>
    </row>
    <row r="2976" spans="1:9" x14ac:dyDescent="0.2">
      <c r="A2976" t="s">
        <v>179</v>
      </c>
      <c r="B2976">
        <v>100</v>
      </c>
      <c r="C2976">
        <v>460</v>
      </c>
      <c r="D2976" t="s">
        <v>12</v>
      </c>
      <c r="E2976">
        <v>458</v>
      </c>
      <c r="F2976">
        <v>50000</v>
      </c>
      <c r="G2976">
        <v>72.3794717788696</v>
      </c>
      <c r="H2976">
        <f t="shared" si="92"/>
        <v>4.5999999999999996</v>
      </c>
      <c r="I2976">
        <f t="shared" si="93"/>
        <v>0.9956521739130435</v>
      </c>
    </row>
    <row r="2977" spans="1:9" x14ac:dyDescent="0.2">
      <c r="A2977" t="s">
        <v>202</v>
      </c>
      <c r="B2977">
        <v>100</v>
      </c>
      <c r="C2977">
        <v>420</v>
      </c>
      <c r="D2977" t="s">
        <v>12</v>
      </c>
      <c r="E2977">
        <v>419</v>
      </c>
      <c r="F2977">
        <v>50000</v>
      </c>
      <c r="G2977">
        <v>64.736333608627305</v>
      </c>
      <c r="H2977">
        <f t="shared" si="92"/>
        <v>4.2</v>
      </c>
      <c r="I2977">
        <f t="shared" si="93"/>
        <v>0.99761904761904763</v>
      </c>
    </row>
    <row r="2978" spans="1:9" x14ac:dyDescent="0.2">
      <c r="A2978" t="s">
        <v>220</v>
      </c>
      <c r="B2978">
        <v>100</v>
      </c>
      <c r="C2978">
        <v>460</v>
      </c>
      <c r="D2978" t="s">
        <v>12</v>
      </c>
      <c r="E2978">
        <v>457</v>
      </c>
      <c r="F2978">
        <v>50000</v>
      </c>
      <c r="G2978">
        <v>71.623290061950598</v>
      </c>
      <c r="H2978">
        <f t="shared" si="92"/>
        <v>4.5999999999999996</v>
      </c>
      <c r="I2978">
        <f t="shared" si="93"/>
        <v>0.99347826086956526</v>
      </c>
    </row>
    <row r="2979" spans="1:9" x14ac:dyDescent="0.2">
      <c r="A2979" t="s">
        <v>170</v>
      </c>
      <c r="B2979">
        <v>100</v>
      </c>
      <c r="C2979">
        <v>430</v>
      </c>
      <c r="D2979" t="s">
        <v>12</v>
      </c>
      <c r="E2979">
        <v>429</v>
      </c>
      <c r="F2979">
        <v>50000</v>
      </c>
      <c r="G2979">
        <v>67.139608144760103</v>
      </c>
      <c r="H2979">
        <f t="shared" si="92"/>
        <v>4.3</v>
      </c>
      <c r="I2979">
        <f t="shared" si="93"/>
        <v>0.99767441860465111</v>
      </c>
    </row>
    <row r="2980" spans="1:9" x14ac:dyDescent="0.2">
      <c r="A2980" t="s">
        <v>163</v>
      </c>
      <c r="B2980">
        <v>100</v>
      </c>
      <c r="C2980">
        <v>420</v>
      </c>
      <c r="D2980" t="s">
        <v>12</v>
      </c>
      <c r="E2980">
        <v>418</v>
      </c>
      <c r="F2980">
        <v>50000</v>
      </c>
      <c r="G2980">
        <v>66.150925159454303</v>
      </c>
      <c r="H2980">
        <f t="shared" si="92"/>
        <v>4.2</v>
      </c>
      <c r="I2980">
        <f t="shared" si="93"/>
        <v>0.99523809523809526</v>
      </c>
    </row>
    <row r="2981" spans="1:9" x14ac:dyDescent="0.2">
      <c r="A2981" t="s">
        <v>181</v>
      </c>
      <c r="B2981">
        <v>100</v>
      </c>
      <c r="C2981">
        <v>410</v>
      </c>
      <c r="D2981" t="s">
        <v>12</v>
      </c>
      <c r="E2981">
        <v>409</v>
      </c>
      <c r="F2981">
        <v>50000</v>
      </c>
      <c r="G2981">
        <v>63.520263195037799</v>
      </c>
      <c r="H2981">
        <f t="shared" si="92"/>
        <v>4.0999999999999996</v>
      </c>
      <c r="I2981">
        <f t="shared" si="93"/>
        <v>0.9975609756097561</v>
      </c>
    </row>
    <row r="2982" spans="1:9" x14ac:dyDescent="0.2">
      <c r="A2982" t="s">
        <v>158</v>
      </c>
      <c r="B2982">
        <v>100</v>
      </c>
      <c r="C2982">
        <v>430</v>
      </c>
      <c r="D2982" t="s">
        <v>12</v>
      </c>
      <c r="E2982">
        <v>429</v>
      </c>
      <c r="F2982">
        <v>50000</v>
      </c>
      <c r="G2982">
        <v>66.711073398590003</v>
      </c>
      <c r="H2982">
        <f t="shared" si="92"/>
        <v>4.3</v>
      </c>
      <c r="I2982">
        <f t="shared" si="93"/>
        <v>0.99767441860465111</v>
      </c>
    </row>
    <row r="2983" spans="1:9" x14ac:dyDescent="0.2">
      <c r="A2983" t="s">
        <v>159</v>
      </c>
      <c r="B2983">
        <v>50</v>
      </c>
      <c r="C2983">
        <v>218</v>
      </c>
      <c r="D2983" t="s">
        <v>1</v>
      </c>
      <c r="E2983">
        <v>218</v>
      </c>
      <c r="F2983">
        <v>1691</v>
      </c>
      <c r="G2983">
        <v>1.0636456012725799</v>
      </c>
      <c r="H2983">
        <f t="shared" si="92"/>
        <v>4.3600000000000003</v>
      </c>
      <c r="I2983">
        <f t="shared" si="93"/>
        <v>1</v>
      </c>
    </row>
    <row r="2984" spans="1:9" x14ac:dyDescent="0.2">
      <c r="A2984" t="s">
        <v>186</v>
      </c>
      <c r="B2984">
        <v>100</v>
      </c>
      <c r="C2984">
        <v>430</v>
      </c>
      <c r="D2984" t="s">
        <v>12</v>
      </c>
      <c r="E2984">
        <v>425</v>
      </c>
      <c r="F2984">
        <v>50000</v>
      </c>
      <c r="G2984">
        <v>66.9432759284973</v>
      </c>
      <c r="H2984">
        <f t="shared" si="92"/>
        <v>4.3</v>
      </c>
      <c r="I2984">
        <f t="shared" si="93"/>
        <v>0.98837209302325579</v>
      </c>
    </row>
    <row r="2985" spans="1:9" x14ac:dyDescent="0.2">
      <c r="A2985" t="s">
        <v>183</v>
      </c>
      <c r="B2985">
        <v>100</v>
      </c>
      <c r="C2985">
        <v>410</v>
      </c>
      <c r="D2985" t="s">
        <v>1</v>
      </c>
      <c r="E2985">
        <v>410</v>
      </c>
      <c r="F2985">
        <v>3706</v>
      </c>
      <c r="G2985">
        <v>4.54186916351318</v>
      </c>
      <c r="H2985">
        <f t="shared" si="92"/>
        <v>4.0999999999999996</v>
      </c>
      <c r="I2985">
        <f t="shared" si="93"/>
        <v>1</v>
      </c>
    </row>
    <row r="2986" spans="1:9" x14ac:dyDescent="0.2">
      <c r="A2986" t="s">
        <v>222</v>
      </c>
      <c r="B2986">
        <v>100</v>
      </c>
      <c r="C2986">
        <v>450</v>
      </c>
      <c r="D2986" t="s">
        <v>12</v>
      </c>
      <c r="E2986">
        <v>448</v>
      </c>
      <c r="F2986">
        <v>50000</v>
      </c>
      <c r="G2986">
        <v>70.504908323287907</v>
      </c>
      <c r="H2986">
        <f t="shared" si="92"/>
        <v>4.5</v>
      </c>
      <c r="I2986">
        <f t="shared" si="93"/>
        <v>0.99555555555555553</v>
      </c>
    </row>
    <row r="2987" spans="1:9" x14ac:dyDescent="0.2">
      <c r="A2987" t="s">
        <v>176</v>
      </c>
      <c r="B2987">
        <v>100</v>
      </c>
      <c r="C2987">
        <v>430</v>
      </c>
      <c r="D2987" t="s">
        <v>1</v>
      </c>
      <c r="E2987">
        <v>430</v>
      </c>
      <c r="F2987">
        <v>1875</v>
      </c>
      <c r="G2987">
        <v>2.2658240795135498</v>
      </c>
      <c r="H2987">
        <f t="shared" si="92"/>
        <v>4.3</v>
      </c>
      <c r="I2987">
        <f t="shared" si="93"/>
        <v>1</v>
      </c>
    </row>
    <row r="2988" spans="1:9" x14ac:dyDescent="0.2">
      <c r="A2988" t="s">
        <v>142</v>
      </c>
      <c r="B2988">
        <v>100</v>
      </c>
      <c r="C2988">
        <v>420</v>
      </c>
      <c r="D2988" t="s">
        <v>12</v>
      </c>
      <c r="E2988">
        <v>419</v>
      </c>
      <c r="F2988">
        <v>50000</v>
      </c>
      <c r="G2988">
        <v>65.662678718566895</v>
      </c>
      <c r="H2988">
        <f t="shared" si="92"/>
        <v>4.2</v>
      </c>
      <c r="I2988">
        <f t="shared" si="93"/>
        <v>0.99761904761904763</v>
      </c>
    </row>
    <row r="2989" spans="1:9" x14ac:dyDescent="0.2">
      <c r="A2989" t="s">
        <v>152</v>
      </c>
      <c r="B2989">
        <v>100</v>
      </c>
      <c r="C2989">
        <v>460</v>
      </c>
      <c r="D2989" t="s">
        <v>12</v>
      </c>
      <c r="E2989">
        <v>459</v>
      </c>
      <c r="F2989">
        <v>50000</v>
      </c>
      <c r="G2989">
        <v>72.395398378372093</v>
      </c>
      <c r="H2989">
        <f t="shared" si="92"/>
        <v>4.5999999999999996</v>
      </c>
      <c r="I2989">
        <f t="shared" si="93"/>
        <v>0.99782608695652175</v>
      </c>
    </row>
    <row r="2990" spans="1:9" x14ac:dyDescent="0.2">
      <c r="A2990" t="s">
        <v>195</v>
      </c>
      <c r="B2990">
        <v>100</v>
      </c>
      <c r="C2990">
        <v>440</v>
      </c>
      <c r="D2990" t="s">
        <v>12</v>
      </c>
      <c r="E2990">
        <v>439</v>
      </c>
      <c r="F2990">
        <v>50000</v>
      </c>
      <c r="G2990">
        <v>69.360858678817706</v>
      </c>
      <c r="H2990">
        <f t="shared" si="92"/>
        <v>4.4000000000000004</v>
      </c>
      <c r="I2990">
        <f t="shared" si="93"/>
        <v>0.99772727272727268</v>
      </c>
    </row>
    <row r="2991" spans="1:9" x14ac:dyDescent="0.2">
      <c r="A2991" t="s">
        <v>213</v>
      </c>
      <c r="B2991">
        <v>100</v>
      </c>
      <c r="C2991">
        <v>450</v>
      </c>
      <c r="D2991" t="s">
        <v>12</v>
      </c>
      <c r="E2991">
        <v>447</v>
      </c>
      <c r="F2991">
        <v>50000</v>
      </c>
      <c r="G2991">
        <v>71.0386896133422</v>
      </c>
      <c r="H2991">
        <f t="shared" si="92"/>
        <v>4.5</v>
      </c>
      <c r="I2991">
        <f t="shared" si="93"/>
        <v>0.99333333333333329</v>
      </c>
    </row>
    <row r="2992" spans="1:9" x14ac:dyDescent="0.2">
      <c r="A2992" t="s">
        <v>185</v>
      </c>
      <c r="B2992">
        <v>100</v>
      </c>
      <c r="C2992">
        <v>420</v>
      </c>
      <c r="D2992" t="s">
        <v>12</v>
      </c>
      <c r="E2992">
        <v>419</v>
      </c>
      <c r="F2992">
        <v>50000</v>
      </c>
      <c r="G2992">
        <v>66.291801691055298</v>
      </c>
      <c r="H2992">
        <f t="shared" si="92"/>
        <v>4.2</v>
      </c>
      <c r="I2992">
        <f t="shared" si="93"/>
        <v>0.99761904761904763</v>
      </c>
    </row>
    <row r="2993" spans="1:9" x14ac:dyDescent="0.2">
      <c r="A2993" t="s">
        <v>205</v>
      </c>
      <c r="B2993">
        <v>100</v>
      </c>
      <c r="C2993">
        <v>420</v>
      </c>
      <c r="D2993" t="s">
        <v>12</v>
      </c>
      <c r="E2993">
        <v>418</v>
      </c>
      <c r="F2993">
        <v>50000</v>
      </c>
      <c r="G2993">
        <v>64.626393795013399</v>
      </c>
      <c r="H2993">
        <f t="shared" si="92"/>
        <v>4.2</v>
      </c>
      <c r="I2993">
        <f t="shared" si="93"/>
        <v>0.99523809523809526</v>
      </c>
    </row>
    <row r="2994" spans="1:9" x14ac:dyDescent="0.2">
      <c r="A2994" t="s">
        <v>182</v>
      </c>
      <c r="B2994">
        <v>100</v>
      </c>
      <c r="C2994">
        <v>450</v>
      </c>
      <c r="D2994" t="s">
        <v>12</v>
      </c>
      <c r="E2994">
        <v>447</v>
      </c>
      <c r="F2994">
        <v>50000</v>
      </c>
      <c r="G2994">
        <v>70.353019237518296</v>
      </c>
      <c r="H2994">
        <f t="shared" si="92"/>
        <v>4.5</v>
      </c>
      <c r="I2994">
        <f t="shared" si="93"/>
        <v>0.99333333333333329</v>
      </c>
    </row>
    <row r="2995" spans="1:9" x14ac:dyDescent="0.2">
      <c r="A2995" t="s">
        <v>192</v>
      </c>
      <c r="B2995">
        <v>100</v>
      </c>
      <c r="C2995">
        <v>460</v>
      </c>
      <c r="D2995" t="s">
        <v>12</v>
      </c>
      <c r="E2995">
        <v>457</v>
      </c>
      <c r="F2995">
        <v>50000</v>
      </c>
      <c r="G2995">
        <v>71.602765560150104</v>
      </c>
      <c r="H2995">
        <f t="shared" si="92"/>
        <v>4.5999999999999996</v>
      </c>
      <c r="I2995">
        <f t="shared" si="93"/>
        <v>0.99347826086956526</v>
      </c>
    </row>
    <row r="2996" spans="1:9" x14ac:dyDescent="0.2">
      <c r="A2996" t="s">
        <v>219</v>
      </c>
      <c r="B2996">
        <v>100</v>
      </c>
      <c r="C2996">
        <v>450</v>
      </c>
      <c r="D2996" t="s">
        <v>12</v>
      </c>
      <c r="E2996">
        <v>447</v>
      </c>
      <c r="F2996">
        <v>50000</v>
      </c>
      <c r="G2996">
        <v>70.669946908950806</v>
      </c>
      <c r="H2996">
        <f t="shared" si="92"/>
        <v>4.5</v>
      </c>
      <c r="I2996">
        <f t="shared" si="93"/>
        <v>0.99333333333333329</v>
      </c>
    </row>
    <row r="2997" spans="1:9" x14ac:dyDescent="0.2">
      <c r="A2997" t="s">
        <v>194</v>
      </c>
      <c r="B2997">
        <v>100</v>
      </c>
      <c r="C2997">
        <v>430</v>
      </c>
      <c r="D2997" t="s">
        <v>12</v>
      </c>
      <c r="E2997">
        <v>428</v>
      </c>
      <c r="F2997">
        <v>50000</v>
      </c>
      <c r="G2997">
        <v>66.472390651702796</v>
      </c>
      <c r="H2997">
        <f t="shared" si="92"/>
        <v>4.3</v>
      </c>
      <c r="I2997">
        <f t="shared" si="93"/>
        <v>0.99534883720930234</v>
      </c>
    </row>
    <row r="2998" spans="1:9" x14ac:dyDescent="0.2">
      <c r="A2998" t="s">
        <v>164</v>
      </c>
      <c r="B2998">
        <v>100</v>
      </c>
      <c r="C2998">
        <v>440</v>
      </c>
      <c r="D2998" t="s">
        <v>12</v>
      </c>
      <c r="E2998">
        <v>439</v>
      </c>
      <c r="F2998">
        <v>50000</v>
      </c>
      <c r="G2998">
        <v>68.631265878677297</v>
      </c>
      <c r="H2998">
        <f t="shared" si="92"/>
        <v>4.4000000000000004</v>
      </c>
      <c r="I2998">
        <f t="shared" si="93"/>
        <v>0.99772727272727268</v>
      </c>
    </row>
    <row r="2999" spans="1:9" x14ac:dyDescent="0.2">
      <c r="A2999" t="s">
        <v>251</v>
      </c>
      <c r="B2999">
        <v>100</v>
      </c>
      <c r="C2999">
        <v>460</v>
      </c>
      <c r="D2999" t="s">
        <v>12</v>
      </c>
      <c r="E2999">
        <v>458</v>
      </c>
      <c r="F2999">
        <v>50000</v>
      </c>
      <c r="G2999">
        <v>71.974569320678697</v>
      </c>
      <c r="H2999">
        <f t="shared" si="92"/>
        <v>4.5999999999999996</v>
      </c>
      <c r="I2999">
        <f t="shared" si="93"/>
        <v>0.9956521739130435</v>
      </c>
    </row>
    <row r="3000" spans="1:9" x14ac:dyDescent="0.2">
      <c r="A3000" t="s">
        <v>171</v>
      </c>
      <c r="B3000">
        <v>100</v>
      </c>
      <c r="C3000">
        <v>430</v>
      </c>
      <c r="D3000" t="s">
        <v>12</v>
      </c>
      <c r="E3000">
        <v>429</v>
      </c>
      <c r="F3000">
        <v>50000</v>
      </c>
      <c r="G3000">
        <v>66.849242448806706</v>
      </c>
      <c r="H3000">
        <f t="shared" si="92"/>
        <v>4.3</v>
      </c>
      <c r="I3000">
        <f t="shared" si="93"/>
        <v>0.99767441860465111</v>
      </c>
    </row>
    <row r="3001" spans="1:9" x14ac:dyDescent="0.2">
      <c r="A3001" t="s">
        <v>212</v>
      </c>
      <c r="B3001">
        <v>100</v>
      </c>
      <c r="C3001">
        <v>450</v>
      </c>
      <c r="D3001" t="s">
        <v>12</v>
      </c>
      <c r="E3001">
        <v>446</v>
      </c>
      <c r="F3001">
        <v>50000</v>
      </c>
      <c r="G3001">
        <v>71.510684013366699</v>
      </c>
      <c r="H3001">
        <f t="shared" si="92"/>
        <v>4.5</v>
      </c>
      <c r="I3001">
        <f t="shared" si="93"/>
        <v>0.99111111111111116</v>
      </c>
    </row>
    <row r="3002" spans="1:9" x14ac:dyDescent="0.2">
      <c r="A3002" t="s">
        <v>189</v>
      </c>
      <c r="B3002">
        <v>100</v>
      </c>
      <c r="C3002">
        <v>460</v>
      </c>
      <c r="D3002" t="s">
        <v>12</v>
      </c>
      <c r="E3002">
        <v>459</v>
      </c>
      <c r="F3002">
        <v>50000</v>
      </c>
      <c r="G3002">
        <v>71.739029407501206</v>
      </c>
      <c r="H3002">
        <f t="shared" si="92"/>
        <v>4.5999999999999996</v>
      </c>
      <c r="I3002">
        <f t="shared" si="93"/>
        <v>0.99782608695652175</v>
      </c>
    </row>
    <row r="3003" spans="1:9" x14ac:dyDescent="0.2">
      <c r="A3003" t="s">
        <v>184</v>
      </c>
      <c r="B3003">
        <v>100</v>
      </c>
      <c r="C3003">
        <v>420</v>
      </c>
      <c r="D3003" t="s">
        <v>12</v>
      </c>
      <c r="E3003">
        <v>419</v>
      </c>
      <c r="F3003">
        <v>50000</v>
      </c>
      <c r="G3003">
        <v>64.734575510024996</v>
      </c>
      <c r="H3003">
        <f t="shared" si="92"/>
        <v>4.2</v>
      </c>
      <c r="I3003">
        <f t="shared" si="93"/>
        <v>0.99761904761904763</v>
      </c>
    </row>
    <row r="3004" spans="1:9" x14ac:dyDescent="0.2">
      <c r="A3004" t="s">
        <v>200</v>
      </c>
      <c r="B3004">
        <v>100</v>
      </c>
      <c r="C3004">
        <v>430</v>
      </c>
      <c r="D3004" t="s">
        <v>12</v>
      </c>
      <c r="E3004">
        <v>426</v>
      </c>
      <c r="F3004">
        <v>50000</v>
      </c>
      <c r="G3004">
        <v>67.478247880935598</v>
      </c>
      <c r="H3004">
        <f t="shared" si="92"/>
        <v>4.3</v>
      </c>
      <c r="I3004">
        <f t="shared" si="93"/>
        <v>0.99069767441860468</v>
      </c>
    </row>
    <row r="3005" spans="1:9" x14ac:dyDescent="0.2">
      <c r="A3005" t="s">
        <v>180</v>
      </c>
      <c r="B3005">
        <v>100</v>
      </c>
      <c r="C3005">
        <v>430</v>
      </c>
      <c r="D3005" t="s">
        <v>12</v>
      </c>
      <c r="E3005">
        <v>426</v>
      </c>
      <c r="F3005">
        <v>50000</v>
      </c>
      <c r="G3005">
        <v>67.023463726043701</v>
      </c>
      <c r="H3005">
        <f t="shared" si="92"/>
        <v>4.3</v>
      </c>
      <c r="I3005">
        <f t="shared" si="93"/>
        <v>0.99069767441860468</v>
      </c>
    </row>
    <row r="3006" spans="1:9" x14ac:dyDescent="0.2">
      <c r="A3006" t="s">
        <v>216</v>
      </c>
      <c r="B3006">
        <v>100</v>
      </c>
      <c r="C3006">
        <v>460</v>
      </c>
      <c r="D3006" t="s">
        <v>12</v>
      </c>
      <c r="E3006">
        <v>457</v>
      </c>
      <c r="F3006">
        <v>50000</v>
      </c>
      <c r="G3006">
        <v>71.670233011245699</v>
      </c>
      <c r="H3006">
        <f t="shared" si="92"/>
        <v>4.5999999999999996</v>
      </c>
      <c r="I3006">
        <f t="shared" si="93"/>
        <v>0.99347826086956526</v>
      </c>
    </row>
    <row r="3007" spans="1:9" x14ac:dyDescent="0.2">
      <c r="A3007" t="s">
        <v>198</v>
      </c>
      <c r="B3007">
        <v>100</v>
      </c>
      <c r="C3007">
        <v>410</v>
      </c>
      <c r="D3007" t="s">
        <v>12</v>
      </c>
      <c r="E3007">
        <v>408</v>
      </c>
      <c r="F3007">
        <v>50000</v>
      </c>
      <c r="G3007">
        <v>63.050636053085299</v>
      </c>
      <c r="H3007">
        <f t="shared" si="92"/>
        <v>4.0999999999999996</v>
      </c>
      <c r="I3007">
        <f t="shared" si="93"/>
        <v>0.99512195121951219</v>
      </c>
    </row>
    <row r="3008" spans="1:9" x14ac:dyDescent="0.2">
      <c r="A3008" t="s">
        <v>210</v>
      </c>
      <c r="B3008">
        <v>100</v>
      </c>
      <c r="C3008">
        <v>450</v>
      </c>
      <c r="D3008" t="s">
        <v>12</v>
      </c>
      <c r="E3008">
        <v>449</v>
      </c>
      <c r="F3008">
        <v>50000</v>
      </c>
      <c r="G3008">
        <v>69.408427476882906</v>
      </c>
      <c r="H3008">
        <f t="shared" si="92"/>
        <v>4.5</v>
      </c>
      <c r="I3008">
        <f t="shared" si="93"/>
        <v>0.99777777777777776</v>
      </c>
    </row>
    <row r="3009" spans="1:9" x14ac:dyDescent="0.2">
      <c r="A3009" t="s">
        <v>223</v>
      </c>
      <c r="B3009">
        <v>100</v>
      </c>
      <c r="C3009">
        <v>450</v>
      </c>
      <c r="D3009" t="s">
        <v>12</v>
      </c>
      <c r="E3009">
        <v>447</v>
      </c>
      <c r="F3009">
        <v>50000</v>
      </c>
      <c r="G3009">
        <v>69.425146818160997</v>
      </c>
      <c r="H3009">
        <f t="shared" si="92"/>
        <v>4.5</v>
      </c>
      <c r="I3009">
        <f t="shared" si="93"/>
        <v>0.99333333333333329</v>
      </c>
    </row>
    <row r="3010" spans="1:9" x14ac:dyDescent="0.2">
      <c r="A3010" t="s">
        <v>193</v>
      </c>
      <c r="B3010">
        <v>100</v>
      </c>
      <c r="C3010">
        <v>410</v>
      </c>
      <c r="D3010" t="s">
        <v>12</v>
      </c>
      <c r="E3010">
        <v>409</v>
      </c>
      <c r="F3010">
        <v>50000</v>
      </c>
      <c r="G3010">
        <v>64.373260498046804</v>
      </c>
      <c r="H3010">
        <f t="shared" si="92"/>
        <v>4.0999999999999996</v>
      </c>
      <c r="I3010">
        <f t="shared" si="93"/>
        <v>0.9975609756097561</v>
      </c>
    </row>
    <row r="3011" spans="1:9" x14ac:dyDescent="0.2">
      <c r="A3011" t="s">
        <v>209</v>
      </c>
      <c r="B3011">
        <v>100</v>
      </c>
      <c r="C3011">
        <v>450</v>
      </c>
      <c r="D3011" t="s">
        <v>12</v>
      </c>
      <c r="E3011">
        <v>449</v>
      </c>
      <c r="F3011">
        <v>50000</v>
      </c>
      <c r="G3011">
        <v>69.728338241577106</v>
      </c>
      <c r="H3011">
        <f t="shared" ref="H3011:H3074" si="94">C3011/B3011</f>
        <v>4.5</v>
      </c>
      <c r="I3011">
        <f t="shared" ref="I3011:I3074" si="95">E3011/C3011</f>
        <v>0.99777777777777776</v>
      </c>
    </row>
    <row r="3012" spans="1:9" x14ac:dyDescent="0.2">
      <c r="A3012" t="s">
        <v>173</v>
      </c>
      <c r="B3012">
        <v>100</v>
      </c>
      <c r="C3012">
        <v>410</v>
      </c>
      <c r="D3012" t="s">
        <v>12</v>
      </c>
      <c r="E3012">
        <v>407</v>
      </c>
      <c r="F3012">
        <v>50000</v>
      </c>
      <c r="G3012">
        <v>64.428226232528601</v>
      </c>
      <c r="H3012">
        <f t="shared" si="94"/>
        <v>4.0999999999999996</v>
      </c>
      <c r="I3012">
        <f t="shared" si="95"/>
        <v>0.99268292682926829</v>
      </c>
    </row>
    <row r="3013" spans="1:9" x14ac:dyDescent="0.2">
      <c r="A3013" t="s">
        <v>268</v>
      </c>
      <c r="B3013">
        <v>100</v>
      </c>
      <c r="C3013">
        <v>420</v>
      </c>
      <c r="D3013" t="s">
        <v>12</v>
      </c>
      <c r="E3013">
        <v>418</v>
      </c>
      <c r="F3013">
        <v>50000</v>
      </c>
      <c r="G3013">
        <v>65.0963938236236</v>
      </c>
      <c r="H3013">
        <f t="shared" si="94"/>
        <v>4.2</v>
      </c>
      <c r="I3013">
        <f t="shared" si="95"/>
        <v>0.99523809523809526</v>
      </c>
    </row>
    <row r="3014" spans="1:9" x14ac:dyDescent="0.2">
      <c r="A3014" t="s">
        <v>215</v>
      </c>
      <c r="B3014">
        <v>100</v>
      </c>
      <c r="C3014">
        <v>460</v>
      </c>
      <c r="D3014" t="s">
        <v>12</v>
      </c>
      <c r="E3014">
        <v>458</v>
      </c>
      <c r="F3014">
        <v>50000</v>
      </c>
      <c r="G3014">
        <v>71.464151859283405</v>
      </c>
      <c r="H3014">
        <f t="shared" si="94"/>
        <v>4.5999999999999996</v>
      </c>
      <c r="I3014">
        <f t="shared" si="95"/>
        <v>0.9956521739130435</v>
      </c>
    </row>
    <row r="3015" spans="1:9" x14ac:dyDescent="0.2">
      <c r="A3015" t="s">
        <v>250</v>
      </c>
      <c r="B3015">
        <v>100</v>
      </c>
      <c r="C3015">
        <v>460</v>
      </c>
      <c r="D3015" t="s">
        <v>12</v>
      </c>
      <c r="E3015">
        <v>459</v>
      </c>
      <c r="F3015">
        <v>50000</v>
      </c>
      <c r="G3015">
        <v>72.612464666366506</v>
      </c>
      <c r="H3015">
        <f t="shared" si="94"/>
        <v>4.5999999999999996</v>
      </c>
      <c r="I3015">
        <f t="shared" si="95"/>
        <v>0.99782608695652175</v>
      </c>
    </row>
    <row r="3016" spans="1:9" x14ac:dyDescent="0.2">
      <c r="A3016" t="s">
        <v>235</v>
      </c>
      <c r="B3016">
        <v>100</v>
      </c>
      <c r="C3016">
        <v>410</v>
      </c>
      <c r="D3016" t="s">
        <v>1</v>
      </c>
      <c r="E3016">
        <v>410</v>
      </c>
      <c r="F3016">
        <v>2217</v>
      </c>
      <c r="G3016">
        <v>2.6830592155456499</v>
      </c>
      <c r="H3016">
        <f t="shared" si="94"/>
        <v>4.0999999999999996</v>
      </c>
      <c r="I3016">
        <f t="shared" si="95"/>
        <v>1</v>
      </c>
    </row>
    <row r="3017" spans="1:9" x14ac:dyDescent="0.2">
      <c r="A3017" t="s">
        <v>224</v>
      </c>
      <c r="B3017">
        <v>100</v>
      </c>
      <c r="C3017">
        <v>420</v>
      </c>
      <c r="D3017" t="s">
        <v>1</v>
      </c>
      <c r="E3017">
        <v>420</v>
      </c>
      <c r="F3017">
        <v>11627</v>
      </c>
      <c r="G3017">
        <v>14.925060272216699</v>
      </c>
      <c r="H3017">
        <f t="shared" si="94"/>
        <v>4.2</v>
      </c>
      <c r="I3017">
        <f t="shared" si="95"/>
        <v>1</v>
      </c>
    </row>
    <row r="3018" spans="1:9" x14ac:dyDescent="0.2">
      <c r="A3018" t="s">
        <v>225</v>
      </c>
      <c r="B3018">
        <v>20</v>
      </c>
      <c r="C3018">
        <v>91</v>
      </c>
      <c r="D3018" t="s">
        <v>1</v>
      </c>
      <c r="E3018">
        <v>91</v>
      </c>
      <c r="F3018">
        <v>249</v>
      </c>
      <c r="G3018">
        <v>6.4229488372802707E-2</v>
      </c>
      <c r="H3018">
        <f t="shared" si="94"/>
        <v>4.55</v>
      </c>
      <c r="I3018">
        <f t="shared" si="95"/>
        <v>1</v>
      </c>
    </row>
    <row r="3019" spans="1:9" x14ac:dyDescent="0.2">
      <c r="A3019" t="s">
        <v>196</v>
      </c>
      <c r="B3019">
        <v>100</v>
      </c>
      <c r="C3019">
        <v>460</v>
      </c>
      <c r="D3019" t="s">
        <v>12</v>
      </c>
      <c r="E3019">
        <v>457</v>
      </c>
      <c r="F3019">
        <v>50000</v>
      </c>
      <c r="G3019">
        <v>72.681796789169297</v>
      </c>
      <c r="H3019">
        <f t="shared" si="94"/>
        <v>4.5999999999999996</v>
      </c>
      <c r="I3019">
        <f t="shared" si="95"/>
        <v>0.99347826086956526</v>
      </c>
    </row>
    <row r="3020" spans="1:9" x14ac:dyDescent="0.2">
      <c r="A3020" t="s">
        <v>231</v>
      </c>
      <c r="B3020">
        <v>100</v>
      </c>
      <c r="C3020">
        <v>440</v>
      </c>
      <c r="D3020" t="s">
        <v>12</v>
      </c>
      <c r="E3020">
        <v>438</v>
      </c>
      <c r="F3020">
        <v>50000</v>
      </c>
      <c r="G3020">
        <v>68.040763378143296</v>
      </c>
      <c r="H3020">
        <f t="shared" si="94"/>
        <v>4.4000000000000004</v>
      </c>
      <c r="I3020">
        <f t="shared" si="95"/>
        <v>0.99545454545454548</v>
      </c>
    </row>
    <row r="3021" spans="1:9" x14ac:dyDescent="0.2">
      <c r="A3021" t="s">
        <v>191</v>
      </c>
      <c r="B3021">
        <v>100</v>
      </c>
      <c r="C3021">
        <v>430</v>
      </c>
      <c r="D3021" t="s">
        <v>12</v>
      </c>
      <c r="E3021">
        <v>429</v>
      </c>
      <c r="F3021">
        <v>50000</v>
      </c>
      <c r="G3021">
        <v>66.114954471588106</v>
      </c>
      <c r="H3021">
        <f t="shared" si="94"/>
        <v>4.3</v>
      </c>
      <c r="I3021">
        <f t="shared" si="95"/>
        <v>0.99767441860465111</v>
      </c>
    </row>
    <row r="3022" spans="1:9" x14ac:dyDescent="0.2">
      <c r="A3022" t="s">
        <v>208</v>
      </c>
      <c r="B3022">
        <v>100</v>
      </c>
      <c r="C3022">
        <v>420</v>
      </c>
      <c r="D3022" t="s">
        <v>12</v>
      </c>
      <c r="E3022">
        <v>418</v>
      </c>
      <c r="F3022">
        <v>50000</v>
      </c>
      <c r="G3022">
        <v>65.875878095626803</v>
      </c>
      <c r="H3022">
        <f t="shared" si="94"/>
        <v>4.2</v>
      </c>
      <c r="I3022">
        <f t="shared" si="95"/>
        <v>0.99523809523809526</v>
      </c>
    </row>
    <row r="3023" spans="1:9" x14ac:dyDescent="0.2">
      <c r="A3023" t="s">
        <v>211</v>
      </c>
      <c r="B3023">
        <v>75</v>
      </c>
      <c r="C3023">
        <v>325</v>
      </c>
      <c r="D3023" t="s">
        <v>12</v>
      </c>
      <c r="E3023">
        <v>323</v>
      </c>
      <c r="F3023">
        <v>50000</v>
      </c>
      <c r="G3023">
        <v>49.762202024459803</v>
      </c>
      <c r="H3023">
        <f t="shared" si="94"/>
        <v>4.333333333333333</v>
      </c>
      <c r="I3023">
        <f t="shared" si="95"/>
        <v>0.99384615384615382</v>
      </c>
    </row>
    <row r="3024" spans="1:9" x14ac:dyDescent="0.2">
      <c r="A3024" t="s">
        <v>217</v>
      </c>
      <c r="B3024">
        <v>100</v>
      </c>
      <c r="C3024">
        <v>460</v>
      </c>
      <c r="D3024" t="s">
        <v>12</v>
      </c>
      <c r="E3024">
        <v>457</v>
      </c>
      <c r="F3024">
        <v>50000</v>
      </c>
      <c r="G3024">
        <v>71.666723251342702</v>
      </c>
      <c r="H3024">
        <f t="shared" si="94"/>
        <v>4.5999999999999996</v>
      </c>
      <c r="I3024">
        <f t="shared" si="95"/>
        <v>0.99347826086956526</v>
      </c>
    </row>
    <row r="3025" spans="1:9" x14ac:dyDescent="0.2">
      <c r="A3025" t="s">
        <v>238</v>
      </c>
      <c r="B3025">
        <v>100</v>
      </c>
      <c r="C3025">
        <v>410</v>
      </c>
      <c r="D3025" t="s">
        <v>1</v>
      </c>
      <c r="E3025">
        <v>410</v>
      </c>
      <c r="F3025">
        <v>20008</v>
      </c>
      <c r="G3025">
        <v>24.804911613464299</v>
      </c>
      <c r="H3025">
        <f t="shared" si="94"/>
        <v>4.0999999999999996</v>
      </c>
      <c r="I3025">
        <f t="shared" si="95"/>
        <v>1</v>
      </c>
    </row>
    <row r="3026" spans="1:9" x14ac:dyDescent="0.2">
      <c r="A3026" t="s">
        <v>207</v>
      </c>
      <c r="B3026">
        <v>100</v>
      </c>
      <c r="C3026">
        <v>460</v>
      </c>
      <c r="D3026" t="s">
        <v>12</v>
      </c>
      <c r="E3026">
        <v>455</v>
      </c>
      <c r="F3026">
        <v>50000</v>
      </c>
      <c r="G3026">
        <v>72.743332386016803</v>
      </c>
      <c r="H3026">
        <f t="shared" si="94"/>
        <v>4.5999999999999996</v>
      </c>
      <c r="I3026">
        <f t="shared" si="95"/>
        <v>0.98913043478260865</v>
      </c>
    </row>
    <row r="3027" spans="1:9" x14ac:dyDescent="0.2">
      <c r="A3027" t="s">
        <v>226</v>
      </c>
      <c r="B3027">
        <v>75</v>
      </c>
      <c r="C3027">
        <v>325</v>
      </c>
      <c r="D3027" t="s">
        <v>12</v>
      </c>
      <c r="E3027">
        <v>324</v>
      </c>
      <c r="F3027">
        <v>50000</v>
      </c>
      <c r="G3027">
        <v>50.645890235900801</v>
      </c>
      <c r="H3027">
        <f t="shared" si="94"/>
        <v>4.333333333333333</v>
      </c>
      <c r="I3027">
        <f t="shared" si="95"/>
        <v>0.99692307692307691</v>
      </c>
    </row>
    <row r="3028" spans="1:9" x14ac:dyDescent="0.2">
      <c r="A3028" t="s">
        <v>241</v>
      </c>
      <c r="B3028">
        <v>100</v>
      </c>
      <c r="C3028">
        <v>440</v>
      </c>
      <c r="D3028" t="s">
        <v>12</v>
      </c>
      <c r="E3028">
        <v>438</v>
      </c>
      <c r="F3028">
        <v>50000</v>
      </c>
      <c r="G3028">
        <v>68.063035011291504</v>
      </c>
      <c r="H3028">
        <f t="shared" si="94"/>
        <v>4.4000000000000004</v>
      </c>
      <c r="I3028">
        <f t="shared" si="95"/>
        <v>0.99545454545454548</v>
      </c>
    </row>
    <row r="3029" spans="1:9" x14ac:dyDescent="0.2">
      <c r="A3029" t="s">
        <v>230</v>
      </c>
      <c r="B3029">
        <v>100</v>
      </c>
      <c r="C3029">
        <v>410</v>
      </c>
      <c r="D3029" t="s">
        <v>12</v>
      </c>
      <c r="E3029">
        <v>409</v>
      </c>
      <c r="F3029">
        <v>50000</v>
      </c>
      <c r="G3029">
        <v>63.374219894409102</v>
      </c>
      <c r="H3029">
        <f t="shared" si="94"/>
        <v>4.0999999999999996</v>
      </c>
      <c r="I3029">
        <f t="shared" si="95"/>
        <v>0.9975609756097561</v>
      </c>
    </row>
    <row r="3030" spans="1:9" x14ac:dyDescent="0.2">
      <c r="A3030" t="s">
        <v>214</v>
      </c>
      <c r="B3030">
        <v>100</v>
      </c>
      <c r="C3030">
        <v>430</v>
      </c>
      <c r="D3030" t="s">
        <v>12</v>
      </c>
      <c r="E3030">
        <v>428</v>
      </c>
      <c r="F3030">
        <v>50000</v>
      </c>
      <c r="G3030">
        <v>64.890042304992605</v>
      </c>
      <c r="H3030">
        <f t="shared" si="94"/>
        <v>4.3</v>
      </c>
      <c r="I3030">
        <f t="shared" si="95"/>
        <v>0.99534883720930234</v>
      </c>
    </row>
    <row r="3031" spans="1:9" x14ac:dyDescent="0.2">
      <c r="A3031" t="s">
        <v>237</v>
      </c>
      <c r="B3031">
        <v>100</v>
      </c>
      <c r="C3031">
        <v>450</v>
      </c>
      <c r="D3031" t="s">
        <v>12</v>
      </c>
      <c r="E3031">
        <v>446</v>
      </c>
      <c r="F3031">
        <v>50000</v>
      </c>
      <c r="G3031">
        <v>71.970341920852604</v>
      </c>
      <c r="H3031">
        <f t="shared" si="94"/>
        <v>4.5</v>
      </c>
      <c r="I3031">
        <f t="shared" si="95"/>
        <v>0.99111111111111116</v>
      </c>
    </row>
    <row r="3032" spans="1:9" x14ac:dyDescent="0.2">
      <c r="A3032" t="s">
        <v>257</v>
      </c>
      <c r="B3032">
        <v>100</v>
      </c>
      <c r="C3032">
        <v>450</v>
      </c>
      <c r="D3032" t="s">
        <v>12</v>
      </c>
      <c r="E3032">
        <v>448</v>
      </c>
      <c r="F3032">
        <v>50000</v>
      </c>
      <c r="G3032">
        <v>69.995895862579303</v>
      </c>
      <c r="H3032">
        <f t="shared" si="94"/>
        <v>4.5</v>
      </c>
      <c r="I3032">
        <f t="shared" si="95"/>
        <v>0.99555555555555553</v>
      </c>
    </row>
    <row r="3033" spans="1:9" x14ac:dyDescent="0.2">
      <c r="A3033" t="s">
        <v>240</v>
      </c>
      <c r="B3033">
        <v>100</v>
      </c>
      <c r="C3033">
        <v>450</v>
      </c>
      <c r="D3033" t="s">
        <v>12</v>
      </c>
      <c r="E3033">
        <v>447</v>
      </c>
      <c r="F3033">
        <v>50000</v>
      </c>
      <c r="G3033">
        <v>70.816671371459904</v>
      </c>
      <c r="H3033">
        <f t="shared" si="94"/>
        <v>4.5</v>
      </c>
      <c r="I3033">
        <f t="shared" si="95"/>
        <v>0.99333333333333329</v>
      </c>
    </row>
    <row r="3034" spans="1:9" x14ac:dyDescent="0.2">
      <c r="A3034" t="s">
        <v>256</v>
      </c>
      <c r="B3034">
        <v>100</v>
      </c>
      <c r="C3034">
        <v>420</v>
      </c>
      <c r="D3034" t="s">
        <v>12</v>
      </c>
      <c r="E3034">
        <v>418</v>
      </c>
      <c r="F3034">
        <v>50000</v>
      </c>
      <c r="G3034">
        <v>65.655274391174302</v>
      </c>
      <c r="H3034">
        <f t="shared" si="94"/>
        <v>4.2</v>
      </c>
      <c r="I3034">
        <f t="shared" si="95"/>
        <v>0.99523809523809526</v>
      </c>
    </row>
    <row r="3035" spans="1:9" x14ac:dyDescent="0.2">
      <c r="A3035" t="s">
        <v>197</v>
      </c>
      <c r="B3035">
        <v>100</v>
      </c>
      <c r="C3035">
        <v>430</v>
      </c>
      <c r="D3035" t="s">
        <v>12</v>
      </c>
      <c r="E3035">
        <v>429</v>
      </c>
      <c r="F3035">
        <v>50000</v>
      </c>
      <c r="G3035">
        <v>66.561287164688096</v>
      </c>
      <c r="H3035">
        <f t="shared" si="94"/>
        <v>4.3</v>
      </c>
      <c r="I3035">
        <f t="shared" si="95"/>
        <v>0.99767441860465111</v>
      </c>
    </row>
    <row r="3036" spans="1:9" x14ac:dyDescent="0.2">
      <c r="A3036" t="s">
        <v>221</v>
      </c>
      <c r="B3036">
        <v>100</v>
      </c>
      <c r="C3036">
        <v>440</v>
      </c>
      <c r="D3036" t="s">
        <v>12</v>
      </c>
      <c r="E3036">
        <v>439</v>
      </c>
      <c r="F3036">
        <v>50000</v>
      </c>
      <c r="G3036">
        <v>66.095355272293006</v>
      </c>
      <c r="H3036">
        <f t="shared" si="94"/>
        <v>4.4000000000000004</v>
      </c>
      <c r="I3036">
        <f t="shared" si="95"/>
        <v>0.99772727272727268</v>
      </c>
    </row>
    <row r="3037" spans="1:9" x14ac:dyDescent="0.2">
      <c r="A3037" t="s">
        <v>236</v>
      </c>
      <c r="B3037">
        <v>100</v>
      </c>
      <c r="C3037">
        <v>440</v>
      </c>
      <c r="D3037" t="s">
        <v>12</v>
      </c>
      <c r="E3037">
        <v>439</v>
      </c>
      <c r="F3037">
        <v>50000</v>
      </c>
      <c r="G3037">
        <v>68.888676166534395</v>
      </c>
      <c r="H3037">
        <f t="shared" si="94"/>
        <v>4.4000000000000004</v>
      </c>
      <c r="I3037">
        <f t="shared" si="95"/>
        <v>0.99772727272727268</v>
      </c>
    </row>
    <row r="3038" spans="1:9" x14ac:dyDescent="0.2">
      <c r="A3038" t="s">
        <v>254</v>
      </c>
      <c r="B3038">
        <v>100</v>
      </c>
      <c r="C3038">
        <v>440</v>
      </c>
      <c r="D3038" t="s">
        <v>12</v>
      </c>
      <c r="E3038">
        <v>437</v>
      </c>
      <c r="F3038">
        <v>50000</v>
      </c>
      <c r="G3038">
        <v>68.639359235763493</v>
      </c>
      <c r="H3038">
        <f t="shared" si="94"/>
        <v>4.4000000000000004</v>
      </c>
      <c r="I3038">
        <f t="shared" si="95"/>
        <v>0.99318181818181817</v>
      </c>
    </row>
    <row r="3039" spans="1:9" x14ac:dyDescent="0.2">
      <c r="A3039" t="s">
        <v>203</v>
      </c>
      <c r="B3039">
        <v>100</v>
      </c>
      <c r="C3039">
        <v>450</v>
      </c>
      <c r="D3039" t="s">
        <v>1</v>
      </c>
      <c r="E3039">
        <v>450</v>
      </c>
      <c r="F3039">
        <v>8146</v>
      </c>
      <c r="G3039">
        <v>11.177163600921601</v>
      </c>
      <c r="H3039">
        <f t="shared" si="94"/>
        <v>4.5</v>
      </c>
      <c r="I3039">
        <f t="shared" si="95"/>
        <v>1</v>
      </c>
    </row>
    <row r="3040" spans="1:9" x14ac:dyDescent="0.2">
      <c r="A3040" t="s">
        <v>232</v>
      </c>
      <c r="B3040">
        <v>100</v>
      </c>
      <c r="C3040">
        <v>450</v>
      </c>
      <c r="D3040" t="s">
        <v>12</v>
      </c>
      <c r="E3040">
        <v>446</v>
      </c>
      <c r="F3040">
        <v>50000</v>
      </c>
      <c r="G3040">
        <v>69.872689962387</v>
      </c>
      <c r="H3040">
        <f t="shared" si="94"/>
        <v>4.5</v>
      </c>
      <c r="I3040">
        <f t="shared" si="95"/>
        <v>0.99111111111111116</v>
      </c>
    </row>
    <row r="3041" spans="1:9" x14ac:dyDescent="0.2">
      <c r="A3041" t="s">
        <v>243</v>
      </c>
      <c r="B3041">
        <v>100</v>
      </c>
      <c r="C3041">
        <v>430</v>
      </c>
      <c r="D3041" t="s">
        <v>1</v>
      </c>
      <c r="E3041">
        <v>430</v>
      </c>
      <c r="F3041">
        <v>40161</v>
      </c>
      <c r="G3041">
        <v>52.85129904747</v>
      </c>
      <c r="H3041">
        <f t="shared" si="94"/>
        <v>4.3</v>
      </c>
      <c r="I3041">
        <f t="shared" si="95"/>
        <v>1</v>
      </c>
    </row>
    <row r="3042" spans="1:9" x14ac:dyDescent="0.2">
      <c r="A3042" t="s">
        <v>248</v>
      </c>
      <c r="B3042">
        <v>100</v>
      </c>
      <c r="C3042">
        <v>440</v>
      </c>
      <c r="D3042" t="s">
        <v>12</v>
      </c>
      <c r="E3042">
        <v>438</v>
      </c>
      <c r="F3042">
        <v>50000</v>
      </c>
      <c r="G3042">
        <v>67.670237779617295</v>
      </c>
      <c r="H3042">
        <f t="shared" si="94"/>
        <v>4.4000000000000004</v>
      </c>
      <c r="I3042">
        <f t="shared" si="95"/>
        <v>0.99545454545454548</v>
      </c>
    </row>
    <row r="3043" spans="1:9" x14ac:dyDescent="0.2">
      <c r="A3043" t="s">
        <v>239</v>
      </c>
      <c r="B3043">
        <v>100</v>
      </c>
      <c r="C3043">
        <v>440</v>
      </c>
      <c r="D3043" t="s">
        <v>12</v>
      </c>
      <c r="E3043">
        <v>439</v>
      </c>
      <c r="F3043">
        <v>50000</v>
      </c>
      <c r="G3043">
        <v>68.179338455200195</v>
      </c>
      <c r="H3043">
        <f t="shared" si="94"/>
        <v>4.4000000000000004</v>
      </c>
      <c r="I3043">
        <f t="shared" si="95"/>
        <v>0.99772727272727268</v>
      </c>
    </row>
    <row r="3044" spans="1:9" x14ac:dyDescent="0.2">
      <c r="A3044" t="s">
        <v>227</v>
      </c>
      <c r="B3044">
        <v>100</v>
      </c>
      <c r="C3044">
        <v>430</v>
      </c>
      <c r="D3044" t="s">
        <v>12</v>
      </c>
      <c r="E3044">
        <v>429</v>
      </c>
      <c r="F3044">
        <v>50000</v>
      </c>
      <c r="G3044">
        <v>67.132389783859196</v>
      </c>
      <c r="H3044">
        <f t="shared" si="94"/>
        <v>4.3</v>
      </c>
      <c r="I3044">
        <f t="shared" si="95"/>
        <v>0.99767441860465111</v>
      </c>
    </row>
    <row r="3045" spans="1:9" x14ac:dyDescent="0.2">
      <c r="A3045" t="s">
        <v>228</v>
      </c>
      <c r="B3045">
        <v>100</v>
      </c>
      <c r="C3045">
        <v>420</v>
      </c>
      <c r="D3045" t="s">
        <v>12</v>
      </c>
      <c r="E3045">
        <v>419</v>
      </c>
      <c r="F3045">
        <v>50000</v>
      </c>
      <c r="G3045">
        <v>65.789848327636705</v>
      </c>
      <c r="H3045">
        <f t="shared" si="94"/>
        <v>4.2</v>
      </c>
      <c r="I3045">
        <f t="shared" si="95"/>
        <v>0.99761904761904763</v>
      </c>
    </row>
    <row r="3046" spans="1:9" x14ac:dyDescent="0.2">
      <c r="A3046" t="s">
        <v>233</v>
      </c>
      <c r="B3046">
        <v>100</v>
      </c>
      <c r="C3046">
        <v>420</v>
      </c>
      <c r="D3046" t="s">
        <v>12</v>
      </c>
      <c r="E3046">
        <v>417</v>
      </c>
      <c r="F3046">
        <v>50000</v>
      </c>
      <c r="G3046">
        <v>65.326848983764606</v>
      </c>
      <c r="H3046">
        <f t="shared" si="94"/>
        <v>4.2</v>
      </c>
      <c r="I3046">
        <f t="shared" si="95"/>
        <v>0.99285714285714288</v>
      </c>
    </row>
    <row r="3047" spans="1:9" x14ac:dyDescent="0.2">
      <c r="A3047" t="s">
        <v>242</v>
      </c>
      <c r="B3047">
        <v>100</v>
      </c>
      <c r="C3047">
        <v>420</v>
      </c>
      <c r="D3047" t="s">
        <v>12</v>
      </c>
      <c r="E3047">
        <v>418</v>
      </c>
      <c r="F3047">
        <v>50000</v>
      </c>
      <c r="G3047">
        <v>64.203278303146305</v>
      </c>
      <c r="H3047">
        <f t="shared" si="94"/>
        <v>4.2</v>
      </c>
      <c r="I3047">
        <f t="shared" si="95"/>
        <v>0.99523809523809526</v>
      </c>
    </row>
    <row r="3048" spans="1:9" x14ac:dyDescent="0.2">
      <c r="A3048" t="s">
        <v>260</v>
      </c>
      <c r="B3048">
        <v>100</v>
      </c>
      <c r="C3048">
        <v>450</v>
      </c>
      <c r="D3048" t="s">
        <v>12</v>
      </c>
      <c r="E3048">
        <v>446</v>
      </c>
      <c r="F3048">
        <v>50000</v>
      </c>
      <c r="G3048">
        <v>71.254010200500403</v>
      </c>
      <c r="H3048">
        <f t="shared" si="94"/>
        <v>4.5</v>
      </c>
      <c r="I3048">
        <f t="shared" si="95"/>
        <v>0.99111111111111116</v>
      </c>
    </row>
    <row r="3049" spans="1:9" x14ac:dyDescent="0.2">
      <c r="A3049" t="s">
        <v>281</v>
      </c>
      <c r="B3049">
        <v>100</v>
      </c>
      <c r="C3049">
        <v>440</v>
      </c>
      <c r="D3049" t="s">
        <v>12</v>
      </c>
      <c r="E3049">
        <v>436</v>
      </c>
      <c r="F3049">
        <v>50000</v>
      </c>
      <c r="G3049">
        <v>69.663837909698401</v>
      </c>
      <c r="H3049">
        <f t="shared" si="94"/>
        <v>4.4000000000000004</v>
      </c>
      <c r="I3049">
        <f t="shared" si="95"/>
        <v>0.99090909090909096</v>
      </c>
    </row>
    <row r="3050" spans="1:9" x14ac:dyDescent="0.2">
      <c r="A3050" t="s">
        <v>265</v>
      </c>
      <c r="B3050">
        <v>100</v>
      </c>
      <c r="C3050">
        <v>450</v>
      </c>
      <c r="D3050" t="s">
        <v>12</v>
      </c>
      <c r="E3050">
        <v>445</v>
      </c>
      <c r="F3050">
        <v>50000</v>
      </c>
      <c r="G3050">
        <v>70.359541177749605</v>
      </c>
      <c r="H3050">
        <f t="shared" si="94"/>
        <v>4.5</v>
      </c>
      <c r="I3050">
        <f t="shared" si="95"/>
        <v>0.98888888888888893</v>
      </c>
    </row>
    <row r="3051" spans="1:9" x14ac:dyDescent="0.2">
      <c r="A3051" t="s">
        <v>276</v>
      </c>
      <c r="B3051">
        <v>100</v>
      </c>
      <c r="C3051">
        <v>420</v>
      </c>
      <c r="D3051" t="s">
        <v>12</v>
      </c>
      <c r="E3051">
        <v>418</v>
      </c>
      <c r="F3051">
        <v>50000</v>
      </c>
      <c r="G3051">
        <v>65.652245283126803</v>
      </c>
      <c r="H3051">
        <f t="shared" si="94"/>
        <v>4.2</v>
      </c>
      <c r="I3051">
        <f t="shared" si="95"/>
        <v>0.99523809523809526</v>
      </c>
    </row>
    <row r="3052" spans="1:9" x14ac:dyDescent="0.2">
      <c r="A3052" t="s">
        <v>282</v>
      </c>
      <c r="B3052">
        <v>50</v>
      </c>
      <c r="C3052">
        <v>218</v>
      </c>
      <c r="D3052" t="s">
        <v>1</v>
      </c>
      <c r="E3052">
        <v>218</v>
      </c>
      <c r="F3052">
        <v>7792</v>
      </c>
      <c r="G3052">
        <v>5.1538622379302899</v>
      </c>
      <c r="H3052">
        <f t="shared" si="94"/>
        <v>4.3600000000000003</v>
      </c>
      <c r="I3052">
        <f t="shared" si="95"/>
        <v>1</v>
      </c>
    </row>
    <row r="3053" spans="1:9" x14ac:dyDescent="0.2">
      <c r="A3053" t="s">
        <v>229</v>
      </c>
      <c r="B3053">
        <v>100</v>
      </c>
      <c r="C3053">
        <v>420</v>
      </c>
      <c r="D3053" t="s">
        <v>12</v>
      </c>
      <c r="E3053">
        <v>418</v>
      </c>
      <c r="F3053">
        <v>50000</v>
      </c>
      <c r="G3053">
        <v>64.998977184295597</v>
      </c>
      <c r="H3053">
        <f t="shared" si="94"/>
        <v>4.2</v>
      </c>
      <c r="I3053">
        <f t="shared" si="95"/>
        <v>0.99523809523809526</v>
      </c>
    </row>
    <row r="3054" spans="1:9" x14ac:dyDescent="0.2">
      <c r="A3054" t="s">
        <v>261</v>
      </c>
      <c r="B3054">
        <v>100</v>
      </c>
      <c r="C3054">
        <v>440</v>
      </c>
      <c r="D3054" t="s">
        <v>12</v>
      </c>
      <c r="E3054">
        <v>437</v>
      </c>
      <c r="F3054">
        <v>50000</v>
      </c>
      <c r="G3054">
        <v>66.991666078567505</v>
      </c>
      <c r="H3054">
        <f t="shared" si="94"/>
        <v>4.4000000000000004</v>
      </c>
      <c r="I3054">
        <f t="shared" si="95"/>
        <v>0.99318181818181817</v>
      </c>
    </row>
    <row r="3055" spans="1:9" x14ac:dyDescent="0.2">
      <c r="A3055" t="s">
        <v>272</v>
      </c>
      <c r="B3055">
        <v>100</v>
      </c>
      <c r="C3055">
        <v>450</v>
      </c>
      <c r="D3055" t="s">
        <v>12</v>
      </c>
      <c r="E3055">
        <v>448</v>
      </c>
      <c r="F3055">
        <v>50000</v>
      </c>
      <c r="G3055">
        <v>70.412676572799597</v>
      </c>
      <c r="H3055">
        <f t="shared" si="94"/>
        <v>4.5</v>
      </c>
      <c r="I3055">
        <f t="shared" si="95"/>
        <v>0.99555555555555553</v>
      </c>
    </row>
    <row r="3056" spans="1:9" x14ac:dyDescent="0.2">
      <c r="A3056" t="s">
        <v>218</v>
      </c>
      <c r="B3056">
        <v>100</v>
      </c>
      <c r="C3056">
        <v>430</v>
      </c>
      <c r="D3056" t="s">
        <v>12</v>
      </c>
      <c r="E3056">
        <v>429</v>
      </c>
      <c r="F3056">
        <v>50000</v>
      </c>
      <c r="G3056">
        <v>66.951670408248901</v>
      </c>
      <c r="H3056">
        <f t="shared" si="94"/>
        <v>4.3</v>
      </c>
      <c r="I3056">
        <f t="shared" si="95"/>
        <v>0.99767441860465111</v>
      </c>
    </row>
    <row r="3057" spans="1:9" x14ac:dyDescent="0.2">
      <c r="A3057" t="s">
        <v>264</v>
      </c>
      <c r="B3057">
        <v>100</v>
      </c>
      <c r="C3057">
        <v>440</v>
      </c>
      <c r="D3057" t="s">
        <v>12</v>
      </c>
      <c r="E3057">
        <v>438</v>
      </c>
      <c r="F3057">
        <v>50000</v>
      </c>
      <c r="G3057">
        <v>68.188085079193101</v>
      </c>
      <c r="H3057">
        <f t="shared" si="94"/>
        <v>4.4000000000000004</v>
      </c>
      <c r="I3057">
        <f t="shared" si="95"/>
        <v>0.99545454545454548</v>
      </c>
    </row>
    <row r="3058" spans="1:9" x14ac:dyDescent="0.2">
      <c r="A3058" t="s">
        <v>267</v>
      </c>
      <c r="B3058">
        <v>100</v>
      </c>
      <c r="C3058">
        <v>440</v>
      </c>
      <c r="D3058" t="s">
        <v>12</v>
      </c>
      <c r="E3058">
        <v>439</v>
      </c>
      <c r="F3058">
        <v>50000</v>
      </c>
      <c r="G3058">
        <v>67.827647447586003</v>
      </c>
      <c r="H3058">
        <f t="shared" si="94"/>
        <v>4.4000000000000004</v>
      </c>
      <c r="I3058">
        <f t="shared" si="95"/>
        <v>0.99772727272727268</v>
      </c>
    </row>
    <row r="3059" spans="1:9" x14ac:dyDescent="0.2">
      <c r="A3059" t="s">
        <v>263</v>
      </c>
      <c r="B3059">
        <v>100</v>
      </c>
      <c r="C3059">
        <v>460</v>
      </c>
      <c r="D3059" t="s">
        <v>12</v>
      </c>
      <c r="E3059">
        <v>457</v>
      </c>
      <c r="F3059">
        <v>50000</v>
      </c>
      <c r="G3059">
        <v>71.962153196334796</v>
      </c>
      <c r="H3059">
        <f t="shared" si="94"/>
        <v>4.5999999999999996</v>
      </c>
      <c r="I3059">
        <f t="shared" si="95"/>
        <v>0.99347826086956526</v>
      </c>
    </row>
    <row r="3060" spans="1:9" x14ac:dyDescent="0.2">
      <c r="A3060" t="s">
        <v>245</v>
      </c>
      <c r="B3060">
        <v>100</v>
      </c>
      <c r="C3060">
        <v>440</v>
      </c>
      <c r="D3060" t="s">
        <v>12</v>
      </c>
      <c r="E3060">
        <v>439</v>
      </c>
      <c r="F3060">
        <v>50000</v>
      </c>
      <c r="G3060">
        <v>68.3190402984619</v>
      </c>
      <c r="H3060">
        <f t="shared" si="94"/>
        <v>4.4000000000000004</v>
      </c>
      <c r="I3060">
        <f t="shared" si="95"/>
        <v>0.99772727272727268</v>
      </c>
    </row>
    <row r="3061" spans="1:9" x14ac:dyDescent="0.2">
      <c r="A3061" t="s">
        <v>258</v>
      </c>
      <c r="B3061">
        <v>100</v>
      </c>
      <c r="C3061">
        <v>460</v>
      </c>
      <c r="D3061" t="s">
        <v>12</v>
      </c>
      <c r="E3061">
        <v>458</v>
      </c>
      <c r="F3061">
        <v>50000</v>
      </c>
      <c r="G3061">
        <v>72.574893474578801</v>
      </c>
      <c r="H3061">
        <f t="shared" si="94"/>
        <v>4.5999999999999996</v>
      </c>
      <c r="I3061">
        <f t="shared" si="95"/>
        <v>0.9956521739130435</v>
      </c>
    </row>
    <row r="3062" spans="1:9" x14ac:dyDescent="0.2">
      <c r="A3062" t="s">
        <v>259</v>
      </c>
      <c r="B3062">
        <v>100</v>
      </c>
      <c r="C3062">
        <v>450</v>
      </c>
      <c r="D3062" t="s">
        <v>12</v>
      </c>
      <c r="E3062">
        <v>444</v>
      </c>
      <c r="F3062">
        <v>50000</v>
      </c>
      <c r="G3062">
        <v>69.823673725128103</v>
      </c>
      <c r="H3062">
        <f t="shared" si="94"/>
        <v>4.5</v>
      </c>
      <c r="I3062">
        <f t="shared" si="95"/>
        <v>0.98666666666666669</v>
      </c>
    </row>
    <row r="3063" spans="1:9" x14ac:dyDescent="0.2">
      <c r="A3063" t="s">
        <v>234</v>
      </c>
      <c r="B3063">
        <v>50</v>
      </c>
      <c r="C3063">
        <v>218</v>
      </c>
      <c r="D3063" t="s">
        <v>12</v>
      </c>
      <c r="E3063">
        <v>217</v>
      </c>
      <c r="F3063">
        <v>50000</v>
      </c>
      <c r="G3063">
        <v>33.0017025470733</v>
      </c>
      <c r="H3063">
        <f t="shared" si="94"/>
        <v>4.3600000000000003</v>
      </c>
      <c r="I3063">
        <f t="shared" si="95"/>
        <v>0.99541284403669728</v>
      </c>
    </row>
    <row r="3064" spans="1:9" x14ac:dyDescent="0.2">
      <c r="A3064" t="s">
        <v>244</v>
      </c>
      <c r="B3064">
        <v>100</v>
      </c>
      <c r="C3064">
        <v>410</v>
      </c>
      <c r="D3064" t="s">
        <v>12</v>
      </c>
      <c r="E3064">
        <v>409</v>
      </c>
      <c r="F3064">
        <v>50000</v>
      </c>
      <c r="G3064">
        <v>63.5744340419769</v>
      </c>
      <c r="H3064">
        <f t="shared" si="94"/>
        <v>4.0999999999999996</v>
      </c>
      <c r="I3064">
        <f t="shared" si="95"/>
        <v>0.9975609756097561</v>
      </c>
    </row>
    <row r="3065" spans="1:9" x14ac:dyDescent="0.2">
      <c r="A3065" t="s">
        <v>262</v>
      </c>
      <c r="B3065">
        <v>100</v>
      </c>
      <c r="C3065">
        <v>460</v>
      </c>
      <c r="D3065" t="s">
        <v>12</v>
      </c>
      <c r="E3065">
        <v>457</v>
      </c>
      <c r="F3065">
        <v>50000</v>
      </c>
      <c r="G3065">
        <v>74.072996377944904</v>
      </c>
      <c r="H3065">
        <f t="shared" si="94"/>
        <v>4.5999999999999996</v>
      </c>
      <c r="I3065">
        <f t="shared" si="95"/>
        <v>0.99347826086956526</v>
      </c>
    </row>
    <row r="3066" spans="1:9" x14ac:dyDescent="0.2">
      <c r="A3066" t="s">
        <v>287</v>
      </c>
      <c r="B3066">
        <v>100</v>
      </c>
      <c r="C3066">
        <v>460</v>
      </c>
      <c r="D3066" t="s">
        <v>12</v>
      </c>
      <c r="E3066">
        <v>457</v>
      </c>
      <c r="F3066">
        <v>50000</v>
      </c>
      <c r="G3066">
        <v>71.862867832183795</v>
      </c>
      <c r="H3066">
        <f t="shared" si="94"/>
        <v>4.5999999999999996</v>
      </c>
      <c r="I3066">
        <f t="shared" si="95"/>
        <v>0.99347826086956526</v>
      </c>
    </row>
    <row r="3067" spans="1:9" x14ac:dyDescent="0.2">
      <c r="A3067" t="s">
        <v>284</v>
      </c>
      <c r="B3067">
        <v>100</v>
      </c>
      <c r="C3067">
        <v>410</v>
      </c>
      <c r="D3067" t="s">
        <v>12</v>
      </c>
      <c r="E3067">
        <v>409</v>
      </c>
      <c r="F3067">
        <v>50000</v>
      </c>
      <c r="G3067">
        <v>63.8441226482391</v>
      </c>
      <c r="H3067">
        <f t="shared" si="94"/>
        <v>4.0999999999999996</v>
      </c>
      <c r="I3067">
        <f t="shared" si="95"/>
        <v>0.9975609756097561</v>
      </c>
    </row>
    <row r="3068" spans="1:9" x14ac:dyDescent="0.2">
      <c r="A3068" t="s">
        <v>304</v>
      </c>
      <c r="B3068">
        <v>100</v>
      </c>
      <c r="C3068">
        <v>430</v>
      </c>
      <c r="D3068" t="s">
        <v>12</v>
      </c>
      <c r="E3068">
        <v>427</v>
      </c>
      <c r="F3068">
        <v>50000</v>
      </c>
      <c r="G3068">
        <v>67.007287740707397</v>
      </c>
      <c r="H3068">
        <f t="shared" si="94"/>
        <v>4.3</v>
      </c>
      <c r="I3068">
        <f t="shared" si="95"/>
        <v>0.99302325581395345</v>
      </c>
    </row>
    <row r="3069" spans="1:9" x14ac:dyDescent="0.2">
      <c r="A3069" t="s">
        <v>297</v>
      </c>
      <c r="B3069">
        <v>100</v>
      </c>
      <c r="C3069">
        <v>460</v>
      </c>
      <c r="D3069" t="s">
        <v>12</v>
      </c>
      <c r="E3069">
        <v>458</v>
      </c>
      <c r="F3069">
        <v>50000</v>
      </c>
      <c r="G3069">
        <v>70.857969999313298</v>
      </c>
      <c r="H3069">
        <f t="shared" si="94"/>
        <v>4.5999999999999996</v>
      </c>
      <c r="I3069">
        <f t="shared" si="95"/>
        <v>0.9956521739130435</v>
      </c>
    </row>
    <row r="3070" spans="1:9" x14ac:dyDescent="0.2">
      <c r="A3070" t="s">
        <v>249</v>
      </c>
      <c r="B3070">
        <v>100</v>
      </c>
      <c r="C3070">
        <v>410</v>
      </c>
      <c r="D3070" t="s">
        <v>1</v>
      </c>
      <c r="E3070">
        <v>410</v>
      </c>
      <c r="F3070">
        <v>22211</v>
      </c>
      <c r="G3070">
        <v>27.6840660572052</v>
      </c>
      <c r="H3070">
        <f t="shared" si="94"/>
        <v>4.0999999999999996</v>
      </c>
      <c r="I3070">
        <f t="shared" si="95"/>
        <v>1</v>
      </c>
    </row>
    <row r="3071" spans="1:9" x14ac:dyDescent="0.2">
      <c r="A3071" t="s">
        <v>298</v>
      </c>
      <c r="B3071">
        <v>100</v>
      </c>
      <c r="C3071">
        <v>410</v>
      </c>
      <c r="D3071" t="s">
        <v>1</v>
      </c>
      <c r="E3071">
        <v>410</v>
      </c>
      <c r="F3071">
        <v>4199</v>
      </c>
      <c r="G3071">
        <v>5.0414071083068803</v>
      </c>
      <c r="H3071">
        <f t="shared" si="94"/>
        <v>4.0999999999999996</v>
      </c>
      <c r="I3071">
        <f t="shared" si="95"/>
        <v>1</v>
      </c>
    </row>
    <row r="3072" spans="1:9" x14ac:dyDescent="0.2">
      <c r="A3072" t="s">
        <v>275</v>
      </c>
      <c r="B3072">
        <v>100</v>
      </c>
      <c r="C3072">
        <v>420</v>
      </c>
      <c r="D3072" t="s">
        <v>12</v>
      </c>
      <c r="E3072">
        <v>418</v>
      </c>
      <c r="F3072">
        <v>50000</v>
      </c>
      <c r="G3072">
        <v>66.719140768051105</v>
      </c>
      <c r="H3072">
        <f t="shared" si="94"/>
        <v>4.2</v>
      </c>
      <c r="I3072">
        <f t="shared" si="95"/>
        <v>0.99523809523809526</v>
      </c>
    </row>
    <row r="3073" spans="1:9" x14ac:dyDescent="0.2">
      <c r="A3073" t="s">
        <v>247</v>
      </c>
      <c r="B3073">
        <v>100</v>
      </c>
      <c r="C3073">
        <v>410</v>
      </c>
      <c r="D3073" t="s">
        <v>1</v>
      </c>
      <c r="E3073">
        <v>410</v>
      </c>
      <c r="F3073">
        <v>44145</v>
      </c>
      <c r="G3073">
        <v>56.282326936721802</v>
      </c>
      <c r="H3073">
        <f t="shared" si="94"/>
        <v>4.0999999999999996</v>
      </c>
      <c r="I3073">
        <f t="shared" si="95"/>
        <v>1</v>
      </c>
    </row>
    <row r="3074" spans="1:9" x14ac:dyDescent="0.2">
      <c r="A3074" t="s">
        <v>292</v>
      </c>
      <c r="B3074">
        <v>100</v>
      </c>
      <c r="C3074">
        <v>460</v>
      </c>
      <c r="D3074" t="s">
        <v>12</v>
      </c>
      <c r="E3074">
        <v>459</v>
      </c>
      <c r="F3074">
        <v>50000</v>
      </c>
      <c r="G3074">
        <v>74.168773889541598</v>
      </c>
      <c r="H3074">
        <f t="shared" si="94"/>
        <v>4.5999999999999996</v>
      </c>
      <c r="I3074">
        <f t="shared" si="95"/>
        <v>0.99782608695652175</v>
      </c>
    </row>
    <row r="3075" spans="1:9" x14ac:dyDescent="0.2">
      <c r="A3075" t="s">
        <v>278</v>
      </c>
      <c r="B3075">
        <v>100</v>
      </c>
      <c r="C3075">
        <v>430</v>
      </c>
      <c r="D3075" t="s">
        <v>1</v>
      </c>
      <c r="E3075">
        <v>430</v>
      </c>
      <c r="F3075">
        <v>2648</v>
      </c>
      <c r="G3075">
        <v>3.35361623764038</v>
      </c>
      <c r="H3075">
        <f t="shared" ref="H3075:H3138" si="96">C3075/B3075</f>
        <v>4.3</v>
      </c>
      <c r="I3075">
        <f t="shared" ref="I3075:I3138" si="97">E3075/C3075</f>
        <v>1</v>
      </c>
    </row>
    <row r="3076" spans="1:9" x14ac:dyDescent="0.2">
      <c r="A3076" t="s">
        <v>246</v>
      </c>
      <c r="B3076">
        <v>100</v>
      </c>
      <c r="C3076">
        <v>420</v>
      </c>
      <c r="D3076" t="s">
        <v>12</v>
      </c>
      <c r="E3076">
        <v>419</v>
      </c>
      <c r="F3076">
        <v>50000</v>
      </c>
      <c r="G3076">
        <v>66.284685850143404</v>
      </c>
      <c r="H3076">
        <f t="shared" si="96"/>
        <v>4.2</v>
      </c>
      <c r="I3076">
        <f t="shared" si="97"/>
        <v>0.99761904761904763</v>
      </c>
    </row>
    <row r="3077" spans="1:9" x14ac:dyDescent="0.2">
      <c r="A3077" t="s">
        <v>252</v>
      </c>
      <c r="B3077">
        <v>100</v>
      </c>
      <c r="C3077">
        <v>430</v>
      </c>
      <c r="D3077" t="s">
        <v>12</v>
      </c>
      <c r="E3077">
        <v>428</v>
      </c>
      <c r="F3077">
        <v>50000</v>
      </c>
      <c r="G3077">
        <v>68.349067211151095</v>
      </c>
      <c r="H3077">
        <f t="shared" si="96"/>
        <v>4.3</v>
      </c>
      <c r="I3077">
        <f t="shared" si="97"/>
        <v>0.99534883720930234</v>
      </c>
    </row>
    <row r="3078" spans="1:9" x14ac:dyDescent="0.2">
      <c r="A3078" t="s">
        <v>290</v>
      </c>
      <c r="B3078">
        <v>100</v>
      </c>
      <c r="C3078">
        <v>420</v>
      </c>
      <c r="D3078" t="s">
        <v>12</v>
      </c>
      <c r="E3078">
        <v>416</v>
      </c>
      <c r="F3078">
        <v>50000</v>
      </c>
      <c r="G3078">
        <v>66.691650867462101</v>
      </c>
      <c r="H3078">
        <f t="shared" si="96"/>
        <v>4.2</v>
      </c>
      <c r="I3078">
        <f t="shared" si="97"/>
        <v>0.99047619047619051</v>
      </c>
    </row>
    <row r="3079" spans="1:9" x14ac:dyDescent="0.2">
      <c r="A3079" t="s">
        <v>301</v>
      </c>
      <c r="B3079">
        <v>100</v>
      </c>
      <c r="C3079">
        <v>450</v>
      </c>
      <c r="D3079" t="s">
        <v>12</v>
      </c>
      <c r="E3079">
        <v>446</v>
      </c>
      <c r="F3079">
        <v>50000</v>
      </c>
      <c r="G3079">
        <v>69.959199190139699</v>
      </c>
      <c r="H3079">
        <f t="shared" si="96"/>
        <v>4.5</v>
      </c>
      <c r="I3079">
        <f t="shared" si="97"/>
        <v>0.99111111111111116</v>
      </c>
    </row>
    <row r="3080" spans="1:9" x14ac:dyDescent="0.2">
      <c r="A3080" t="s">
        <v>283</v>
      </c>
      <c r="B3080">
        <v>100</v>
      </c>
      <c r="C3080">
        <v>430</v>
      </c>
      <c r="D3080" t="s">
        <v>12</v>
      </c>
      <c r="E3080">
        <v>427</v>
      </c>
      <c r="F3080">
        <v>50000</v>
      </c>
      <c r="G3080">
        <v>67.095323324203406</v>
      </c>
      <c r="H3080">
        <f t="shared" si="96"/>
        <v>4.3</v>
      </c>
      <c r="I3080">
        <f t="shared" si="97"/>
        <v>0.99302325581395345</v>
      </c>
    </row>
    <row r="3081" spans="1:9" x14ac:dyDescent="0.2">
      <c r="A3081" t="s">
        <v>285</v>
      </c>
      <c r="B3081">
        <v>100</v>
      </c>
      <c r="C3081">
        <v>440</v>
      </c>
      <c r="D3081" t="s">
        <v>12</v>
      </c>
      <c r="E3081">
        <v>437</v>
      </c>
      <c r="F3081">
        <v>50000</v>
      </c>
      <c r="G3081">
        <v>68.795335769653306</v>
      </c>
      <c r="H3081">
        <f t="shared" si="96"/>
        <v>4.4000000000000004</v>
      </c>
      <c r="I3081">
        <f t="shared" si="97"/>
        <v>0.99318181818181817</v>
      </c>
    </row>
    <row r="3082" spans="1:9" x14ac:dyDescent="0.2">
      <c r="A3082" t="s">
        <v>266</v>
      </c>
      <c r="B3082">
        <v>75</v>
      </c>
      <c r="C3082">
        <v>325</v>
      </c>
      <c r="D3082" t="s">
        <v>12</v>
      </c>
      <c r="E3082">
        <v>323</v>
      </c>
      <c r="F3082">
        <v>50000</v>
      </c>
      <c r="G3082">
        <v>48.822672843933098</v>
      </c>
      <c r="H3082">
        <f t="shared" si="96"/>
        <v>4.333333333333333</v>
      </c>
      <c r="I3082">
        <f t="shared" si="97"/>
        <v>0.99384615384615382</v>
      </c>
    </row>
    <row r="3083" spans="1:9" x14ac:dyDescent="0.2">
      <c r="A3083" t="s">
        <v>269</v>
      </c>
      <c r="B3083">
        <v>100</v>
      </c>
      <c r="C3083">
        <v>410</v>
      </c>
      <c r="D3083" t="s">
        <v>1</v>
      </c>
      <c r="E3083">
        <v>410</v>
      </c>
      <c r="F3083">
        <v>1880</v>
      </c>
      <c r="G3083">
        <v>2.22883105278015</v>
      </c>
      <c r="H3083">
        <f t="shared" si="96"/>
        <v>4.0999999999999996</v>
      </c>
      <c r="I3083">
        <f t="shared" si="97"/>
        <v>1</v>
      </c>
    </row>
    <row r="3084" spans="1:9" x14ac:dyDescent="0.2">
      <c r="A3084" t="s">
        <v>270</v>
      </c>
      <c r="B3084">
        <v>100</v>
      </c>
      <c r="C3084">
        <v>440</v>
      </c>
      <c r="D3084" t="s">
        <v>12</v>
      </c>
      <c r="E3084">
        <v>439</v>
      </c>
      <c r="F3084">
        <v>50000</v>
      </c>
      <c r="G3084">
        <v>67.157586336135793</v>
      </c>
      <c r="H3084">
        <f t="shared" si="96"/>
        <v>4.4000000000000004</v>
      </c>
      <c r="I3084">
        <f t="shared" si="97"/>
        <v>0.99772727272727268</v>
      </c>
    </row>
    <row r="3085" spans="1:9" x14ac:dyDescent="0.2">
      <c r="A3085" t="s">
        <v>280</v>
      </c>
      <c r="B3085">
        <v>50</v>
      </c>
      <c r="C3085">
        <v>218</v>
      </c>
      <c r="D3085" t="s">
        <v>12</v>
      </c>
      <c r="E3085">
        <v>217</v>
      </c>
      <c r="F3085">
        <v>50000</v>
      </c>
      <c r="G3085">
        <v>34.655312776565502</v>
      </c>
      <c r="H3085">
        <f t="shared" si="96"/>
        <v>4.3600000000000003</v>
      </c>
      <c r="I3085">
        <f t="shared" si="97"/>
        <v>0.99541284403669728</v>
      </c>
    </row>
    <row r="3086" spans="1:9" x14ac:dyDescent="0.2">
      <c r="A3086" t="s">
        <v>309</v>
      </c>
      <c r="B3086">
        <v>100</v>
      </c>
      <c r="C3086">
        <v>440</v>
      </c>
      <c r="D3086" t="s">
        <v>12</v>
      </c>
      <c r="E3086">
        <v>437</v>
      </c>
      <c r="F3086">
        <v>50000</v>
      </c>
      <c r="G3086">
        <v>67.783073425292898</v>
      </c>
      <c r="H3086">
        <f t="shared" si="96"/>
        <v>4.4000000000000004</v>
      </c>
      <c r="I3086">
        <f t="shared" si="97"/>
        <v>0.99318181818181817</v>
      </c>
    </row>
    <row r="3087" spans="1:9" x14ac:dyDescent="0.2">
      <c r="A3087" t="s">
        <v>255</v>
      </c>
      <c r="B3087">
        <v>100</v>
      </c>
      <c r="C3087">
        <v>420</v>
      </c>
      <c r="D3087" t="s">
        <v>1</v>
      </c>
      <c r="E3087">
        <v>420</v>
      </c>
      <c r="F3087">
        <v>38396</v>
      </c>
      <c r="G3087">
        <v>49.160088300704899</v>
      </c>
      <c r="H3087">
        <f t="shared" si="96"/>
        <v>4.2</v>
      </c>
      <c r="I3087">
        <f t="shared" si="97"/>
        <v>1</v>
      </c>
    </row>
    <row r="3088" spans="1:9" x14ac:dyDescent="0.2">
      <c r="A3088" t="s">
        <v>253</v>
      </c>
      <c r="B3088">
        <v>75</v>
      </c>
      <c r="C3088">
        <v>325</v>
      </c>
      <c r="D3088" t="s">
        <v>12</v>
      </c>
      <c r="E3088">
        <v>324</v>
      </c>
      <c r="F3088">
        <v>50000</v>
      </c>
      <c r="G3088">
        <v>50.113797426223698</v>
      </c>
      <c r="H3088">
        <f t="shared" si="96"/>
        <v>4.333333333333333</v>
      </c>
      <c r="I3088">
        <f t="shared" si="97"/>
        <v>0.99692307692307691</v>
      </c>
    </row>
    <row r="3089" spans="1:9" x14ac:dyDescent="0.2">
      <c r="A3089" t="s">
        <v>306</v>
      </c>
      <c r="B3089">
        <v>100</v>
      </c>
      <c r="C3089">
        <v>420</v>
      </c>
      <c r="D3089" t="s">
        <v>12</v>
      </c>
      <c r="E3089">
        <v>418</v>
      </c>
      <c r="F3089">
        <v>50000</v>
      </c>
      <c r="G3089">
        <v>65.898665189742999</v>
      </c>
      <c r="H3089">
        <f t="shared" si="96"/>
        <v>4.2</v>
      </c>
      <c r="I3089">
        <f t="shared" si="97"/>
        <v>0.99523809523809526</v>
      </c>
    </row>
    <row r="3090" spans="1:9" x14ac:dyDescent="0.2">
      <c r="A3090" t="s">
        <v>291</v>
      </c>
      <c r="B3090">
        <v>75</v>
      </c>
      <c r="C3090">
        <v>325</v>
      </c>
      <c r="D3090" t="s">
        <v>12</v>
      </c>
      <c r="E3090">
        <v>323</v>
      </c>
      <c r="F3090">
        <v>50000</v>
      </c>
      <c r="G3090">
        <v>49.699201822280799</v>
      </c>
      <c r="H3090">
        <f t="shared" si="96"/>
        <v>4.333333333333333</v>
      </c>
      <c r="I3090">
        <f t="shared" si="97"/>
        <v>0.99384615384615382</v>
      </c>
    </row>
    <row r="3091" spans="1:9" x14ac:dyDescent="0.2">
      <c r="A3091" t="s">
        <v>333</v>
      </c>
      <c r="B3091">
        <v>100</v>
      </c>
      <c r="C3091">
        <v>450</v>
      </c>
      <c r="D3091" t="s">
        <v>12</v>
      </c>
      <c r="E3091">
        <v>447</v>
      </c>
      <c r="F3091">
        <v>50000</v>
      </c>
      <c r="G3091">
        <v>72.698653936386094</v>
      </c>
      <c r="H3091">
        <f t="shared" si="96"/>
        <v>4.5</v>
      </c>
      <c r="I3091">
        <f t="shared" si="97"/>
        <v>0.99333333333333329</v>
      </c>
    </row>
    <row r="3092" spans="1:9" x14ac:dyDescent="0.2">
      <c r="A3092" t="s">
        <v>321</v>
      </c>
      <c r="B3092">
        <v>100</v>
      </c>
      <c r="C3092">
        <v>430</v>
      </c>
      <c r="D3092" t="s">
        <v>12</v>
      </c>
      <c r="E3092">
        <v>428</v>
      </c>
      <c r="F3092">
        <v>50000</v>
      </c>
      <c r="G3092">
        <v>67.217878103256197</v>
      </c>
      <c r="H3092">
        <f t="shared" si="96"/>
        <v>4.3</v>
      </c>
      <c r="I3092">
        <f t="shared" si="97"/>
        <v>0.99534883720930234</v>
      </c>
    </row>
    <row r="3093" spans="1:9" x14ac:dyDescent="0.2">
      <c r="A3093" t="s">
        <v>273</v>
      </c>
      <c r="B3093">
        <v>100</v>
      </c>
      <c r="C3093">
        <v>410</v>
      </c>
      <c r="D3093" t="s">
        <v>1</v>
      </c>
      <c r="E3093">
        <v>410</v>
      </c>
      <c r="F3093">
        <v>33599</v>
      </c>
      <c r="G3093">
        <v>42.123212814330998</v>
      </c>
      <c r="H3093">
        <f t="shared" si="96"/>
        <v>4.0999999999999996</v>
      </c>
      <c r="I3093">
        <f t="shared" si="97"/>
        <v>1</v>
      </c>
    </row>
    <row r="3094" spans="1:9" x14ac:dyDescent="0.2">
      <c r="A3094" t="s">
        <v>274</v>
      </c>
      <c r="B3094">
        <v>20</v>
      </c>
      <c r="C3094">
        <v>91</v>
      </c>
      <c r="D3094" t="s">
        <v>1</v>
      </c>
      <c r="E3094">
        <v>91</v>
      </c>
      <c r="F3094">
        <v>293</v>
      </c>
      <c r="G3094">
        <v>7.3202371597289997E-2</v>
      </c>
      <c r="H3094">
        <f t="shared" si="96"/>
        <v>4.55</v>
      </c>
      <c r="I3094">
        <f t="shared" si="97"/>
        <v>1</v>
      </c>
    </row>
    <row r="3095" spans="1:9" x14ac:dyDescent="0.2">
      <c r="A3095" t="s">
        <v>299</v>
      </c>
      <c r="B3095">
        <v>75</v>
      </c>
      <c r="C3095">
        <v>325</v>
      </c>
      <c r="D3095" t="s">
        <v>12</v>
      </c>
      <c r="E3095">
        <v>323</v>
      </c>
      <c r="F3095">
        <v>50000</v>
      </c>
      <c r="G3095">
        <v>45.359396457672098</v>
      </c>
      <c r="H3095">
        <f t="shared" si="96"/>
        <v>4.333333333333333</v>
      </c>
      <c r="I3095">
        <f t="shared" si="97"/>
        <v>0.99384615384615382</v>
      </c>
    </row>
    <row r="3096" spans="1:9" x14ac:dyDescent="0.2">
      <c r="A3096" t="s">
        <v>289</v>
      </c>
      <c r="B3096">
        <v>100</v>
      </c>
      <c r="C3096">
        <v>420</v>
      </c>
      <c r="D3096" t="s">
        <v>12</v>
      </c>
      <c r="E3096">
        <v>419</v>
      </c>
      <c r="F3096">
        <v>50000</v>
      </c>
      <c r="G3096">
        <v>65.557656049728394</v>
      </c>
      <c r="H3096">
        <f t="shared" si="96"/>
        <v>4.2</v>
      </c>
      <c r="I3096">
        <f t="shared" si="97"/>
        <v>0.99761904761904763</v>
      </c>
    </row>
    <row r="3097" spans="1:9" x14ac:dyDescent="0.2">
      <c r="A3097" t="s">
        <v>293</v>
      </c>
      <c r="B3097">
        <v>100</v>
      </c>
      <c r="C3097">
        <v>440</v>
      </c>
      <c r="D3097" t="s">
        <v>12</v>
      </c>
      <c r="E3097">
        <v>439</v>
      </c>
      <c r="F3097">
        <v>50000</v>
      </c>
      <c r="G3097">
        <v>69.337602138519202</v>
      </c>
      <c r="H3097">
        <f t="shared" si="96"/>
        <v>4.4000000000000004</v>
      </c>
      <c r="I3097">
        <f t="shared" si="97"/>
        <v>0.99772727272727268</v>
      </c>
    </row>
    <row r="3098" spans="1:9" x14ac:dyDescent="0.2">
      <c r="A3098" t="s">
        <v>300</v>
      </c>
      <c r="B3098">
        <v>100</v>
      </c>
      <c r="C3098">
        <v>430</v>
      </c>
      <c r="D3098" t="s">
        <v>1</v>
      </c>
      <c r="E3098">
        <v>430</v>
      </c>
      <c r="F3098">
        <v>11881</v>
      </c>
      <c r="G3098">
        <v>7.6725556850433296</v>
      </c>
      <c r="H3098">
        <f t="shared" si="96"/>
        <v>4.3</v>
      </c>
      <c r="I3098">
        <f t="shared" si="97"/>
        <v>1</v>
      </c>
    </row>
    <row r="3099" spans="1:9" x14ac:dyDescent="0.2">
      <c r="A3099" t="s">
        <v>294</v>
      </c>
      <c r="B3099">
        <v>100</v>
      </c>
      <c r="C3099">
        <v>410</v>
      </c>
      <c r="D3099" t="s">
        <v>1</v>
      </c>
      <c r="E3099">
        <v>410</v>
      </c>
      <c r="F3099">
        <v>4008</v>
      </c>
      <c r="G3099">
        <v>4.8662872314453098</v>
      </c>
      <c r="H3099">
        <f t="shared" si="96"/>
        <v>4.0999999999999996</v>
      </c>
      <c r="I3099">
        <f t="shared" si="97"/>
        <v>1</v>
      </c>
    </row>
    <row r="3100" spans="1:9" x14ac:dyDescent="0.2">
      <c r="A3100" t="s">
        <v>271</v>
      </c>
      <c r="B3100">
        <v>100</v>
      </c>
      <c r="C3100">
        <v>460</v>
      </c>
      <c r="D3100" t="s">
        <v>12</v>
      </c>
      <c r="E3100">
        <v>457</v>
      </c>
      <c r="F3100">
        <v>50000</v>
      </c>
      <c r="G3100">
        <v>71.856354951858506</v>
      </c>
      <c r="H3100">
        <f t="shared" si="96"/>
        <v>4.5999999999999996</v>
      </c>
      <c r="I3100">
        <f t="shared" si="97"/>
        <v>0.99347826086956526</v>
      </c>
    </row>
    <row r="3101" spans="1:9" x14ac:dyDescent="0.2">
      <c r="A3101" t="s">
        <v>330</v>
      </c>
      <c r="B3101">
        <v>100</v>
      </c>
      <c r="C3101">
        <v>450</v>
      </c>
      <c r="D3101" t="s">
        <v>12</v>
      </c>
      <c r="E3101">
        <v>446</v>
      </c>
      <c r="F3101">
        <v>50000</v>
      </c>
      <c r="G3101">
        <v>70.751420259475694</v>
      </c>
      <c r="H3101">
        <f t="shared" si="96"/>
        <v>4.5</v>
      </c>
      <c r="I3101">
        <f t="shared" si="97"/>
        <v>0.99111111111111116</v>
      </c>
    </row>
    <row r="3102" spans="1:9" x14ac:dyDescent="0.2">
      <c r="A3102" t="s">
        <v>296</v>
      </c>
      <c r="B3102">
        <v>100</v>
      </c>
      <c r="C3102">
        <v>450</v>
      </c>
      <c r="D3102" t="s">
        <v>12</v>
      </c>
      <c r="E3102">
        <v>448</v>
      </c>
      <c r="F3102">
        <v>50000</v>
      </c>
      <c r="G3102">
        <v>69.515211582183795</v>
      </c>
      <c r="H3102">
        <f t="shared" si="96"/>
        <v>4.5</v>
      </c>
      <c r="I3102">
        <f t="shared" si="97"/>
        <v>0.99555555555555553</v>
      </c>
    </row>
    <row r="3103" spans="1:9" x14ac:dyDescent="0.2">
      <c r="A3103" t="s">
        <v>279</v>
      </c>
      <c r="B3103">
        <v>100</v>
      </c>
      <c r="C3103">
        <v>410</v>
      </c>
      <c r="D3103" t="s">
        <v>12</v>
      </c>
      <c r="E3103">
        <v>408</v>
      </c>
      <c r="F3103">
        <v>50000</v>
      </c>
      <c r="G3103">
        <v>63.401462316512998</v>
      </c>
      <c r="H3103">
        <f t="shared" si="96"/>
        <v>4.0999999999999996</v>
      </c>
      <c r="I3103">
        <f t="shared" si="97"/>
        <v>0.99512195121951219</v>
      </c>
    </row>
    <row r="3104" spans="1:9" x14ac:dyDescent="0.2">
      <c r="A3104" t="s">
        <v>277</v>
      </c>
      <c r="B3104">
        <v>100</v>
      </c>
      <c r="C3104">
        <v>460</v>
      </c>
      <c r="D3104" t="s">
        <v>12</v>
      </c>
      <c r="E3104">
        <v>456</v>
      </c>
      <c r="F3104">
        <v>50000</v>
      </c>
      <c r="G3104">
        <v>50.909757137298499</v>
      </c>
      <c r="H3104">
        <f t="shared" si="96"/>
        <v>4.5999999999999996</v>
      </c>
      <c r="I3104">
        <f t="shared" si="97"/>
        <v>0.99130434782608701</v>
      </c>
    </row>
    <row r="3105" spans="1:9" x14ac:dyDescent="0.2">
      <c r="A3105" t="s">
        <v>286</v>
      </c>
      <c r="B3105">
        <v>100</v>
      </c>
      <c r="C3105">
        <v>430</v>
      </c>
      <c r="D3105" t="s">
        <v>12</v>
      </c>
      <c r="E3105">
        <v>429</v>
      </c>
      <c r="F3105">
        <v>50000</v>
      </c>
      <c r="G3105">
        <v>58.671658992767298</v>
      </c>
      <c r="H3105">
        <f t="shared" si="96"/>
        <v>4.3</v>
      </c>
      <c r="I3105">
        <f t="shared" si="97"/>
        <v>0.99767441860465111</v>
      </c>
    </row>
    <row r="3106" spans="1:9" x14ac:dyDescent="0.2">
      <c r="A3106" t="s">
        <v>319</v>
      </c>
      <c r="B3106">
        <v>100</v>
      </c>
      <c r="C3106">
        <v>450</v>
      </c>
      <c r="D3106" t="s">
        <v>12</v>
      </c>
      <c r="E3106">
        <v>448</v>
      </c>
      <c r="F3106">
        <v>50000</v>
      </c>
      <c r="G3106">
        <v>44.569757699966402</v>
      </c>
      <c r="H3106">
        <f t="shared" si="96"/>
        <v>4.5</v>
      </c>
      <c r="I3106">
        <f t="shared" si="97"/>
        <v>0.99555555555555553</v>
      </c>
    </row>
    <row r="3107" spans="1:9" x14ac:dyDescent="0.2">
      <c r="A3107" t="s">
        <v>305</v>
      </c>
      <c r="B3107">
        <v>100</v>
      </c>
      <c r="C3107">
        <v>460</v>
      </c>
      <c r="D3107" t="s">
        <v>12</v>
      </c>
      <c r="E3107">
        <v>456</v>
      </c>
      <c r="F3107">
        <v>50000</v>
      </c>
      <c r="G3107">
        <v>71.176286220550494</v>
      </c>
      <c r="H3107">
        <f t="shared" si="96"/>
        <v>4.5999999999999996</v>
      </c>
      <c r="I3107">
        <f t="shared" si="97"/>
        <v>0.99130434782608701</v>
      </c>
    </row>
    <row r="3108" spans="1:9" x14ac:dyDescent="0.2">
      <c r="A3108" t="s">
        <v>317</v>
      </c>
      <c r="B3108">
        <v>100</v>
      </c>
      <c r="C3108">
        <v>440</v>
      </c>
      <c r="D3108" t="s">
        <v>12</v>
      </c>
      <c r="E3108">
        <v>439</v>
      </c>
      <c r="F3108">
        <v>50000</v>
      </c>
      <c r="G3108">
        <v>32.652965784072798</v>
      </c>
      <c r="H3108">
        <f t="shared" si="96"/>
        <v>4.4000000000000004</v>
      </c>
      <c r="I3108">
        <f t="shared" si="97"/>
        <v>0.99772727272727268</v>
      </c>
    </row>
    <row r="3109" spans="1:9" x14ac:dyDescent="0.2">
      <c r="A3109" t="s">
        <v>302</v>
      </c>
      <c r="B3109">
        <v>100</v>
      </c>
      <c r="C3109">
        <v>440</v>
      </c>
      <c r="D3109" t="s">
        <v>12</v>
      </c>
      <c r="E3109">
        <v>436</v>
      </c>
      <c r="F3109">
        <v>50000</v>
      </c>
      <c r="G3109">
        <v>47.9012386798858</v>
      </c>
      <c r="H3109">
        <f t="shared" si="96"/>
        <v>4.4000000000000004</v>
      </c>
      <c r="I3109">
        <f t="shared" si="97"/>
        <v>0.99090909090909096</v>
      </c>
    </row>
    <row r="3110" spans="1:9" x14ac:dyDescent="0.2">
      <c r="A3110" t="s">
        <v>308</v>
      </c>
      <c r="B3110">
        <v>100</v>
      </c>
      <c r="C3110">
        <v>440</v>
      </c>
      <c r="D3110" t="s">
        <v>12</v>
      </c>
      <c r="E3110">
        <v>438</v>
      </c>
      <c r="F3110">
        <v>50000</v>
      </c>
      <c r="G3110">
        <v>68.870642423629704</v>
      </c>
      <c r="H3110">
        <f t="shared" si="96"/>
        <v>4.4000000000000004</v>
      </c>
      <c r="I3110">
        <f t="shared" si="97"/>
        <v>0.99545454545454548</v>
      </c>
    </row>
    <row r="3111" spans="1:9" x14ac:dyDescent="0.2">
      <c r="A3111" t="s">
        <v>307</v>
      </c>
      <c r="B3111">
        <v>100</v>
      </c>
      <c r="C3111">
        <v>420</v>
      </c>
      <c r="D3111" t="s">
        <v>12</v>
      </c>
      <c r="E3111">
        <v>419</v>
      </c>
      <c r="F3111">
        <v>50000</v>
      </c>
      <c r="G3111">
        <v>67.270774841308594</v>
      </c>
      <c r="H3111">
        <f t="shared" si="96"/>
        <v>4.2</v>
      </c>
      <c r="I3111">
        <f t="shared" si="97"/>
        <v>0.99761904761904763</v>
      </c>
    </row>
    <row r="3112" spans="1:9" x14ac:dyDescent="0.2">
      <c r="A3112" t="s">
        <v>312</v>
      </c>
      <c r="B3112">
        <v>100</v>
      </c>
      <c r="C3112">
        <v>450</v>
      </c>
      <c r="D3112" t="s">
        <v>12</v>
      </c>
      <c r="E3112">
        <v>448</v>
      </c>
      <c r="F3112">
        <v>50000</v>
      </c>
      <c r="G3112">
        <v>54.015016794204698</v>
      </c>
      <c r="H3112">
        <f t="shared" si="96"/>
        <v>4.5</v>
      </c>
      <c r="I3112">
        <f t="shared" si="97"/>
        <v>0.99555555555555553</v>
      </c>
    </row>
    <row r="3113" spans="1:9" x14ac:dyDescent="0.2">
      <c r="A3113" t="s">
        <v>315</v>
      </c>
      <c r="B3113">
        <v>100</v>
      </c>
      <c r="C3113">
        <v>460</v>
      </c>
      <c r="D3113" t="s">
        <v>12</v>
      </c>
      <c r="E3113">
        <v>458</v>
      </c>
      <c r="F3113">
        <v>50000</v>
      </c>
      <c r="G3113">
        <v>71.748749256134005</v>
      </c>
      <c r="H3113">
        <f t="shared" si="96"/>
        <v>4.5999999999999996</v>
      </c>
      <c r="I3113">
        <f t="shared" si="97"/>
        <v>0.9956521739130435</v>
      </c>
    </row>
    <row r="3114" spans="1:9" x14ac:dyDescent="0.2">
      <c r="A3114" t="s">
        <v>295</v>
      </c>
      <c r="B3114">
        <v>100</v>
      </c>
      <c r="C3114">
        <v>410</v>
      </c>
      <c r="D3114" t="s">
        <v>12</v>
      </c>
      <c r="E3114">
        <v>408</v>
      </c>
      <c r="F3114">
        <v>50000</v>
      </c>
      <c r="G3114">
        <v>30.952544450759799</v>
      </c>
      <c r="H3114">
        <f t="shared" si="96"/>
        <v>4.0999999999999996</v>
      </c>
      <c r="I3114">
        <f t="shared" si="97"/>
        <v>0.99512195121951219</v>
      </c>
    </row>
    <row r="3115" spans="1:9" x14ac:dyDescent="0.2">
      <c r="A3115" t="s">
        <v>316</v>
      </c>
      <c r="B3115">
        <v>75</v>
      </c>
      <c r="C3115">
        <v>325</v>
      </c>
      <c r="D3115" t="s">
        <v>1</v>
      </c>
      <c r="E3115">
        <v>325</v>
      </c>
      <c r="F3115">
        <v>4883</v>
      </c>
      <c r="G3115">
        <v>4.8600096702575604</v>
      </c>
      <c r="H3115">
        <f t="shared" si="96"/>
        <v>4.333333333333333</v>
      </c>
      <c r="I3115">
        <f t="shared" si="97"/>
        <v>1</v>
      </c>
    </row>
    <row r="3116" spans="1:9" x14ac:dyDescent="0.2">
      <c r="A3116" t="s">
        <v>322</v>
      </c>
      <c r="B3116">
        <v>100</v>
      </c>
      <c r="C3116">
        <v>460</v>
      </c>
      <c r="D3116" t="s">
        <v>12</v>
      </c>
      <c r="E3116">
        <v>457</v>
      </c>
      <c r="F3116">
        <v>50000</v>
      </c>
      <c r="G3116">
        <v>51.727250576019202</v>
      </c>
      <c r="H3116">
        <f t="shared" si="96"/>
        <v>4.5999999999999996</v>
      </c>
      <c r="I3116">
        <f t="shared" si="97"/>
        <v>0.99347826086956526</v>
      </c>
    </row>
    <row r="3117" spans="1:9" x14ac:dyDescent="0.2">
      <c r="A3117" t="s">
        <v>326</v>
      </c>
      <c r="B3117">
        <v>100</v>
      </c>
      <c r="C3117">
        <v>410</v>
      </c>
      <c r="D3117" t="s">
        <v>1</v>
      </c>
      <c r="E3117">
        <v>410</v>
      </c>
      <c r="F3117">
        <v>1536</v>
      </c>
      <c r="G3117">
        <v>0.88875460624694802</v>
      </c>
      <c r="H3117">
        <f t="shared" si="96"/>
        <v>4.0999999999999996</v>
      </c>
      <c r="I3117">
        <f t="shared" si="97"/>
        <v>1</v>
      </c>
    </row>
    <row r="3118" spans="1:9" x14ac:dyDescent="0.2">
      <c r="A3118" t="s">
        <v>327</v>
      </c>
      <c r="B3118">
        <v>20</v>
      </c>
      <c r="C3118">
        <v>91</v>
      </c>
      <c r="D3118" t="s">
        <v>1</v>
      </c>
      <c r="E3118">
        <v>91</v>
      </c>
      <c r="F3118">
        <v>941</v>
      </c>
      <c r="G3118">
        <v>0.118204355239868</v>
      </c>
      <c r="H3118">
        <f t="shared" si="96"/>
        <v>4.55</v>
      </c>
      <c r="I3118">
        <f t="shared" si="97"/>
        <v>1</v>
      </c>
    </row>
    <row r="3119" spans="1:9" x14ac:dyDescent="0.2">
      <c r="A3119" t="s">
        <v>342</v>
      </c>
      <c r="B3119">
        <v>100</v>
      </c>
      <c r="C3119">
        <v>450</v>
      </c>
      <c r="D3119" t="s">
        <v>12</v>
      </c>
      <c r="E3119">
        <v>448</v>
      </c>
      <c r="F3119">
        <v>50000</v>
      </c>
      <c r="G3119">
        <v>34.614141702651899</v>
      </c>
      <c r="H3119">
        <f t="shared" si="96"/>
        <v>4.5</v>
      </c>
      <c r="I3119">
        <f t="shared" si="97"/>
        <v>0.99555555555555553</v>
      </c>
    </row>
    <row r="3120" spans="1:9" x14ac:dyDescent="0.2">
      <c r="A3120" t="s">
        <v>318</v>
      </c>
      <c r="B3120">
        <v>100</v>
      </c>
      <c r="C3120">
        <v>460</v>
      </c>
      <c r="D3120" t="s">
        <v>12</v>
      </c>
      <c r="E3120">
        <v>459</v>
      </c>
      <c r="F3120">
        <v>50000</v>
      </c>
      <c r="G3120">
        <v>34.714883327484102</v>
      </c>
      <c r="H3120">
        <f t="shared" si="96"/>
        <v>4.5999999999999996</v>
      </c>
      <c r="I3120">
        <f t="shared" si="97"/>
        <v>0.99782608695652175</v>
      </c>
    </row>
    <row r="3121" spans="1:9" x14ac:dyDescent="0.2">
      <c r="A3121" t="s">
        <v>311</v>
      </c>
      <c r="B3121">
        <v>100</v>
      </c>
      <c r="C3121">
        <v>420</v>
      </c>
      <c r="D3121" t="s">
        <v>12</v>
      </c>
      <c r="E3121">
        <v>418</v>
      </c>
      <c r="F3121">
        <v>50000</v>
      </c>
      <c r="G3121">
        <v>31.8266615867614</v>
      </c>
      <c r="H3121">
        <f t="shared" si="96"/>
        <v>4.2</v>
      </c>
      <c r="I3121">
        <f t="shared" si="97"/>
        <v>0.99523809523809526</v>
      </c>
    </row>
    <row r="3122" spans="1:9" x14ac:dyDescent="0.2">
      <c r="A3122" t="s">
        <v>303</v>
      </c>
      <c r="B3122">
        <v>100</v>
      </c>
      <c r="C3122">
        <v>450</v>
      </c>
      <c r="D3122" t="s">
        <v>12</v>
      </c>
      <c r="E3122">
        <v>448</v>
      </c>
      <c r="F3122">
        <v>50000</v>
      </c>
      <c r="G3122">
        <v>70.641451120376502</v>
      </c>
      <c r="H3122">
        <f t="shared" si="96"/>
        <v>4.5</v>
      </c>
      <c r="I3122">
        <f t="shared" si="97"/>
        <v>0.99555555555555553</v>
      </c>
    </row>
    <row r="3123" spans="1:9" x14ac:dyDescent="0.2">
      <c r="A3123" t="s">
        <v>323</v>
      </c>
      <c r="B3123">
        <v>100</v>
      </c>
      <c r="C3123">
        <v>410</v>
      </c>
      <c r="D3123" t="s">
        <v>1</v>
      </c>
      <c r="E3123">
        <v>410</v>
      </c>
      <c r="F3123">
        <v>49656</v>
      </c>
      <c r="G3123">
        <v>30.2666206359863</v>
      </c>
      <c r="H3123">
        <f t="shared" si="96"/>
        <v>4.0999999999999996</v>
      </c>
      <c r="I3123">
        <f t="shared" si="97"/>
        <v>1</v>
      </c>
    </row>
    <row r="3124" spans="1:9" x14ac:dyDescent="0.2">
      <c r="A3124" t="s">
        <v>288</v>
      </c>
      <c r="B3124">
        <v>100</v>
      </c>
      <c r="C3124">
        <v>420</v>
      </c>
      <c r="D3124" t="s">
        <v>12</v>
      </c>
      <c r="E3124">
        <v>419</v>
      </c>
      <c r="F3124">
        <v>50000</v>
      </c>
      <c r="G3124">
        <v>65.851174354553194</v>
      </c>
      <c r="H3124">
        <f t="shared" si="96"/>
        <v>4.2</v>
      </c>
      <c r="I3124">
        <f t="shared" si="97"/>
        <v>0.99761904761904763</v>
      </c>
    </row>
    <row r="3125" spans="1:9" x14ac:dyDescent="0.2">
      <c r="A3125" t="s">
        <v>320</v>
      </c>
      <c r="B3125">
        <v>100</v>
      </c>
      <c r="C3125">
        <v>440</v>
      </c>
      <c r="D3125" t="s">
        <v>12</v>
      </c>
      <c r="E3125">
        <v>436</v>
      </c>
      <c r="F3125">
        <v>50000</v>
      </c>
      <c r="G3125">
        <v>44.770516395568798</v>
      </c>
      <c r="H3125">
        <f t="shared" si="96"/>
        <v>4.4000000000000004</v>
      </c>
      <c r="I3125">
        <f t="shared" si="97"/>
        <v>0.99090909090909096</v>
      </c>
    </row>
    <row r="3126" spans="1:9" x14ac:dyDescent="0.2">
      <c r="A3126" t="s">
        <v>313</v>
      </c>
      <c r="B3126">
        <v>100</v>
      </c>
      <c r="C3126">
        <v>440</v>
      </c>
      <c r="D3126" t="s">
        <v>12</v>
      </c>
      <c r="E3126">
        <v>437</v>
      </c>
      <c r="F3126">
        <v>50000</v>
      </c>
      <c r="G3126">
        <v>32.658866882324197</v>
      </c>
      <c r="H3126">
        <f t="shared" si="96"/>
        <v>4.4000000000000004</v>
      </c>
      <c r="I3126">
        <f t="shared" si="97"/>
        <v>0.99318181818181817</v>
      </c>
    </row>
    <row r="3127" spans="1:9" x14ac:dyDescent="0.2">
      <c r="A3127" t="s">
        <v>343</v>
      </c>
      <c r="B3127">
        <v>100</v>
      </c>
      <c r="C3127">
        <v>420</v>
      </c>
      <c r="D3127" t="s">
        <v>12</v>
      </c>
      <c r="E3127">
        <v>419</v>
      </c>
      <c r="F3127">
        <v>50000</v>
      </c>
      <c r="G3127">
        <v>33.500793695449801</v>
      </c>
      <c r="H3127">
        <f t="shared" si="96"/>
        <v>4.2</v>
      </c>
      <c r="I3127">
        <f t="shared" si="97"/>
        <v>0.99761904761904763</v>
      </c>
    </row>
    <row r="3128" spans="1:9" x14ac:dyDescent="0.2">
      <c r="A3128" t="s">
        <v>331</v>
      </c>
      <c r="B3128">
        <v>100</v>
      </c>
      <c r="C3128">
        <v>430</v>
      </c>
      <c r="D3128" t="s">
        <v>12</v>
      </c>
      <c r="E3128">
        <v>429</v>
      </c>
      <c r="F3128">
        <v>50000</v>
      </c>
      <c r="G3128">
        <v>32.728078126907299</v>
      </c>
      <c r="H3128">
        <f t="shared" si="96"/>
        <v>4.3</v>
      </c>
      <c r="I3128">
        <f t="shared" si="97"/>
        <v>0.99767441860465111</v>
      </c>
    </row>
    <row r="3129" spans="1:9" x14ac:dyDescent="0.2">
      <c r="A3129" t="s">
        <v>341</v>
      </c>
      <c r="B3129">
        <v>100</v>
      </c>
      <c r="C3129">
        <v>430</v>
      </c>
      <c r="D3129" t="s">
        <v>12</v>
      </c>
      <c r="E3129">
        <v>429</v>
      </c>
      <c r="F3129">
        <v>50000</v>
      </c>
      <c r="G3129">
        <v>32.207347869872997</v>
      </c>
      <c r="H3129">
        <f t="shared" si="96"/>
        <v>4.3</v>
      </c>
      <c r="I3129">
        <f t="shared" si="97"/>
        <v>0.99767441860465111</v>
      </c>
    </row>
    <row r="3130" spans="1:9" x14ac:dyDescent="0.2">
      <c r="A3130" t="s">
        <v>329</v>
      </c>
      <c r="B3130">
        <v>100</v>
      </c>
      <c r="C3130">
        <v>420</v>
      </c>
      <c r="D3130" t="s">
        <v>12</v>
      </c>
      <c r="E3130">
        <v>419</v>
      </c>
      <c r="F3130">
        <v>50000</v>
      </c>
      <c r="G3130">
        <v>31.283091068267801</v>
      </c>
      <c r="H3130">
        <f t="shared" si="96"/>
        <v>4.2</v>
      </c>
      <c r="I3130">
        <f t="shared" si="97"/>
        <v>0.99761904761904763</v>
      </c>
    </row>
    <row r="3131" spans="1:9" x14ac:dyDescent="0.2">
      <c r="A3131" t="s">
        <v>347</v>
      </c>
      <c r="B3131">
        <v>100</v>
      </c>
      <c r="C3131">
        <v>420</v>
      </c>
      <c r="D3131" t="s">
        <v>1</v>
      </c>
      <c r="E3131">
        <v>420</v>
      </c>
      <c r="F3131">
        <v>17574</v>
      </c>
      <c r="G3131">
        <v>10.8909146785736</v>
      </c>
      <c r="H3131">
        <f t="shared" si="96"/>
        <v>4.2</v>
      </c>
      <c r="I3131">
        <f t="shared" si="97"/>
        <v>1</v>
      </c>
    </row>
    <row r="3132" spans="1:9" x14ac:dyDescent="0.2">
      <c r="A3132" t="s">
        <v>324</v>
      </c>
      <c r="B3132">
        <v>100</v>
      </c>
      <c r="C3132">
        <v>430</v>
      </c>
      <c r="D3132" t="s">
        <v>12</v>
      </c>
      <c r="E3132">
        <v>429</v>
      </c>
      <c r="F3132">
        <v>50000</v>
      </c>
      <c r="G3132">
        <v>32.286620140075598</v>
      </c>
      <c r="H3132">
        <f t="shared" si="96"/>
        <v>4.3</v>
      </c>
      <c r="I3132">
        <f t="shared" si="97"/>
        <v>0.99767441860465111</v>
      </c>
    </row>
    <row r="3133" spans="1:9" x14ac:dyDescent="0.2">
      <c r="A3133" t="s">
        <v>325</v>
      </c>
      <c r="B3133">
        <v>100</v>
      </c>
      <c r="C3133">
        <v>410</v>
      </c>
      <c r="D3133" t="s">
        <v>1</v>
      </c>
      <c r="E3133">
        <v>410</v>
      </c>
      <c r="F3133">
        <v>2493</v>
      </c>
      <c r="G3133">
        <v>1.4280819892883301</v>
      </c>
      <c r="H3133">
        <f t="shared" si="96"/>
        <v>4.0999999999999996</v>
      </c>
      <c r="I3133">
        <f t="shared" si="97"/>
        <v>1</v>
      </c>
    </row>
    <row r="3134" spans="1:9" x14ac:dyDescent="0.2">
      <c r="A3134" t="s">
        <v>337</v>
      </c>
      <c r="B3134">
        <v>50</v>
      </c>
      <c r="C3134">
        <v>218</v>
      </c>
      <c r="D3134" t="s">
        <v>12</v>
      </c>
      <c r="E3134">
        <v>216</v>
      </c>
      <c r="F3134">
        <v>50000</v>
      </c>
      <c r="G3134">
        <v>16.437425374984699</v>
      </c>
      <c r="H3134">
        <f t="shared" si="96"/>
        <v>4.3600000000000003</v>
      </c>
      <c r="I3134">
        <f t="shared" si="97"/>
        <v>0.99082568807339455</v>
      </c>
    </row>
    <row r="3135" spans="1:9" x14ac:dyDescent="0.2">
      <c r="A3135" t="s">
        <v>339</v>
      </c>
      <c r="B3135">
        <v>100</v>
      </c>
      <c r="C3135">
        <v>450</v>
      </c>
      <c r="D3135" t="s">
        <v>12</v>
      </c>
      <c r="E3135">
        <v>447</v>
      </c>
      <c r="F3135">
        <v>50000</v>
      </c>
      <c r="G3135">
        <v>33.7658367156982</v>
      </c>
      <c r="H3135">
        <f t="shared" si="96"/>
        <v>4.5</v>
      </c>
      <c r="I3135">
        <f t="shared" si="97"/>
        <v>0.99333333333333329</v>
      </c>
    </row>
    <row r="3136" spans="1:9" x14ac:dyDescent="0.2">
      <c r="A3136" t="s">
        <v>340</v>
      </c>
      <c r="B3136">
        <v>50</v>
      </c>
      <c r="C3136">
        <v>218</v>
      </c>
      <c r="D3136" t="s">
        <v>1</v>
      </c>
      <c r="E3136">
        <v>218</v>
      </c>
      <c r="F3136">
        <v>750</v>
      </c>
      <c r="G3136">
        <v>0.21838879585266099</v>
      </c>
      <c r="H3136">
        <f t="shared" si="96"/>
        <v>4.3600000000000003</v>
      </c>
      <c r="I3136">
        <f t="shared" si="97"/>
        <v>1</v>
      </c>
    </row>
    <row r="3137" spans="1:9" x14ac:dyDescent="0.2">
      <c r="A3137" t="s">
        <v>310</v>
      </c>
      <c r="B3137">
        <v>100</v>
      </c>
      <c r="C3137">
        <v>440</v>
      </c>
      <c r="D3137" t="s">
        <v>12</v>
      </c>
      <c r="E3137">
        <v>438</v>
      </c>
      <c r="F3137">
        <v>50000</v>
      </c>
      <c r="G3137">
        <v>45.848932504653902</v>
      </c>
      <c r="H3137">
        <f t="shared" si="96"/>
        <v>4.4000000000000004</v>
      </c>
      <c r="I3137">
        <f t="shared" si="97"/>
        <v>0.99545454545454548</v>
      </c>
    </row>
    <row r="3138" spans="1:9" x14ac:dyDescent="0.2">
      <c r="A3138" t="s">
        <v>334</v>
      </c>
      <c r="B3138">
        <v>100</v>
      </c>
      <c r="C3138">
        <v>460</v>
      </c>
      <c r="D3138" t="s">
        <v>12</v>
      </c>
      <c r="E3138">
        <v>456</v>
      </c>
      <c r="F3138">
        <v>50000</v>
      </c>
      <c r="G3138">
        <v>48.360928058624197</v>
      </c>
      <c r="H3138">
        <f t="shared" si="96"/>
        <v>4.5999999999999996</v>
      </c>
      <c r="I3138">
        <f t="shared" si="97"/>
        <v>0.99130434782608701</v>
      </c>
    </row>
    <row r="3139" spans="1:9" x14ac:dyDescent="0.2">
      <c r="A3139" t="s">
        <v>332</v>
      </c>
      <c r="B3139">
        <v>100</v>
      </c>
      <c r="C3139">
        <v>450</v>
      </c>
      <c r="D3139" t="s">
        <v>12</v>
      </c>
      <c r="E3139">
        <v>449</v>
      </c>
      <c r="F3139">
        <v>50000</v>
      </c>
      <c r="G3139">
        <v>33.628170728683401</v>
      </c>
      <c r="H3139">
        <f t="shared" ref="H3139:H3202" si="98">C3139/B3139</f>
        <v>4.5</v>
      </c>
      <c r="I3139">
        <f t="shared" ref="I3139:I3202" si="99">E3139/C3139</f>
        <v>0.99777777777777776</v>
      </c>
    </row>
    <row r="3140" spans="1:9" x14ac:dyDescent="0.2">
      <c r="A3140" t="s">
        <v>335</v>
      </c>
      <c r="B3140">
        <v>100</v>
      </c>
      <c r="C3140">
        <v>430</v>
      </c>
      <c r="D3140" t="s">
        <v>1</v>
      </c>
      <c r="E3140">
        <v>430</v>
      </c>
      <c r="F3140">
        <v>2148</v>
      </c>
      <c r="G3140">
        <v>1.30256676673889</v>
      </c>
      <c r="H3140">
        <f t="shared" si="98"/>
        <v>4.3</v>
      </c>
      <c r="I3140">
        <f t="shared" si="99"/>
        <v>1</v>
      </c>
    </row>
    <row r="3141" spans="1:9" x14ac:dyDescent="0.2">
      <c r="A3141" t="s">
        <v>336</v>
      </c>
      <c r="B3141">
        <v>100</v>
      </c>
      <c r="C3141">
        <v>440</v>
      </c>
      <c r="D3141" t="s">
        <v>1</v>
      </c>
      <c r="E3141">
        <v>440</v>
      </c>
      <c r="F3141">
        <v>3333</v>
      </c>
      <c r="G3141">
        <v>2.0947678089141801</v>
      </c>
      <c r="H3141">
        <f t="shared" si="98"/>
        <v>4.4000000000000004</v>
      </c>
      <c r="I3141">
        <f t="shared" si="99"/>
        <v>1</v>
      </c>
    </row>
    <row r="3142" spans="1:9" x14ac:dyDescent="0.2">
      <c r="A3142" t="s">
        <v>348</v>
      </c>
      <c r="B3142">
        <v>100</v>
      </c>
      <c r="C3142">
        <v>440</v>
      </c>
      <c r="D3142" t="s">
        <v>12</v>
      </c>
      <c r="E3142">
        <v>438</v>
      </c>
      <c r="F3142">
        <v>50000</v>
      </c>
      <c r="G3142">
        <v>33.158750772476097</v>
      </c>
      <c r="H3142">
        <f t="shared" si="98"/>
        <v>4.4000000000000004</v>
      </c>
      <c r="I3142">
        <f t="shared" si="99"/>
        <v>0.99545454545454548</v>
      </c>
    </row>
    <row r="3143" spans="1:9" x14ac:dyDescent="0.2">
      <c r="A3143" t="s">
        <v>350</v>
      </c>
      <c r="B3143">
        <v>100</v>
      </c>
      <c r="C3143">
        <v>450</v>
      </c>
      <c r="D3143" t="s">
        <v>12</v>
      </c>
      <c r="E3143">
        <v>448</v>
      </c>
      <c r="F3143">
        <v>50000</v>
      </c>
      <c r="G3143">
        <v>34.315234899520803</v>
      </c>
      <c r="H3143">
        <f t="shared" si="98"/>
        <v>4.5</v>
      </c>
      <c r="I3143">
        <f t="shared" si="99"/>
        <v>0.99555555555555553</v>
      </c>
    </row>
    <row r="3144" spans="1:9" x14ac:dyDescent="0.2">
      <c r="A3144" t="s">
        <v>328</v>
      </c>
      <c r="B3144">
        <v>100</v>
      </c>
      <c r="C3144">
        <v>440</v>
      </c>
      <c r="D3144" t="s">
        <v>12</v>
      </c>
      <c r="E3144">
        <v>439</v>
      </c>
      <c r="F3144">
        <v>50000</v>
      </c>
      <c r="G3144">
        <v>32.824713945388702</v>
      </c>
      <c r="H3144">
        <f t="shared" si="98"/>
        <v>4.4000000000000004</v>
      </c>
      <c r="I3144">
        <f t="shared" si="99"/>
        <v>0.99772727272727268</v>
      </c>
    </row>
    <row r="3145" spans="1:9" x14ac:dyDescent="0.2">
      <c r="A3145" t="s">
        <v>345</v>
      </c>
      <c r="B3145">
        <v>100</v>
      </c>
      <c r="C3145">
        <v>440</v>
      </c>
      <c r="D3145" t="s">
        <v>12</v>
      </c>
      <c r="E3145">
        <v>438</v>
      </c>
      <c r="F3145">
        <v>50000</v>
      </c>
      <c r="G3145">
        <v>33.284055471420203</v>
      </c>
      <c r="H3145">
        <f t="shared" si="98"/>
        <v>4.4000000000000004</v>
      </c>
      <c r="I3145">
        <f t="shared" si="99"/>
        <v>0.99545454545454548</v>
      </c>
    </row>
    <row r="3146" spans="1:9" x14ac:dyDescent="0.2">
      <c r="A3146" t="s">
        <v>346</v>
      </c>
      <c r="B3146">
        <v>100</v>
      </c>
      <c r="C3146">
        <v>410</v>
      </c>
      <c r="D3146" t="s">
        <v>1</v>
      </c>
      <c r="E3146">
        <v>410</v>
      </c>
      <c r="F3146">
        <v>2227</v>
      </c>
      <c r="G3146">
        <v>1.2774760723114</v>
      </c>
      <c r="H3146">
        <f t="shared" si="98"/>
        <v>4.0999999999999996</v>
      </c>
      <c r="I3146">
        <f t="shared" si="99"/>
        <v>1</v>
      </c>
    </row>
    <row r="3147" spans="1:9" x14ac:dyDescent="0.2">
      <c r="A3147" t="s">
        <v>344</v>
      </c>
      <c r="B3147">
        <v>100</v>
      </c>
      <c r="C3147">
        <v>440</v>
      </c>
      <c r="D3147" t="s">
        <v>12</v>
      </c>
      <c r="E3147">
        <v>438</v>
      </c>
      <c r="F3147">
        <v>50000</v>
      </c>
      <c r="G3147">
        <v>32.730305194854701</v>
      </c>
      <c r="H3147">
        <f t="shared" si="98"/>
        <v>4.4000000000000004</v>
      </c>
      <c r="I3147">
        <f t="shared" si="99"/>
        <v>0.99545454545454548</v>
      </c>
    </row>
    <row r="3148" spans="1:9" x14ac:dyDescent="0.2">
      <c r="A3148" t="s">
        <v>314</v>
      </c>
      <c r="B3148">
        <v>100</v>
      </c>
      <c r="C3148">
        <v>450</v>
      </c>
      <c r="D3148" t="s">
        <v>12</v>
      </c>
      <c r="E3148">
        <v>446</v>
      </c>
      <c r="F3148">
        <v>50000</v>
      </c>
      <c r="G3148">
        <v>34.468236923217702</v>
      </c>
      <c r="H3148">
        <f t="shared" si="98"/>
        <v>4.5</v>
      </c>
      <c r="I3148">
        <f t="shared" si="99"/>
        <v>0.99111111111111116</v>
      </c>
    </row>
    <row r="3149" spans="1:9" x14ac:dyDescent="0.2">
      <c r="A3149" t="s">
        <v>351</v>
      </c>
      <c r="B3149">
        <v>100</v>
      </c>
      <c r="C3149">
        <v>460</v>
      </c>
      <c r="D3149" t="s">
        <v>12</v>
      </c>
      <c r="E3149">
        <v>456</v>
      </c>
      <c r="F3149">
        <v>50000</v>
      </c>
      <c r="G3149">
        <v>34.5166237354278</v>
      </c>
      <c r="H3149">
        <f t="shared" si="98"/>
        <v>4.5999999999999996</v>
      </c>
      <c r="I3149">
        <f t="shared" si="99"/>
        <v>0.99130434782608701</v>
      </c>
    </row>
    <row r="3150" spans="1:9" x14ac:dyDescent="0.2">
      <c r="A3150" t="s">
        <v>349</v>
      </c>
      <c r="B3150">
        <v>100</v>
      </c>
      <c r="C3150">
        <v>440</v>
      </c>
      <c r="D3150" t="s">
        <v>12</v>
      </c>
      <c r="E3150">
        <v>438</v>
      </c>
      <c r="F3150">
        <v>50000</v>
      </c>
      <c r="G3150">
        <v>33.363712310791001</v>
      </c>
      <c r="H3150">
        <f t="shared" si="98"/>
        <v>4.4000000000000004</v>
      </c>
      <c r="I3150">
        <f t="shared" si="99"/>
        <v>0.99545454545454548</v>
      </c>
    </row>
    <row r="3151" spans="1:9" x14ac:dyDescent="0.2">
      <c r="A3151" t="s">
        <v>338</v>
      </c>
      <c r="B3151">
        <v>100</v>
      </c>
      <c r="C3151">
        <v>460</v>
      </c>
      <c r="D3151" t="s">
        <v>12</v>
      </c>
      <c r="E3151">
        <v>458</v>
      </c>
      <c r="F3151">
        <v>50000</v>
      </c>
      <c r="G3151">
        <v>35.056270360946598</v>
      </c>
      <c r="H3151">
        <f t="shared" si="98"/>
        <v>4.5999999999999996</v>
      </c>
      <c r="I3151">
        <f t="shared" si="99"/>
        <v>0.9956521739130435</v>
      </c>
    </row>
    <row r="3152" spans="1:9" x14ac:dyDescent="0.2">
      <c r="A3152" t="s">
        <v>0</v>
      </c>
      <c r="B3152">
        <v>20</v>
      </c>
      <c r="C3152">
        <v>91</v>
      </c>
      <c r="D3152" t="s">
        <v>1</v>
      </c>
      <c r="E3152">
        <v>91</v>
      </c>
      <c r="F3152">
        <v>292</v>
      </c>
      <c r="G3152">
        <v>7.1766614913940402E-2</v>
      </c>
      <c r="H3152">
        <f t="shared" si="98"/>
        <v>4.55</v>
      </c>
      <c r="I3152">
        <f t="shared" si="99"/>
        <v>1</v>
      </c>
    </row>
    <row r="3153" spans="1:9" x14ac:dyDescent="0.2">
      <c r="A3153" t="s">
        <v>2</v>
      </c>
      <c r="B3153">
        <v>20</v>
      </c>
      <c r="C3153">
        <v>91</v>
      </c>
      <c r="D3153" t="s">
        <v>1</v>
      </c>
      <c r="E3153">
        <v>91</v>
      </c>
      <c r="F3153">
        <v>517</v>
      </c>
      <c r="G3153">
        <v>0.12721991539001401</v>
      </c>
      <c r="H3153">
        <f t="shared" si="98"/>
        <v>4.55</v>
      </c>
      <c r="I3153">
        <f t="shared" si="99"/>
        <v>1</v>
      </c>
    </row>
    <row r="3154" spans="1:9" x14ac:dyDescent="0.2">
      <c r="A3154" t="s">
        <v>3</v>
      </c>
      <c r="B3154">
        <v>100</v>
      </c>
      <c r="C3154">
        <v>420</v>
      </c>
      <c r="D3154" t="s">
        <v>1</v>
      </c>
      <c r="E3154">
        <v>420</v>
      </c>
      <c r="F3154">
        <v>1819</v>
      </c>
      <c r="G3154">
        <v>2.1727893352508501</v>
      </c>
      <c r="H3154">
        <f t="shared" si="98"/>
        <v>4.2</v>
      </c>
      <c r="I3154">
        <f t="shared" si="99"/>
        <v>1</v>
      </c>
    </row>
    <row r="3155" spans="1:9" x14ac:dyDescent="0.2">
      <c r="A3155" t="s">
        <v>4</v>
      </c>
      <c r="B3155">
        <v>50</v>
      </c>
      <c r="C3155">
        <v>218</v>
      </c>
      <c r="D3155" t="s">
        <v>1</v>
      </c>
      <c r="E3155">
        <v>218</v>
      </c>
      <c r="F3155">
        <v>2739</v>
      </c>
      <c r="G3155">
        <v>1.7690243721008301</v>
      </c>
      <c r="H3155">
        <f t="shared" si="98"/>
        <v>4.3600000000000003</v>
      </c>
      <c r="I3155">
        <f t="shared" si="99"/>
        <v>1</v>
      </c>
    </row>
    <row r="3156" spans="1:9" x14ac:dyDescent="0.2">
      <c r="A3156" t="s">
        <v>6</v>
      </c>
      <c r="B3156">
        <v>50</v>
      </c>
      <c r="C3156">
        <v>218</v>
      </c>
      <c r="D3156" t="s">
        <v>12</v>
      </c>
      <c r="E3156">
        <v>217</v>
      </c>
      <c r="F3156">
        <v>50000</v>
      </c>
      <c r="G3156">
        <v>33.3216295242309</v>
      </c>
      <c r="H3156">
        <f t="shared" si="98"/>
        <v>4.3600000000000003</v>
      </c>
      <c r="I3156">
        <f t="shared" si="99"/>
        <v>0.99541284403669728</v>
      </c>
    </row>
    <row r="3157" spans="1:9" x14ac:dyDescent="0.2">
      <c r="A3157" t="s">
        <v>11</v>
      </c>
      <c r="B3157">
        <v>50</v>
      </c>
      <c r="C3157">
        <v>218</v>
      </c>
      <c r="D3157" t="s">
        <v>12</v>
      </c>
      <c r="E3157">
        <v>216</v>
      </c>
      <c r="F3157">
        <v>50000</v>
      </c>
      <c r="G3157">
        <v>33.6263108253479</v>
      </c>
      <c r="H3157">
        <f t="shared" si="98"/>
        <v>4.3600000000000003</v>
      </c>
      <c r="I3157">
        <f t="shared" si="99"/>
        <v>0.99082568807339455</v>
      </c>
    </row>
    <row r="3158" spans="1:9" x14ac:dyDescent="0.2">
      <c r="A3158" t="s">
        <v>13</v>
      </c>
      <c r="B3158">
        <v>50</v>
      </c>
      <c r="C3158">
        <v>218</v>
      </c>
      <c r="D3158" t="s">
        <v>12</v>
      </c>
      <c r="E3158">
        <v>217</v>
      </c>
      <c r="F3158">
        <v>50000</v>
      </c>
      <c r="G3158">
        <v>33.908311367034898</v>
      </c>
      <c r="H3158">
        <f t="shared" si="98"/>
        <v>4.3600000000000003</v>
      </c>
      <c r="I3158">
        <f t="shared" si="99"/>
        <v>0.99541284403669728</v>
      </c>
    </row>
    <row r="3159" spans="1:9" x14ac:dyDescent="0.2">
      <c r="A3159" t="s">
        <v>14</v>
      </c>
      <c r="B3159">
        <v>20</v>
      </c>
      <c r="C3159">
        <v>91</v>
      </c>
      <c r="D3159" t="s">
        <v>1</v>
      </c>
      <c r="E3159">
        <v>91</v>
      </c>
      <c r="F3159">
        <v>1343</v>
      </c>
      <c r="G3159">
        <v>0.35352516174316401</v>
      </c>
      <c r="H3159">
        <f t="shared" si="98"/>
        <v>4.55</v>
      </c>
      <c r="I3159">
        <f t="shared" si="99"/>
        <v>1</v>
      </c>
    </row>
    <row r="3160" spans="1:9" x14ac:dyDescent="0.2">
      <c r="A3160" t="s">
        <v>15</v>
      </c>
      <c r="B3160">
        <v>50</v>
      </c>
      <c r="C3160">
        <v>218</v>
      </c>
      <c r="D3160" t="s">
        <v>12</v>
      </c>
      <c r="E3160">
        <v>217</v>
      </c>
      <c r="F3160">
        <v>50000</v>
      </c>
      <c r="G3160">
        <v>34.555948019027703</v>
      </c>
      <c r="H3160">
        <f t="shared" si="98"/>
        <v>4.3600000000000003</v>
      </c>
      <c r="I3160">
        <f t="shared" si="99"/>
        <v>0.99541284403669728</v>
      </c>
    </row>
    <row r="3161" spans="1:9" x14ac:dyDescent="0.2">
      <c r="A3161" t="s">
        <v>16</v>
      </c>
      <c r="B3161">
        <v>100</v>
      </c>
      <c r="C3161">
        <v>420</v>
      </c>
      <c r="D3161" t="s">
        <v>1</v>
      </c>
      <c r="E3161">
        <v>420</v>
      </c>
      <c r="F3161">
        <v>7163</v>
      </c>
      <c r="G3161">
        <v>9.1067364215850795</v>
      </c>
      <c r="H3161">
        <f t="shared" si="98"/>
        <v>4.2</v>
      </c>
      <c r="I3161">
        <f t="shared" si="99"/>
        <v>1</v>
      </c>
    </row>
    <row r="3162" spans="1:9" x14ac:dyDescent="0.2">
      <c r="A3162" t="s">
        <v>45</v>
      </c>
      <c r="B3162">
        <v>100</v>
      </c>
      <c r="C3162">
        <v>430</v>
      </c>
      <c r="D3162" t="s">
        <v>1</v>
      </c>
      <c r="E3162">
        <v>430</v>
      </c>
      <c r="F3162">
        <v>1857</v>
      </c>
      <c r="G3162">
        <v>2.2976844310760498</v>
      </c>
      <c r="H3162">
        <f t="shared" si="98"/>
        <v>4.3</v>
      </c>
      <c r="I3162">
        <f t="shared" si="99"/>
        <v>1</v>
      </c>
    </row>
    <row r="3163" spans="1:9" x14ac:dyDescent="0.2">
      <c r="A3163" t="s">
        <v>20</v>
      </c>
      <c r="B3163">
        <v>75</v>
      </c>
      <c r="C3163">
        <v>325</v>
      </c>
      <c r="D3163" t="s">
        <v>12</v>
      </c>
      <c r="E3163">
        <v>323</v>
      </c>
      <c r="F3163">
        <v>50000</v>
      </c>
      <c r="G3163">
        <v>51.525903701782198</v>
      </c>
      <c r="H3163">
        <f t="shared" si="98"/>
        <v>4.333333333333333</v>
      </c>
      <c r="I3163">
        <f t="shared" si="99"/>
        <v>0.99384615384615382</v>
      </c>
    </row>
    <row r="3164" spans="1:9" x14ac:dyDescent="0.2">
      <c r="A3164" t="s">
        <v>21</v>
      </c>
      <c r="B3164">
        <v>100</v>
      </c>
      <c r="C3164">
        <v>430</v>
      </c>
      <c r="D3164" t="s">
        <v>1</v>
      </c>
      <c r="E3164">
        <v>430</v>
      </c>
      <c r="F3164">
        <v>2162</v>
      </c>
      <c r="G3164">
        <v>2.6807403564453098</v>
      </c>
      <c r="H3164">
        <f t="shared" si="98"/>
        <v>4.3</v>
      </c>
      <c r="I3164">
        <f t="shared" si="99"/>
        <v>1</v>
      </c>
    </row>
    <row r="3165" spans="1:9" x14ac:dyDescent="0.2">
      <c r="A3165" t="s">
        <v>5</v>
      </c>
      <c r="B3165">
        <v>100</v>
      </c>
      <c r="C3165">
        <v>410</v>
      </c>
      <c r="D3165" t="s">
        <v>12</v>
      </c>
      <c r="E3165">
        <v>409</v>
      </c>
      <c r="F3165">
        <v>50000</v>
      </c>
      <c r="G3165">
        <v>62.980830430984497</v>
      </c>
      <c r="H3165">
        <f t="shared" si="98"/>
        <v>4.0999999999999996</v>
      </c>
      <c r="I3165">
        <f t="shared" si="99"/>
        <v>0.9975609756097561</v>
      </c>
    </row>
    <row r="3166" spans="1:9" x14ac:dyDescent="0.2">
      <c r="A3166" t="s">
        <v>26</v>
      </c>
      <c r="B3166">
        <v>100</v>
      </c>
      <c r="C3166">
        <v>440</v>
      </c>
      <c r="D3166" t="s">
        <v>12</v>
      </c>
      <c r="E3166">
        <v>438</v>
      </c>
      <c r="F3166">
        <v>50000</v>
      </c>
      <c r="G3166">
        <v>67.915224313735905</v>
      </c>
      <c r="H3166">
        <f t="shared" si="98"/>
        <v>4.4000000000000004</v>
      </c>
      <c r="I3166">
        <f t="shared" si="99"/>
        <v>0.99545454545454548</v>
      </c>
    </row>
    <row r="3167" spans="1:9" x14ac:dyDescent="0.2">
      <c r="A3167" t="s">
        <v>23</v>
      </c>
      <c r="B3167">
        <v>100</v>
      </c>
      <c r="C3167">
        <v>440</v>
      </c>
      <c r="D3167" t="s">
        <v>12</v>
      </c>
      <c r="E3167">
        <v>435</v>
      </c>
      <c r="F3167">
        <v>50000</v>
      </c>
      <c r="G3167">
        <v>68.335148334503103</v>
      </c>
      <c r="H3167">
        <f t="shared" si="98"/>
        <v>4.4000000000000004</v>
      </c>
      <c r="I3167">
        <f t="shared" si="99"/>
        <v>0.98863636363636365</v>
      </c>
    </row>
    <row r="3168" spans="1:9" x14ac:dyDescent="0.2">
      <c r="A3168" t="s">
        <v>24</v>
      </c>
      <c r="B3168">
        <v>100</v>
      </c>
      <c r="C3168">
        <v>440</v>
      </c>
      <c r="D3168" t="s">
        <v>12</v>
      </c>
      <c r="E3168">
        <v>436</v>
      </c>
      <c r="F3168">
        <v>50000</v>
      </c>
      <c r="G3168">
        <v>69.094829082488999</v>
      </c>
      <c r="H3168">
        <f t="shared" si="98"/>
        <v>4.4000000000000004</v>
      </c>
      <c r="I3168">
        <f t="shared" si="99"/>
        <v>0.99090909090909096</v>
      </c>
    </row>
    <row r="3169" spans="1:9" x14ac:dyDescent="0.2">
      <c r="A3169" t="s">
        <v>30</v>
      </c>
      <c r="B3169">
        <v>100</v>
      </c>
      <c r="C3169">
        <v>450</v>
      </c>
      <c r="D3169" t="s">
        <v>12</v>
      </c>
      <c r="E3169">
        <v>447</v>
      </c>
      <c r="F3169">
        <v>50000</v>
      </c>
      <c r="G3169">
        <v>70.452097654342595</v>
      </c>
      <c r="H3169">
        <f t="shared" si="98"/>
        <v>4.5</v>
      </c>
      <c r="I3169">
        <f t="shared" si="99"/>
        <v>0.99333333333333329</v>
      </c>
    </row>
    <row r="3170" spans="1:9" x14ac:dyDescent="0.2">
      <c r="A3170" t="s">
        <v>28</v>
      </c>
      <c r="B3170">
        <v>100</v>
      </c>
      <c r="C3170">
        <v>450</v>
      </c>
      <c r="D3170" t="s">
        <v>12</v>
      </c>
      <c r="E3170">
        <v>446</v>
      </c>
      <c r="F3170">
        <v>50000</v>
      </c>
      <c r="G3170">
        <v>70.490376949310303</v>
      </c>
      <c r="H3170">
        <f t="shared" si="98"/>
        <v>4.5</v>
      </c>
      <c r="I3170">
        <f t="shared" si="99"/>
        <v>0.99111111111111116</v>
      </c>
    </row>
    <row r="3171" spans="1:9" x14ac:dyDescent="0.2">
      <c r="A3171" t="s">
        <v>29</v>
      </c>
      <c r="B3171">
        <v>100</v>
      </c>
      <c r="C3171">
        <v>450</v>
      </c>
      <c r="D3171" t="s">
        <v>12</v>
      </c>
      <c r="E3171">
        <v>448</v>
      </c>
      <c r="F3171">
        <v>50000</v>
      </c>
      <c r="G3171">
        <v>70.490570068359304</v>
      </c>
      <c r="H3171">
        <f t="shared" si="98"/>
        <v>4.5</v>
      </c>
      <c r="I3171">
        <f t="shared" si="99"/>
        <v>0.99555555555555553</v>
      </c>
    </row>
    <row r="3172" spans="1:9" x14ac:dyDescent="0.2">
      <c r="A3172" t="s">
        <v>34</v>
      </c>
      <c r="B3172">
        <v>100</v>
      </c>
      <c r="C3172">
        <v>460</v>
      </c>
      <c r="D3172" t="s">
        <v>12</v>
      </c>
      <c r="E3172">
        <v>457</v>
      </c>
      <c r="F3172">
        <v>50000</v>
      </c>
      <c r="G3172">
        <v>70.754895210266099</v>
      </c>
      <c r="H3172">
        <f t="shared" si="98"/>
        <v>4.5999999999999996</v>
      </c>
      <c r="I3172">
        <f t="shared" si="99"/>
        <v>0.99347826086956526</v>
      </c>
    </row>
    <row r="3173" spans="1:9" x14ac:dyDescent="0.2">
      <c r="A3173" t="s">
        <v>7</v>
      </c>
      <c r="B3173">
        <v>100</v>
      </c>
      <c r="C3173">
        <v>420</v>
      </c>
      <c r="D3173" t="s">
        <v>1</v>
      </c>
      <c r="E3173">
        <v>420</v>
      </c>
      <c r="F3173">
        <v>6193</v>
      </c>
      <c r="G3173">
        <v>7.8188965320587096</v>
      </c>
      <c r="H3173">
        <f t="shared" si="98"/>
        <v>4.2</v>
      </c>
      <c r="I3173">
        <f t="shared" si="99"/>
        <v>1</v>
      </c>
    </row>
    <row r="3174" spans="1:9" x14ac:dyDescent="0.2">
      <c r="A3174" t="s">
        <v>8</v>
      </c>
      <c r="B3174">
        <v>100</v>
      </c>
      <c r="C3174">
        <v>460</v>
      </c>
      <c r="D3174" t="s">
        <v>12</v>
      </c>
      <c r="E3174">
        <v>458</v>
      </c>
      <c r="F3174">
        <v>50000</v>
      </c>
      <c r="G3174">
        <v>70.852742910385103</v>
      </c>
      <c r="H3174">
        <f t="shared" si="98"/>
        <v>4.5999999999999996</v>
      </c>
      <c r="I3174">
        <f t="shared" si="99"/>
        <v>0.9956521739130435</v>
      </c>
    </row>
    <row r="3175" spans="1:9" x14ac:dyDescent="0.2">
      <c r="A3175" t="s">
        <v>35</v>
      </c>
      <c r="B3175">
        <v>20</v>
      </c>
      <c r="C3175">
        <v>91</v>
      </c>
      <c r="D3175" t="s">
        <v>1</v>
      </c>
      <c r="E3175">
        <v>91</v>
      </c>
      <c r="F3175">
        <v>486</v>
      </c>
      <c r="G3175">
        <v>0.1205894947052</v>
      </c>
      <c r="H3175">
        <f t="shared" si="98"/>
        <v>4.55</v>
      </c>
      <c r="I3175">
        <f t="shared" si="99"/>
        <v>1</v>
      </c>
    </row>
    <row r="3176" spans="1:9" x14ac:dyDescent="0.2">
      <c r="A3176" t="s">
        <v>25</v>
      </c>
      <c r="B3176">
        <v>100</v>
      </c>
      <c r="C3176">
        <v>430</v>
      </c>
      <c r="D3176" t="s">
        <v>12</v>
      </c>
      <c r="E3176">
        <v>429</v>
      </c>
      <c r="F3176">
        <v>50000</v>
      </c>
      <c r="G3176">
        <v>67.172504186630206</v>
      </c>
      <c r="H3176">
        <f t="shared" si="98"/>
        <v>4.3</v>
      </c>
      <c r="I3176">
        <f t="shared" si="99"/>
        <v>0.99767441860465111</v>
      </c>
    </row>
    <row r="3177" spans="1:9" x14ac:dyDescent="0.2">
      <c r="A3177" t="s">
        <v>33</v>
      </c>
      <c r="B3177">
        <v>100</v>
      </c>
      <c r="C3177">
        <v>460</v>
      </c>
      <c r="D3177" t="s">
        <v>12</v>
      </c>
      <c r="E3177">
        <v>459</v>
      </c>
      <c r="F3177">
        <v>50000</v>
      </c>
      <c r="G3177">
        <v>72.961729288101196</v>
      </c>
      <c r="H3177">
        <f t="shared" si="98"/>
        <v>4.5999999999999996</v>
      </c>
      <c r="I3177">
        <f t="shared" si="99"/>
        <v>0.99782608695652175</v>
      </c>
    </row>
    <row r="3178" spans="1:9" x14ac:dyDescent="0.2">
      <c r="A3178" t="s">
        <v>32</v>
      </c>
      <c r="B3178">
        <v>100</v>
      </c>
      <c r="C3178">
        <v>410</v>
      </c>
      <c r="D3178" t="s">
        <v>1</v>
      </c>
      <c r="E3178">
        <v>410</v>
      </c>
      <c r="F3178">
        <v>11445</v>
      </c>
      <c r="G3178">
        <v>14.287348985671899</v>
      </c>
      <c r="H3178">
        <f t="shared" si="98"/>
        <v>4.0999999999999996</v>
      </c>
      <c r="I3178">
        <f t="shared" si="99"/>
        <v>1</v>
      </c>
    </row>
    <row r="3179" spans="1:9" x14ac:dyDescent="0.2">
      <c r="A3179" t="s">
        <v>17</v>
      </c>
      <c r="B3179">
        <v>100</v>
      </c>
      <c r="C3179">
        <v>410</v>
      </c>
      <c r="D3179" t="s">
        <v>12</v>
      </c>
      <c r="E3179">
        <v>409</v>
      </c>
      <c r="F3179">
        <v>50000</v>
      </c>
      <c r="G3179">
        <v>62.095450639724703</v>
      </c>
      <c r="H3179">
        <f t="shared" si="98"/>
        <v>4.0999999999999996</v>
      </c>
      <c r="I3179">
        <f t="shared" si="99"/>
        <v>0.9975609756097561</v>
      </c>
    </row>
    <row r="3180" spans="1:9" x14ac:dyDescent="0.2">
      <c r="A3180" t="s">
        <v>9</v>
      </c>
      <c r="B3180">
        <v>100</v>
      </c>
      <c r="C3180">
        <v>410</v>
      </c>
      <c r="D3180" t="s">
        <v>12</v>
      </c>
      <c r="E3180">
        <v>409</v>
      </c>
      <c r="F3180">
        <v>50000</v>
      </c>
      <c r="G3180">
        <v>63.367386102676299</v>
      </c>
      <c r="H3180">
        <f t="shared" si="98"/>
        <v>4.0999999999999996</v>
      </c>
      <c r="I3180">
        <f t="shared" si="99"/>
        <v>0.9975609756097561</v>
      </c>
    </row>
    <row r="3181" spans="1:9" x14ac:dyDescent="0.2">
      <c r="A3181" t="s">
        <v>42</v>
      </c>
      <c r="B3181">
        <v>100</v>
      </c>
      <c r="C3181">
        <v>410</v>
      </c>
      <c r="D3181" t="s">
        <v>12</v>
      </c>
      <c r="E3181">
        <v>408</v>
      </c>
      <c r="F3181">
        <v>50000</v>
      </c>
      <c r="G3181">
        <v>63.968256711959803</v>
      </c>
      <c r="H3181">
        <f t="shared" si="98"/>
        <v>4.0999999999999996</v>
      </c>
      <c r="I3181">
        <f t="shared" si="99"/>
        <v>0.99512195121951219</v>
      </c>
    </row>
    <row r="3182" spans="1:9" x14ac:dyDescent="0.2">
      <c r="A3182" t="s">
        <v>46</v>
      </c>
      <c r="B3182">
        <v>50</v>
      </c>
      <c r="C3182">
        <v>218</v>
      </c>
      <c r="D3182" t="s">
        <v>12</v>
      </c>
      <c r="E3182">
        <v>216</v>
      </c>
      <c r="F3182">
        <v>50000</v>
      </c>
      <c r="G3182">
        <v>33.844310045242302</v>
      </c>
      <c r="H3182">
        <f t="shared" si="98"/>
        <v>4.3600000000000003</v>
      </c>
      <c r="I3182">
        <f t="shared" si="99"/>
        <v>0.99082568807339455</v>
      </c>
    </row>
    <row r="3183" spans="1:9" x14ac:dyDescent="0.2">
      <c r="A3183" t="s">
        <v>10</v>
      </c>
      <c r="B3183">
        <v>100</v>
      </c>
      <c r="C3183">
        <v>460</v>
      </c>
      <c r="D3183" t="s">
        <v>1</v>
      </c>
      <c r="E3183">
        <v>460</v>
      </c>
      <c r="F3183">
        <v>5927</v>
      </c>
      <c r="G3183">
        <v>8.4164052009582502</v>
      </c>
      <c r="H3183">
        <f t="shared" si="98"/>
        <v>4.5999999999999996</v>
      </c>
      <c r="I3183">
        <f t="shared" si="99"/>
        <v>1</v>
      </c>
    </row>
    <row r="3184" spans="1:9" x14ac:dyDescent="0.2">
      <c r="A3184" t="s">
        <v>18</v>
      </c>
      <c r="B3184">
        <v>75</v>
      </c>
      <c r="C3184">
        <v>325</v>
      </c>
      <c r="D3184" t="s">
        <v>1</v>
      </c>
      <c r="E3184">
        <v>325</v>
      </c>
      <c r="F3184">
        <v>11561</v>
      </c>
      <c r="G3184">
        <v>11.423360347747799</v>
      </c>
      <c r="H3184">
        <f t="shared" si="98"/>
        <v>4.333333333333333</v>
      </c>
      <c r="I3184">
        <f t="shared" si="99"/>
        <v>1</v>
      </c>
    </row>
    <row r="3185" spans="1:9" x14ac:dyDescent="0.2">
      <c r="A3185" t="s">
        <v>50</v>
      </c>
      <c r="B3185">
        <v>100</v>
      </c>
      <c r="C3185">
        <v>430</v>
      </c>
      <c r="D3185" t="s">
        <v>1</v>
      </c>
      <c r="E3185">
        <v>430</v>
      </c>
      <c r="F3185">
        <v>3809</v>
      </c>
      <c r="G3185">
        <v>4.8196067810058496</v>
      </c>
      <c r="H3185">
        <f t="shared" si="98"/>
        <v>4.3</v>
      </c>
      <c r="I3185">
        <f t="shared" si="99"/>
        <v>1</v>
      </c>
    </row>
    <row r="3186" spans="1:9" x14ac:dyDescent="0.2">
      <c r="A3186" t="s">
        <v>48</v>
      </c>
      <c r="B3186">
        <v>100</v>
      </c>
      <c r="C3186">
        <v>430</v>
      </c>
      <c r="D3186" t="s">
        <v>12</v>
      </c>
      <c r="E3186">
        <v>429</v>
      </c>
      <c r="F3186">
        <v>50000</v>
      </c>
      <c r="G3186">
        <v>67.439260482788001</v>
      </c>
      <c r="H3186">
        <f t="shared" si="98"/>
        <v>4.3</v>
      </c>
      <c r="I3186">
        <f t="shared" si="99"/>
        <v>0.99767441860465111</v>
      </c>
    </row>
    <row r="3187" spans="1:9" x14ac:dyDescent="0.2">
      <c r="A3187" t="s">
        <v>52</v>
      </c>
      <c r="B3187">
        <v>100</v>
      </c>
      <c r="C3187">
        <v>440</v>
      </c>
      <c r="D3187" t="s">
        <v>12</v>
      </c>
      <c r="E3187">
        <v>438</v>
      </c>
      <c r="F3187">
        <v>50000</v>
      </c>
      <c r="G3187">
        <v>69.668484449386597</v>
      </c>
      <c r="H3187">
        <f t="shared" si="98"/>
        <v>4.4000000000000004</v>
      </c>
      <c r="I3187">
        <f t="shared" si="99"/>
        <v>0.99545454545454548</v>
      </c>
    </row>
    <row r="3188" spans="1:9" x14ac:dyDescent="0.2">
      <c r="A3188" t="s">
        <v>36</v>
      </c>
      <c r="B3188">
        <v>100</v>
      </c>
      <c r="C3188">
        <v>420</v>
      </c>
      <c r="D3188" t="s">
        <v>12</v>
      </c>
      <c r="E3188">
        <v>419</v>
      </c>
      <c r="F3188">
        <v>50000</v>
      </c>
      <c r="G3188">
        <v>64.653473615646305</v>
      </c>
      <c r="H3188">
        <f t="shared" si="98"/>
        <v>4.2</v>
      </c>
      <c r="I3188">
        <f t="shared" si="99"/>
        <v>0.99761904761904763</v>
      </c>
    </row>
    <row r="3189" spans="1:9" x14ac:dyDescent="0.2">
      <c r="A3189" t="s">
        <v>59</v>
      </c>
      <c r="B3189">
        <v>100</v>
      </c>
      <c r="C3189">
        <v>420</v>
      </c>
      <c r="D3189" t="s">
        <v>12</v>
      </c>
      <c r="E3189">
        <v>418</v>
      </c>
      <c r="F3189">
        <v>50000</v>
      </c>
      <c r="G3189">
        <v>64.658947467803898</v>
      </c>
      <c r="H3189">
        <f t="shared" si="98"/>
        <v>4.2</v>
      </c>
      <c r="I3189">
        <f t="shared" si="99"/>
        <v>0.99523809523809526</v>
      </c>
    </row>
    <row r="3190" spans="1:9" x14ac:dyDescent="0.2">
      <c r="A3190" t="s">
        <v>53</v>
      </c>
      <c r="B3190">
        <v>100</v>
      </c>
      <c r="C3190">
        <v>420</v>
      </c>
      <c r="D3190" t="s">
        <v>1</v>
      </c>
      <c r="E3190">
        <v>420</v>
      </c>
      <c r="F3190">
        <v>7415</v>
      </c>
      <c r="G3190">
        <v>9.3703322410583496</v>
      </c>
      <c r="H3190">
        <f t="shared" si="98"/>
        <v>4.2</v>
      </c>
      <c r="I3190">
        <f t="shared" si="99"/>
        <v>1</v>
      </c>
    </row>
    <row r="3191" spans="1:9" x14ac:dyDescent="0.2">
      <c r="A3191" t="s">
        <v>31</v>
      </c>
      <c r="B3191">
        <v>100</v>
      </c>
      <c r="C3191">
        <v>410</v>
      </c>
      <c r="D3191" t="s">
        <v>12</v>
      </c>
      <c r="E3191">
        <v>408</v>
      </c>
      <c r="F3191">
        <v>50000</v>
      </c>
      <c r="G3191">
        <v>64.482475042343097</v>
      </c>
      <c r="H3191">
        <f t="shared" si="98"/>
        <v>4.0999999999999996</v>
      </c>
      <c r="I3191">
        <f t="shared" si="99"/>
        <v>0.99512195121951219</v>
      </c>
    </row>
    <row r="3192" spans="1:9" x14ac:dyDescent="0.2">
      <c r="A3192" t="s">
        <v>62</v>
      </c>
      <c r="B3192">
        <v>100</v>
      </c>
      <c r="C3192">
        <v>420</v>
      </c>
      <c r="D3192" t="s">
        <v>12</v>
      </c>
      <c r="E3192">
        <v>417</v>
      </c>
      <c r="F3192">
        <v>50000</v>
      </c>
      <c r="G3192">
        <v>65.045986890792804</v>
      </c>
      <c r="H3192">
        <f t="shared" si="98"/>
        <v>4.2</v>
      </c>
      <c r="I3192">
        <f t="shared" si="99"/>
        <v>0.99285714285714288</v>
      </c>
    </row>
    <row r="3193" spans="1:9" x14ac:dyDescent="0.2">
      <c r="A3193" t="s">
        <v>63</v>
      </c>
      <c r="B3193">
        <v>100</v>
      </c>
      <c r="C3193">
        <v>450</v>
      </c>
      <c r="D3193" t="s">
        <v>12</v>
      </c>
      <c r="E3193">
        <v>448</v>
      </c>
      <c r="F3193">
        <v>50000</v>
      </c>
      <c r="G3193">
        <v>69.199810504913302</v>
      </c>
      <c r="H3193">
        <f t="shared" si="98"/>
        <v>4.5</v>
      </c>
      <c r="I3193">
        <f t="shared" si="99"/>
        <v>0.99555555555555553</v>
      </c>
    </row>
    <row r="3194" spans="1:9" x14ac:dyDescent="0.2">
      <c r="A3194" t="s">
        <v>27</v>
      </c>
      <c r="B3194">
        <v>100</v>
      </c>
      <c r="C3194">
        <v>460</v>
      </c>
      <c r="D3194" t="s">
        <v>12</v>
      </c>
      <c r="E3194">
        <v>456</v>
      </c>
      <c r="F3194">
        <v>50000</v>
      </c>
      <c r="G3194">
        <v>71.090231418609605</v>
      </c>
      <c r="H3194">
        <f t="shared" si="98"/>
        <v>4.5999999999999996</v>
      </c>
      <c r="I3194">
        <f t="shared" si="99"/>
        <v>0.99130434782608701</v>
      </c>
    </row>
    <row r="3195" spans="1:9" x14ac:dyDescent="0.2">
      <c r="A3195" t="s">
        <v>65</v>
      </c>
      <c r="B3195">
        <v>100</v>
      </c>
      <c r="C3195">
        <v>450</v>
      </c>
      <c r="D3195" t="s">
        <v>12</v>
      </c>
      <c r="E3195">
        <v>448</v>
      </c>
      <c r="F3195">
        <v>50000</v>
      </c>
      <c r="G3195">
        <v>70.072742700576697</v>
      </c>
      <c r="H3195">
        <f t="shared" si="98"/>
        <v>4.5</v>
      </c>
      <c r="I3195">
        <f t="shared" si="99"/>
        <v>0.99555555555555553</v>
      </c>
    </row>
    <row r="3196" spans="1:9" x14ac:dyDescent="0.2">
      <c r="A3196" t="s">
        <v>39</v>
      </c>
      <c r="B3196">
        <v>100</v>
      </c>
      <c r="C3196">
        <v>440</v>
      </c>
      <c r="D3196" t="s">
        <v>12</v>
      </c>
      <c r="E3196">
        <v>436</v>
      </c>
      <c r="F3196">
        <v>50000</v>
      </c>
      <c r="G3196">
        <v>70.816556930541907</v>
      </c>
      <c r="H3196">
        <f t="shared" si="98"/>
        <v>4.4000000000000004</v>
      </c>
      <c r="I3196">
        <f t="shared" si="99"/>
        <v>0.99090909090909096</v>
      </c>
    </row>
    <row r="3197" spans="1:9" x14ac:dyDescent="0.2">
      <c r="A3197" t="s">
        <v>38</v>
      </c>
      <c r="B3197">
        <v>100</v>
      </c>
      <c r="C3197">
        <v>460</v>
      </c>
      <c r="D3197" t="s">
        <v>12</v>
      </c>
      <c r="E3197">
        <v>457</v>
      </c>
      <c r="F3197">
        <v>50000</v>
      </c>
      <c r="G3197">
        <v>72.082976579666095</v>
      </c>
      <c r="H3197">
        <f t="shared" si="98"/>
        <v>4.5999999999999996</v>
      </c>
      <c r="I3197">
        <f t="shared" si="99"/>
        <v>0.99347826086956526</v>
      </c>
    </row>
    <row r="3198" spans="1:9" x14ac:dyDescent="0.2">
      <c r="A3198" t="s">
        <v>61</v>
      </c>
      <c r="B3198">
        <v>100</v>
      </c>
      <c r="C3198">
        <v>420</v>
      </c>
      <c r="D3198" t="s">
        <v>12</v>
      </c>
      <c r="E3198">
        <v>419</v>
      </c>
      <c r="F3198">
        <v>50000</v>
      </c>
      <c r="G3198">
        <v>66.303245067596393</v>
      </c>
      <c r="H3198">
        <f t="shared" si="98"/>
        <v>4.2</v>
      </c>
      <c r="I3198">
        <f t="shared" si="99"/>
        <v>0.99761904761904763</v>
      </c>
    </row>
    <row r="3199" spans="1:9" x14ac:dyDescent="0.2">
      <c r="A3199" t="s">
        <v>43</v>
      </c>
      <c r="B3199">
        <v>100</v>
      </c>
      <c r="C3199">
        <v>430</v>
      </c>
      <c r="D3199" t="s">
        <v>12</v>
      </c>
      <c r="E3199">
        <v>429</v>
      </c>
      <c r="F3199">
        <v>50000</v>
      </c>
      <c r="G3199">
        <v>67.114552497863698</v>
      </c>
      <c r="H3199">
        <f t="shared" si="98"/>
        <v>4.3</v>
      </c>
      <c r="I3199">
        <f t="shared" si="99"/>
        <v>0.99767441860465111</v>
      </c>
    </row>
    <row r="3200" spans="1:9" x14ac:dyDescent="0.2">
      <c r="A3200" t="s">
        <v>44</v>
      </c>
      <c r="B3200">
        <v>20</v>
      </c>
      <c r="C3200">
        <v>91</v>
      </c>
      <c r="D3200" t="s">
        <v>1</v>
      </c>
      <c r="E3200">
        <v>91</v>
      </c>
      <c r="F3200">
        <v>189</v>
      </c>
      <c r="G3200">
        <v>4.5510530471801702E-2</v>
      </c>
      <c r="H3200">
        <f t="shared" si="98"/>
        <v>4.55</v>
      </c>
      <c r="I3200">
        <f t="shared" si="99"/>
        <v>1</v>
      </c>
    </row>
    <row r="3201" spans="1:9" x14ac:dyDescent="0.2">
      <c r="A3201" t="s">
        <v>19</v>
      </c>
      <c r="B3201">
        <v>100</v>
      </c>
      <c r="C3201">
        <v>430</v>
      </c>
      <c r="D3201" t="s">
        <v>12</v>
      </c>
      <c r="E3201">
        <v>429</v>
      </c>
      <c r="F3201">
        <v>50000</v>
      </c>
      <c r="G3201">
        <v>66.253776788711505</v>
      </c>
      <c r="H3201">
        <f t="shared" si="98"/>
        <v>4.3</v>
      </c>
      <c r="I3201">
        <f t="shared" si="99"/>
        <v>0.99767441860465111</v>
      </c>
    </row>
    <row r="3202" spans="1:9" x14ac:dyDescent="0.2">
      <c r="A3202" t="s">
        <v>47</v>
      </c>
      <c r="B3202">
        <v>100</v>
      </c>
      <c r="C3202">
        <v>460</v>
      </c>
      <c r="D3202" t="s">
        <v>12</v>
      </c>
      <c r="E3202">
        <v>457</v>
      </c>
      <c r="F3202">
        <v>50000</v>
      </c>
      <c r="G3202">
        <v>72.099822998046804</v>
      </c>
      <c r="H3202">
        <f t="shared" si="98"/>
        <v>4.5999999999999996</v>
      </c>
      <c r="I3202">
        <f t="shared" si="99"/>
        <v>0.99347826086956526</v>
      </c>
    </row>
    <row r="3203" spans="1:9" x14ac:dyDescent="0.2">
      <c r="A3203" t="s">
        <v>71</v>
      </c>
      <c r="B3203">
        <v>100</v>
      </c>
      <c r="C3203">
        <v>430</v>
      </c>
      <c r="D3203" t="s">
        <v>12</v>
      </c>
      <c r="E3203">
        <v>428</v>
      </c>
      <c r="F3203">
        <v>50000</v>
      </c>
      <c r="G3203">
        <v>66.446464300155597</v>
      </c>
      <c r="H3203">
        <f t="shared" ref="H3203:H3266" si="100">C3203/B3203</f>
        <v>4.3</v>
      </c>
      <c r="I3203">
        <f t="shared" ref="I3203:I3266" si="101">E3203/C3203</f>
        <v>0.99534883720930234</v>
      </c>
    </row>
    <row r="3204" spans="1:9" x14ac:dyDescent="0.2">
      <c r="A3204" t="s">
        <v>51</v>
      </c>
      <c r="B3204">
        <v>100</v>
      </c>
      <c r="C3204">
        <v>460</v>
      </c>
      <c r="D3204" t="s">
        <v>12</v>
      </c>
      <c r="E3204">
        <v>458</v>
      </c>
      <c r="F3204">
        <v>50000</v>
      </c>
      <c r="G3204">
        <v>72.688012838363605</v>
      </c>
      <c r="H3204">
        <f t="shared" si="100"/>
        <v>4.5999999999999996</v>
      </c>
      <c r="I3204">
        <f t="shared" si="101"/>
        <v>0.9956521739130435</v>
      </c>
    </row>
    <row r="3205" spans="1:9" x14ac:dyDescent="0.2">
      <c r="A3205" t="s">
        <v>56</v>
      </c>
      <c r="B3205">
        <v>75</v>
      </c>
      <c r="C3205">
        <v>325</v>
      </c>
      <c r="D3205" t="s">
        <v>12</v>
      </c>
      <c r="E3205">
        <v>323</v>
      </c>
      <c r="F3205">
        <v>50000</v>
      </c>
      <c r="G3205">
        <v>51.131998538970898</v>
      </c>
      <c r="H3205">
        <f t="shared" si="100"/>
        <v>4.333333333333333</v>
      </c>
      <c r="I3205">
        <f t="shared" si="101"/>
        <v>0.99384615384615382</v>
      </c>
    </row>
    <row r="3206" spans="1:9" x14ac:dyDescent="0.2">
      <c r="A3206" t="s">
        <v>60</v>
      </c>
      <c r="B3206">
        <v>100</v>
      </c>
      <c r="C3206">
        <v>410</v>
      </c>
      <c r="D3206" t="s">
        <v>12</v>
      </c>
      <c r="E3206">
        <v>409</v>
      </c>
      <c r="F3206">
        <v>50000</v>
      </c>
      <c r="G3206">
        <v>62.800897121429401</v>
      </c>
      <c r="H3206">
        <f t="shared" si="100"/>
        <v>4.0999999999999996</v>
      </c>
      <c r="I3206">
        <f t="shared" si="101"/>
        <v>0.9975609756097561</v>
      </c>
    </row>
    <row r="3207" spans="1:9" x14ac:dyDescent="0.2">
      <c r="A3207" t="s">
        <v>76</v>
      </c>
      <c r="B3207">
        <v>100</v>
      </c>
      <c r="C3207">
        <v>420</v>
      </c>
      <c r="D3207" t="s">
        <v>1</v>
      </c>
      <c r="E3207">
        <v>420</v>
      </c>
      <c r="F3207">
        <v>48726</v>
      </c>
      <c r="G3207">
        <v>63.249488830566399</v>
      </c>
      <c r="H3207">
        <f t="shared" si="100"/>
        <v>4.2</v>
      </c>
      <c r="I3207">
        <f t="shared" si="101"/>
        <v>1</v>
      </c>
    </row>
    <row r="3208" spans="1:9" x14ac:dyDescent="0.2">
      <c r="A3208" t="s">
        <v>40</v>
      </c>
      <c r="B3208">
        <v>100</v>
      </c>
      <c r="C3208">
        <v>410</v>
      </c>
      <c r="D3208" t="s">
        <v>12</v>
      </c>
      <c r="E3208">
        <v>409</v>
      </c>
      <c r="F3208">
        <v>50000</v>
      </c>
      <c r="G3208">
        <v>63.527392625808702</v>
      </c>
      <c r="H3208">
        <f t="shared" si="100"/>
        <v>4.0999999999999996</v>
      </c>
      <c r="I3208">
        <f t="shared" si="101"/>
        <v>0.9975609756097561</v>
      </c>
    </row>
    <row r="3209" spans="1:9" x14ac:dyDescent="0.2">
      <c r="A3209" t="s">
        <v>57</v>
      </c>
      <c r="B3209">
        <v>100</v>
      </c>
      <c r="C3209">
        <v>410</v>
      </c>
      <c r="D3209" t="s">
        <v>1</v>
      </c>
      <c r="E3209">
        <v>410</v>
      </c>
      <c r="F3209">
        <v>2593</v>
      </c>
      <c r="G3209">
        <v>3.09034848213195</v>
      </c>
      <c r="H3209">
        <f t="shared" si="100"/>
        <v>4.0999999999999996</v>
      </c>
      <c r="I3209">
        <f t="shared" si="101"/>
        <v>1</v>
      </c>
    </row>
    <row r="3210" spans="1:9" x14ac:dyDescent="0.2">
      <c r="A3210" t="s">
        <v>64</v>
      </c>
      <c r="B3210">
        <v>100</v>
      </c>
      <c r="C3210">
        <v>440</v>
      </c>
      <c r="D3210" t="s">
        <v>12</v>
      </c>
      <c r="E3210">
        <v>438</v>
      </c>
      <c r="F3210">
        <v>50000</v>
      </c>
      <c r="G3210">
        <v>67.822054147720294</v>
      </c>
      <c r="H3210">
        <f t="shared" si="100"/>
        <v>4.4000000000000004</v>
      </c>
      <c r="I3210">
        <f t="shared" si="101"/>
        <v>0.99545454545454548</v>
      </c>
    </row>
    <row r="3211" spans="1:9" x14ac:dyDescent="0.2">
      <c r="A3211" t="s">
        <v>83</v>
      </c>
      <c r="B3211">
        <v>100</v>
      </c>
      <c r="C3211">
        <v>420</v>
      </c>
      <c r="D3211" t="s">
        <v>12</v>
      </c>
      <c r="E3211">
        <v>418</v>
      </c>
      <c r="F3211">
        <v>50000</v>
      </c>
      <c r="G3211">
        <v>64.376160144805894</v>
      </c>
      <c r="H3211">
        <f t="shared" si="100"/>
        <v>4.2</v>
      </c>
      <c r="I3211">
        <f t="shared" si="101"/>
        <v>0.99523809523809526</v>
      </c>
    </row>
    <row r="3212" spans="1:9" x14ac:dyDescent="0.2">
      <c r="A3212" t="s">
        <v>37</v>
      </c>
      <c r="B3212">
        <v>100</v>
      </c>
      <c r="C3212">
        <v>410</v>
      </c>
      <c r="D3212" t="s">
        <v>12</v>
      </c>
      <c r="E3212">
        <v>409</v>
      </c>
      <c r="F3212">
        <v>50000</v>
      </c>
      <c r="G3212">
        <v>63.980324983596802</v>
      </c>
      <c r="H3212">
        <f t="shared" si="100"/>
        <v>4.0999999999999996</v>
      </c>
      <c r="I3212">
        <f t="shared" si="101"/>
        <v>0.9975609756097561</v>
      </c>
    </row>
    <row r="3213" spans="1:9" x14ac:dyDescent="0.2">
      <c r="A3213" t="s">
        <v>82</v>
      </c>
      <c r="B3213">
        <v>100</v>
      </c>
      <c r="C3213">
        <v>430</v>
      </c>
      <c r="D3213" t="s">
        <v>12</v>
      </c>
      <c r="E3213">
        <v>427</v>
      </c>
      <c r="F3213">
        <v>50000</v>
      </c>
      <c r="G3213">
        <v>66.820372819900498</v>
      </c>
      <c r="H3213">
        <f t="shared" si="100"/>
        <v>4.3</v>
      </c>
      <c r="I3213">
        <f t="shared" si="101"/>
        <v>0.99302325581395345</v>
      </c>
    </row>
    <row r="3214" spans="1:9" x14ac:dyDescent="0.2">
      <c r="A3214" t="s">
        <v>67</v>
      </c>
      <c r="B3214">
        <v>100</v>
      </c>
      <c r="C3214">
        <v>450</v>
      </c>
      <c r="D3214" t="s">
        <v>12</v>
      </c>
      <c r="E3214">
        <v>448</v>
      </c>
      <c r="F3214">
        <v>50000</v>
      </c>
      <c r="G3214">
        <v>69.231339454650794</v>
      </c>
      <c r="H3214">
        <f t="shared" si="100"/>
        <v>4.5</v>
      </c>
      <c r="I3214">
        <f t="shared" si="101"/>
        <v>0.99555555555555553</v>
      </c>
    </row>
    <row r="3215" spans="1:9" x14ac:dyDescent="0.2">
      <c r="A3215" t="s">
        <v>91</v>
      </c>
      <c r="B3215">
        <v>100</v>
      </c>
      <c r="C3215">
        <v>460</v>
      </c>
      <c r="D3215" t="s">
        <v>12</v>
      </c>
      <c r="E3215">
        <v>457</v>
      </c>
      <c r="F3215">
        <v>50000</v>
      </c>
      <c r="G3215">
        <v>72.089274883270207</v>
      </c>
      <c r="H3215">
        <f t="shared" si="100"/>
        <v>4.5999999999999996</v>
      </c>
      <c r="I3215">
        <f t="shared" si="101"/>
        <v>0.99347826086956526</v>
      </c>
    </row>
    <row r="3216" spans="1:9" x14ac:dyDescent="0.2">
      <c r="A3216" t="s">
        <v>41</v>
      </c>
      <c r="B3216">
        <v>75</v>
      </c>
      <c r="C3216">
        <v>325</v>
      </c>
      <c r="D3216" t="s">
        <v>1</v>
      </c>
      <c r="E3216">
        <v>325</v>
      </c>
      <c r="F3216">
        <v>21488</v>
      </c>
      <c r="G3216">
        <v>20.957542896270699</v>
      </c>
      <c r="H3216">
        <f t="shared" si="100"/>
        <v>4.333333333333333</v>
      </c>
      <c r="I3216">
        <f t="shared" si="101"/>
        <v>1</v>
      </c>
    </row>
    <row r="3217" spans="1:9" x14ac:dyDescent="0.2">
      <c r="A3217" t="s">
        <v>86</v>
      </c>
      <c r="B3217">
        <v>100</v>
      </c>
      <c r="C3217">
        <v>450</v>
      </c>
      <c r="D3217" t="s">
        <v>12</v>
      </c>
      <c r="E3217">
        <v>447</v>
      </c>
      <c r="F3217">
        <v>50000</v>
      </c>
      <c r="G3217">
        <v>71.051596879959106</v>
      </c>
      <c r="H3217">
        <f t="shared" si="100"/>
        <v>4.5</v>
      </c>
      <c r="I3217">
        <f t="shared" si="101"/>
        <v>0.99333333333333329</v>
      </c>
    </row>
    <row r="3218" spans="1:9" x14ac:dyDescent="0.2">
      <c r="A3218" t="s">
        <v>49</v>
      </c>
      <c r="B3218">
        <v>100</v>
      </c>
      <c r="C3218">
        <v>430</v>
      </c>
      <c r="D3218" t="s">
        <v>12</v>
      </c>
      <c r="E3218">
        <v>427</v>
      </c>
      <c r="F3218">
        <v>50000</v>
      </c>
      <c r="G3218">
        <v>65.618197441101003</v>
      </c>
      <c r="H3218">
        <f t="shared" si="100"/>
        <v>4.3</v>
      </c>
      <c r="I3218">
        <f t="shared" si="101"/>
        <v>0.99302325581395345</v>
      </c>
    </row>
    <row r="3219" spans="1:9" x14ac:dyDescent="0.2">
      <c r="A3219" t="s">
        <v>102</v>
      </c>
      <c r="B3219">
        <v>50</v>
      </c>
      <c r="C3219">
        <v>218</v>
      </c>
      <c r="D3219" t="s">
        <v>12</v>
      </c>
      <c r="E3219">
        <v>216</v>
      </c>
      <c r="F3219">
        <v>50000</v>
      </c>
      <c r="G3219">
        <v>34.190004587173398</v>
      </c>
      <c r="H3219">
        <f t="shared" si="100"/>
        <v>4.3600000000000003</v>
      </c>
      <c r="I3219">
        <f t="shared" si="101"/>
        <v>0.99082568807339455</v>
      </c>
    </row>
    <row r="3220" spans="1:9" x14ac:dyDescent="0.2">
      <c r="A3220" t="s">
        <v>22</v>
      </c>
      <c r="B3220">
        <v>100</v>
      </c>
      <c r="C3220">
        <v>430</v>
      </c>
      <c r="D3220" t="s">
        <v>12</v>
      </c>
      <c r="E3220">
        <v>429</v>
      </c>
      <c r="F3220">
        <v>50000</v>
      </c>
      <c r="G3220">
        <v>66.105462551116901</v>
      </c>
      <c r="H3220">
        <f t="shared" si="100"/>
        <v>4.3</v>
      </c>
      <c r="I3220">
        <f t="shared" si="101"/>
        <v>0.99767441860465111</v>
      </c>
    </row>
    <row r="3221" spans="1:9" x14ac:dyDescent="0.2">
      <c r="A3221" t="s">
        <v>70</v>
      </c>
      <c r="B3221">
        <v>100</v>
      </c>
      <c r="C3221">
        <v>430</v>
      </c>
      <c r="D3221" t="s">
        <v>12</v>
      </c>
      <c r="E3221">
        <v>428</v>
      </c>
      <c r="F3221">
        <v>50000</v>
      </c>
      <c r="G3221">
        <v>64.928591489791799</v>
      </c>
      <c r="H3221">
        <f t="shared" si="100"/>
        <v>4.3</v>
      </c>
      <c r="I3221">
        <f t="shared" si="101"/>
        <v>0.99534883720930234</v>
      </c>
    </row>
    <row r="3222" spans="1:9" x14ac:dyDescent="0.2">
      <c r="A3222" t="s">
        <v>74</v>
      </c>
      <c r="B3222">
        <v>75</v>
      </c>
      <c r="C3222">
        <v>325</v>
      </c>
      <c r="D3222" t="s">
        <v>12</v>
      </c>
      <c r="E3222">
        <v>324</v>
      </c>
      <c r="F3222">
        <v>50000</v>
      </c>
      <c r="G3222">
        <v>49.558999300003002</v>
      </c>
      <c r="H3222">
        <f t="shared" si="100"/>
        <v>4.333333333333333</v>
      </c>
      <c r="I3222">
        <f t="shared" si="101"/>
        <v>0.99692307692307691</v>
      </c>
    </row>
    <row r="3223" spans="1:9" x14ac:dyDescent="0.2">
      <c r="A3223" t="s">
        <v>75</v>
      </c>
      <c r="B3223">
        <v>100</v>
      </c>
      <c r="C3223">
        <v>410</v>
      </c>
      <c r="D3223" t="s">
        <v>1</v>
      </c>
      <c r="E3223">
        <v>410</v>
      </c>
      <c r="F3223">
        <v>5650</v>
      </c>
      <c r="G3223">
        <v>6.8988051414489702</v>
      </c>
      <c r="H3223">
        <f t="shared" si="100"/>
        <v>4.0999999999999996</v>
      </c>
      <c r="I3223">
        <f t="shared" si="101"/>
        <v>1</v>
      </c>
    </row>
    <row r="3224" spans="1:9" x14ac:dyDescent="0.2">
      <c r="A3224" t="s">
        <v>54</v>
      </c>
      <c r="B3224">
        <v>100</v>
      </c>
      <c r="C3224">
        <v>450</v>
      </c>
      <c r="D3224" t="s">
        <v>12</v>
      </c>
      <c r="E3224">
        <v>447</v>
      </c>
      <c r="F3224">
        <v>50000</v>
      </c>
      <c r="G3224">
        <v>69.748474121093693</v>
      </c>
      <c r="H3224">
        <f t="shared" si="100"/>
        <v>4.5</v>
      </c>
      <c r="I3224">
        <f t="shared" si="101"/>
        <v>0.99333333333333329</v>
      </c>
    </row>
    <row r="3225" spans="1:9" x14ac:dyDescent="0.2">
      <c r="A3225" t="s">
        <v>69</v>
      </c>
      <c r="B3225">
        <v>100</v>
      </c>
      <c r="C3225">
        <v>450</v>
      </c>
      <c r="D3225" t="s">
        <v>12</v>
      </c>
      <c r="E3225">
        <v>449</v>
      </c>
      <c r="F3225">
        <v>50000</v>
      </c>
      <c r="G3225">
        <v>69.642867803573594</v>
      </c>
      <c r="H3225">
        <f t="shared" si="100"/>
        <v>4.5</v>
      </c>
      <c r="I3225">
        <f t="shared" si="101"/>
        <v>0.99777777777777776</v>
      </c>
    </row>
    <row r="3226" spans="1:9" x14ac:dyDescent="0.2">
      <c r="A3226" t="s">
        <v>84</v>
      </c>
      <c r="B3226">
        <v>100</v>
      </c>
      <c r="C3226">
        <v>450</v>
      </c>
      <c r="D3226" t="s">
        <v>12</v>
      </c>
      <c r="E3226">
        <v>448</v>
      </c>
      <c r="F3226">
        <v>50000</v>
      </c>
      <c r="G3226">
        <v>70.289754867553697</v>
      </c>
      <c r="H3226">
        <f t="shared" si="100"/>
        <v>4.5</v>
      </c>
      <c r="I3226">
        <f t="shared" si="101"/>
        <v>0.99555555555555553</v>
      </c>
    </row>
    <row r="3227" spans="1:9" x14ac:dyDescent="0.2">
      <c r="A3227" t="s">
        <v>87</v>
      </c>
      <c r="B3227">
        <v>100</v>
      </c>
      <c r="C3227">
        <v>430</v>
      </c>
      <c r="D3227" t="s">
        <v>12</v>
      </c>
      <c r="E3227">
        <v>429</v>
      </c>
      <c r="F3227">
        <v>50000</v>
      </c>
      <c r="G3227">
        <v>66.401242494583101</v>
      </c>
      <c r="H3227">
        <f t="shared" si="100"/>
        <v>4.3</v>
      </c>
      <c r="I3227">
        <f t="shared" si="101"/>
        <v>0.99767441860465111</v>
      </c>
    </row>
    <row r="3228" spans="1:9" x14ac:dyDescent="0.2">
      <c r="A3228" t="s">
        <v>78</v>
      </c>
      <c r="B3228">
        <v>100</v>
      </c>
      <c r="C3228">
        <v>440</v>
      </c>
      <c r="D3228" t="s">
        <v>12</v>
      </c>
      <c r="E3228">
        <v>439</v>
      </c>
      <c r="F3228">
        <v>50000</v>
      </c>
      <c r="G3228">
        <v>70.500181436538696</v>
      </c>
      <c r="H3228">
        <f t="shared" si="100"/>
        <v>4.4000000000000004</v>
      </c>
      <c r="I3228">
        <f t="shared" si="101"/>
        <v>0.99772727272727268</v>
      </c>
    </row>
    <row r="3229" spans="1:9" x14ac:dyDescent="0.2">
      <c r="A3229" t="s">
        <v>58</v>
      </c>
      <c r="B3229">
        <v>75</v>
      </c>
      <c r="C3229">
        <v>325</v>
      </c>
      <c r="D3229" t="s">
        <v>12</v>
      </c>
      <c r="E3229">
        <v>322</v>
      </c>
      <c r="F3229">
        <v>50000</v>
      </c>
      <c r="G3229">
        <v>50.959931135177598</v>
      </c>
      <c r="H3229">
        <f t="shared" si="100"/>
        <v>4.333333333333333</v>
      </c>
      <c r="I3229">
        <f t="shared" si="101"/>
        <v>0.99076923076923074</v>
      </c>
    </row>
    <row r="3230" spans="1:9" x14ac:dyDescent="0.2">
      <c r="A3230" t="s">
        <v>68</v>
      </c>
      <c r="B3230">
        <v>100</v>
      </c>
      <c r="C3230">
        <v>410</v>
      </c>
      <c r="D3230" t="s">
        <v>12</v>
      </c>
      <c r="E3230">
        <v>409</v>
      </c>
      <c r="F3230">
        <v>50000</v>
      </c>
      <c r="G3230">
        <v>63.297487497329698</v>
      </c>
      <c r="H3230">
        <f t="shared" si="100"/>
        <v>4.0999999999999996</v>
      </c>
      <c r="I3230">
        <f t="shared" si="101"/>
        <v>0.9975609756097561</v>
      </c>
    </row>
    <row r="3231" spans="1:9" x14ac:dyDescent="0.2">
      <c r="A3231" t="s">
        <v>66</v>
      </c>
      <c r="B3231">
        <v>100</v>
      </c>
      <c r="C3231">
        <v>460</v>
      </c>
      <c r="D3231" t="s">
        <v>12</v>
      </c>
      <c r="E3231">
        <v>457</v>
      </c>
      <c r="F3231">
        <v>50000</v>
      </c>
      <c r="G3231">
        <v>71.338203668594304</v>
      </c>
      <c r="H3231">
        <f t="shared" si="100"/>
        <v>4.5999999999999996</v>
      </c>
      <c r="I3231">
        <f t="shared" si="101"/>
        <v>0.99347826086956526</v>
      </c>
    </row>
    <row r="3232" spans="1:9" x14ac:dyDescent="0.2">
      <c r="A3232" t="s">
        <v>113</v>
      </c>
      <c r="B3232">
        <v>100</v>
      </c>
      <c r="C3232">
        <v>460</v>
      </c>
      <c r="D3232" t="s">
        <v>12</v>
      </c>
      <c r="E3232">
        <v>458</v>
      </c>
      <c r="F3232">
        <v>50000</v>
      </c>
      <c r="G3232">
        <v>72.407573699951101</v>
      </c>
      <c r="H3232">
        <f t="shared" si="100"/>
        <v>4.5999999999999996</v>
      </c>
      <c r="I3232">
        <f t="shared" si="101"/>
        <v>0.9956521739130435</v>
      </c>
    </row>
    <row r="3233" spans="1:9" x14ac:dyDescent="0.2">
      <c r="A3233" t="s">
        <v>98</v>
      </c>
      <c r="B3233">
        <v>100</v>
      </c>
      <c r="C3233">
        <v>430</v>
      </c>
      <c r="D3233" t="s">
        <v>12</v>
      </c>
      <c r="E3233">
        <v>429</v>
      </c>
      <c r="F3233">
        <v>50000</v>
      </c>
      <c r="G3233">
        <v>65.433722257614093</v>
      </c>
      <c r="H3233">
        <f t="shared" si="100"/>
        <v>4.3</v>
      </c>
      <c r="I3233">
        <f t="shared" si="101"/>
        <v>0.99767441860465111</v>
      </c>
    </row>
    <row r="3234" spans="1:9" x14ac:dyDescent="0.2">
      <c r="A3234" t="s">
        <v>122</v>
      </c>
      <c r="B3234">
        <v>75</v>
      </c>
      <c r="C3234">
        <v>325</v>
      </c>
      <c r="D3234" t="s">
        <v>1</v>
      </c>
      <c r="E3234">
        <v>325</v>
      </c>
      <c r="F3234">
        <v>4925</v>
      </c>
      <c r="G3234">
        <v>4.7765338420867902</v>
      </c>
      <c r="H3234">
        <f t="shared" si="100"/>
        <v>4.333333333333333</v>
      </c>
      <c r="I3234">
        <f t="shared" si="101"/>
        <v>1</v>
      </c>
    </row>
    <row r="3235" spans="1:9" x14ac:dyDescent="0.2">
      <c r="A3235" t="s">
        <v>89</v>
      </c>
      <c r="B3235">
        <v>50</v>
      </c>
      <c r="C3235">
        <v>218</v>
      </c>
      <c r="D3235" t="s">
        <v>12</v>
      </c>
      <c r="E3235">
        <v>216</v>
      </c>
      <c r="F3235">
        <v>50000</v>
      </c>
      <c r="G3235">
        <v>35.031301498413001</v>
      </c>
      <c r="H3235">
        <f t="shared" si="100"/>
        <v>4.3600000000000003</v>
      </c>
      <c r="I3235">
        <f t="shared" si="101"/>
        <v>0.99082568807339455</v>
      </c>
    </row>
    <row r="3236" spans="1:9" x14ac:dyDescent="0.2">
      <c r="A3236" t="s">
        <v>88</v>
      </c>
      <c r="B3236">
        <v>100</v>
      </c>
      <c r="C3236">
        <v>410</v>
      </c>
      <c r="D3236" t="s">
        <v>12</v>
      </c>
      <c r="E3236">
        <v>409</v>
      </c>
      <c r="F3236">
        <v>50000</v>
      </c>
      <c r="G3236">
        <v>63.788611650466898</v>
      </c>
      <c r="H3236">
        <f t="shared" si="100"/>
        <v>4.0999999999999996</v>
      </c>
      <c r="I3236">
        <f t="shared" si="101"/>
        <v>0.9975609756097561</v>
      </c>
    </row>
    <row r="3237" spans="1:9" x14ac:dyDescent="0.2">
      <c r="A3237" t="s">
        <v>55</v>
      </c>
      <c r="B3237">
        <v>100</v>
      </c>
      <c r="C3237">
        <v>420</v>
      </c>
      <c r="D3237" t="s">
        <v>12</v>
      </c>
      <c r="E3237">
        <v>418</v>
      </c>
      <c r="F3237">
        <v>50000</v>
      </c>
      <c r="G3237">
        <v>64.684831857681203</v>
      </c>
      <c r="H3237">
        <f t="shared" si="100"/>
        <v>4.2</v>
      </c>
      <c r="I3237">
        <f t="shared" si="101"/>
        <v>0.99523809523809526</v>
      </c>
    </row>
    <row r="3238" spans="1:9" x14ac:dyDescent="0.2">
      <c r="A3238" t="s">
        <v>100</v>
      </c>
      <c r="B3238">
        <v>100</v>
      </c>
      <c r="C3238">
        <v>420</v>
      </c>
      <c r="D3238" t="s">
        <v>12</v>
      </c>
      <c r="E3238">
        <v>419</v>
      </c>
      <c r="F3238">
        <v>50000</v>
      </c>
      <c r="G3238">
        <v>65.775264978408799</v>
      </c>
      <c r="H3238">
        <f t="shared" si="100"/>
        <v>4.2</v>
      </c>
      <c r="I3238">
        <f t="shared" si="101"/>
        <v>0.99761904761904763</v>
      </c>
    </row>
    <row r="3239" spans="1:9" x14ac:dyDescent="0.2">
      <c r="A3239" t="s">
        <v>132</v>
      </c>
      <c r="B3239">
        <v>100</v>
      </c>
      <c r="C3239">
        <v>460</v>
      </c>
      <c r="D3239" t="s">
        <v>12</v>
      </c>
      <c r="E3239">
        <v>458</v>
      </c>
      <c r="F3239">
        <v>50000</v>
      </c>
      <c r="G3239">
        <v>72.639187097549396</v>
      </c>
      <c r="H3239">
        <f t="shared" si="100"/>
        <v>4.5999999999999996</v>
      </c>
      <c r="I3239">
        <f t="shared" si="101"/>
        <v>0.9956521739130435</v>
      </c>
    </row>
    <row r="3240" spans="1:9" x14ac:dyDescent="0.2">
      <c r="A3240" t="s">
        <v>104</v>
      </c>
      <c r="B3240">
        <v>100</v>
      </c>
      <c r="C3240">
        <v>460</v>
      </c>
      <c r="D3240" t="s">
        <v>12</v>
      </c>
      <c r="E3240">
        <v>458</v>
      </c>
      <c r="F3240">
        <v>50000</v>
      </c>
      <c r="G3240">
        <v>71.950682878494206</v>
      </c>
      <c r="H3240">
        <f t="shared" si="100"/>
        <v>4.5999999999999996</v>
      </c>
      <c r="I3240">
        <f t="shared" si="101"/>
        <v>0.9956521739130435</v>
      </c>
    </row>
    <row r="3241" spans="1:9" x14ac:dyDescent="0.2">
      <c r="A3241" t="s">
        <v>80</v>
      </c>
      <c r="B3241">
        <v>100</v>
      </c>
      <c r="C3241">
        <v>410</v>
      </c>
      <c r="D3241" t="s">
        <v>1</v>
      </c>
      <c r="E3241">
        <v>410</v>
      </c>
      <c r="F3241">
        <v>23055</v>
      </c>
      <c r="G3241">
        <v>28.965750217437702</v>
      </c>
      <c r="H3241">
        <f t="shared" si="100"/>
        <v>4.0999999999999996</v>
      </c>
      <c r="I3241">
        <f t="shared" si="101"/>
        <v>1</v>
      </c>
    </row>
    <row r="3242" spans="1:9" x14ac:dyDescent="0.2">
      <c r="A3242" t="s">
        <v>95</v>
      </c>
      <c r="B3242">
        <v>100</v>
      </c>
      <c r="C3242">
        <v>460</v>
      </c>
      <c r="D3242" t="s">
        <v>1</v>
      </c>
      <c r="E3242">
        <v>460</v>
      </c>
      <c r="F3242">
        <v>4378</v>
      </c>
      <c r="G3242">
        <v>6.1006712913513104</v>
      </c>
      <c r="H3242">
        <f t="shared" si="100"/>
        <v>4.5999999999999996</v>
      </c>
      <c r="I3242">
        <f t="shared" si="101"/>
        <v>1</v>
      </c>
    </row>
    <row r="3243" spans="1:9" x14ac:dyDescent="0.2">
      <c r="A3243" t="s">
        <v>72</v>
      </c>
      <c r="B3243">
        <v>100</v>
      </c>
      <c r="C3243">
        <v>420</v>
      </c>
      <c r="D3243" t="s">
        <v>12</v>
      </c>
      <c r="E3243">
        <v>418</v>
      </c>
      <c r="F3243">
        <v>50000</v>
      </c>
      <c r="G3243">
        <v>65.125619888305593</v>
      </c>
      <c r="H3243">
        <f t="shared" si="100"/>
        <v>4.2</v>
      </c>
      <c r="I3243">
        <f t="shared" si="101"/>
        <v>0.99523809523809526</v>
      </c>
    </row>
    <row r="3244" spans="1:9" x14ac:dyDescent="0.2">
      <c r="A3244" t="s">
        <v>77</v>
      </c>
      <c r="B3244">
        <v>100</v>
      </c>
      <c r="C3244">
        <v>440</v>
      </c>
      <c r="D3244" t="s">
        <v>12</v>
      </c>
      <c r="E3244">
        <v>439</v>
      </c>
      <c r="F3244">
        <v>50000</v>
      </c>
      <c r="G3244">
        <v>69.145879507064805</v>
      </c>
      <c r="H3244">
        <f t="shared" si="100"/>
        <v>4.4000000000000004</v>
      </c>
      <c r="I3244">
        <f t="shared" si="101"/>
        <v>0.99772727272727268</v>
      </c>
    </row>
    <row r="3245" spans="1:9" x14ac:dyDescent="0.2">
      <c r="A3245" t="s">
        <v>133</v>
      </c>
      <c r="B3245">
        <v>100</v>
      </c>
      <c r="C3245">
        <v>410</v>
      </c>
      <c r="D3245" t="s">
        <v>1</v>
      </c>
      <c r="E3245">
        <v>410</v>
      </c>
      <c r="F3245">
        <v>8992</v>
      </c>
      <c r="G3245">
        <v>11.2073273658752</v>
      </c>
      <c r="H3245">
        <f t="shared" si="100"/>
        <v>4.0999999999999996</v>
      </c>
      <c r="I3245">
        <f t="shared" si="101"/>
        <v>1</v>
      </c>
    </row>
    <row r="3246" spans="1:9" x14ac:dyDescent="0.2">
      <c r="A3246" t="s">
        <v>112</v>
      </c>
      <c r="B3246">
        <v>100</v>
      </c>
      <c r="C3246">
        <v>430</v>
      </c>
      <c r="D3246" t="s">
        <v>12</v>
      </c>
      <c r="E3246">
        <v>428</v>
      </c>
      <c r="F3246">
        <v>50000</v>
      </c>
      <c r="G3246">
        <v>67.522806882858205</v>
      </c>
      <c r="H3246">
        <f t="shared" si="100"/>
        <v>4.3</v>
      </c>
      <c r="I3246">
        <f t="shared" si="101"/>
        <v>0.99534883720930234</v>
      </c>
    </row>
    <row r="3247" spans="1:9" x14ac:dyDescent="0.2">
      <c r="A3247" t="s">
        <v>90</v>
      </c>
      <c r="B3247">
        <v>100</v>
      </c>
      <c r="C3247">
        <v>440</v>
      </c>
      <c r="D3247" t="s">
        <v>12</v>
      </c>
      <c r="E3247">
        <v>437</v>
      </c>
      <c r="F3247">
        <v>50000</v>
      </c>
      <c r="G3247">
        <v>69.322430610656696</v>
      </c>
      <c r="H3247">
        <f t="shared" si="100"/>
        <v>4.4000000000000004</v>
      </c>
      <c r="I3247">
        <f t="shared" si="101"/>
        <v>0.99318181818181817</v>
      </c>
    </row>
    <row r="3248" spans="1:9" x14ac:dyDescent="0.2">
      <c r="A3248" t="s">
        <v>93</v>
      </c>
      <c r="B3248">
        <v>100</v>
      </c>
      <c r="C3248">
        <v>410</v>
      </c>
      <c r="D3248" t="s">
        <v>12</v>
      </c>
      <c r="E3248">
        <v>409</v>
      </c>
      <c r="F3248">
        <v>50000</v>
      </c>
      <c r="G3248">
        <v>64.2620592117309</v>
      </c>
      <c r="H3248">
        <f t="shared" si="100"/>
        <v>4.0999999999999996</v>
      </c>
      <c r="I3248">
        <f t="shared" si="101"/>
        <v>0.9975609756097561</v>
      </c>
    </row>
    <row r="3249" spans="1:9" x14ac:dyDescent="0.2">
      <c r="A3249" t="s">
        <v>79</v>
      </c>
      <c r="B3249">
        <v>100</v>
      </c>
      <c r="C3249">
        <v>440</v>
      </c>
      <c r="D3249" t="s">
        <v>12</v>
      </c>
      <c r="E3249">
        <v>437</v>
      </c>
      <c r="F3249">
        <v>50000</v>
      </c>
      <c r="G3249">
        <v>70.018468141555701</v>
      </c>
      <c r="H3249">
        <f t="shared" si="100"/>
        <v>4.4000000000000004</v>
      </c>
      <c r="I3249">
        <f t="shared" si="101"/>
        <v>0.99318181818181817</v>
      </c>
    </row>
    <row r="3250" spans="1:9" x14ac:dyDescent="0.2">
      <c r="A3250" t="s">
        <v>110</v>
      </c>
      <c r="B3250">
        <v>100</v>
      </c>
      <c r="C3250">
        <v>440</v>
      </c>
      <c r="D3250" t="s">
        <v>12</v>
      </c>
      <c r="E3250">
        <v>439</v>
      </c>
      <c r="F3250">
        <v>50000</v>
      </c>
      <c r="G3250">
        <v>70.822232723235999</v>
      </c>
      <c r="H3250">
        <f t="shared" si="100"/>
        <v>4.4000000000000004</v>
      </c>
      <c r="I3250">
        <f t="shared" si="101"/>
        <v>0.99772727272727268</v>
      </c>
    </row>
    <row r="3251" spans="1:9" x14ac:dyDescent="0.2">
      <c r="A3251" t="s">
        <v>92</v>
      </c>
      <c r="B3251">
        <v>100</v>
      </c>
      <c r="C3251">
        <v>450</v>
      </c>
      <c r="D3251" t="s">
        <v>12</v>
      </c>
      <c r="E3251">
        <v>448</v>
      </c>
      <c r="F3251">
        <v>50000</v>
      </c>
      <c r="G3251">
        <v>69.998910903930593</v>
      </c>
      <c r="H3251">
        <f t="shared" si="100"/>
        <v>4.5</v>
      </c>
      <c r="I3251">
        <f t="shared" si="101"/>
        <v>0.99555555555555553</v>
      </c>
    </row>
    <row r="3252" spans="1:9" x14ac:dyDescent="0.2">
      <c r="A3252" t="s">
        <v>124</v>
      </c>
      <c r="B3252">
        <v>100</v>
      </c>
      <c r="C3252">
        <v>460</v>
      </c>
      <c r="D3252" t="s">
        <v>12</v>
      </c>
      <c r="E3252">
        <v>458</v>
      </c>
      <c r="F3252">
        <v>50000</v>
      </c>
      <c r="G3252">
        <v>71.987639904022203</v>
      </c>
      <c r="H3252">
        <f t="shared" si="100"/>
        <v>4.5999999999999996</v>
      </c>
      <c r="I3252">
        <f t="shared" si="101"/>
        <v>0.9956521739130435</v>
      </c>
    </row>
    <row r="3253" spans="1:9" x14ac:dyDescent="0.2">
      <c r="A3253" t="s">
        <v>149</v>
      </c>
      <c r="B3253">
        <v>100</v>
      </c>
      <c r="C3253">
        <v>450</v>
      </c>
      <c r="D3253" t="s">
        <v>12</v>
      </c>
      <c r="E3253">
        <v>448</v>
      </c>
      <c r="F3253">
        <v>50000</v>
      </c>
      <c r="G3253">
        <v>70.093393564224201</v>
      </c>
      <c r="H3253">
        <f t="shared" si="100"/>
        <v>4.5</v>
      </c>
      <c r="I3253">
        <f t="shared" si="101"/>
        <v>0.99555555555555553</v>
      </c>
    </row>
    <row r="3254" spans="1:9" x14ac:dyDescent="0.2">
      <c r="A3254" t="s">
        <v>114</v>
      </c>
      <c r="B3254">
        <v>100</v>
      </c>
      <c r="C3254">
        <v>450</v>
      </c>
      <c r="D3254" t="s">
        <v>12</v>
      </c>
      <c r="E3254">
        <v>449</v>
      </c>
      <c r="F3254">
        <v>50000</v>
      </c>
      <c r="G3254">
        <v>69.951631546020494</v>
      </c>
      <c r="H3254">
        <f t="shared" si="100"/>
        <v>4.5</v>
      </c>
      <c r="I3254">
        <f t="shared" si="101"/>
        <v>0.99777777777777776</v>
      </c>
    </row>
    <row r="3255" spans="1:9" x14ac:dyDescent="0.2">
      <c r="A3255" t="s">
        <v>108</v>
      </c>
      <c r="B3255">
        <v>100</v>
      </c>
      <c r="C3255">
        <v>430</v>
      </c>
      <c r="D3255" t="s">
        <v>12</v>
      </c>
      <c r="E3255">
        <v>427</v>
      </c>
      <c r="F3255">
        <v>50000</v>
      </c>
      <c r="G3255">
        <v>65.715642452239905</v>
      </c>
      <c r="H3255">
        <f t="shared" si="100"/>
        <v>4.3</v>
      </c>
      <c r="I3255">
        <f t="shared" si="101"/>
        <v>0.99302325581395345</v>
      </c>
    </row>
    <row r="3256" spans="1:9" x14ac:dyDescent="0.2">
      <c r="A3256" t="s">
        <v>109</v>
      </c>
      <c r="B3256">
        <v>100</v>
      </c>
      <c r="C3256">
        <v>420</v>
      </c>
      <c r="D3256" t="s">
        <v>1</v>
      </c>
      <c r="E3256">
        <v>420</v>
      </c>
      <c r="F3256">
        <v>2227</v>
      </c>
      <c r="G3256">
        <v>2.7469563484191801</v>
      </c>
      <c r="H3256">
        <f t="shared" si="100"/>
        <v>4.2</v>
      </c>
      <c r="I3256">
        <f t="shared" si="101"/>
        <v>1</v>
      </c>
    </row>
    <row r="3257" spans="1:9" x14ac:dyDescent="0.2">
      <c r="A3257" t="s">
        <v>97</v>
      </c>
      <c r="B3257">
        <v>100</v>
      </c>
      <c r="C3257">
        <v>410</v>
      </c>
      <c r="D3257" t="s">
        <v>12</v>
      </c>
      <c r="E3257">
        <v>408</v>
      </c>
      <c r="F3257">
        <v>50000</v>
      </c>
      <c r="G3257">
        <v>62.911776065826402</v>
      </c>
      <c r="H3257">
        <f t="shared" si="100"/>
        <v>4.0999999999999996</v>
      </c>
      <c r="I3257">
        <f t="shared" si="101"/>
        <v>0.99512195121951219</v>
      </c>
    </row>
    <row r="3258" spans="1:9" x14ac:dyDescent="0.2">
      <c r="A3258" t="s">
        <v>130</v>
      </c>
      <c r="B3258">
        <v>100</v>
      </c>
      <c r="C3258">
        <v>430</v>
      </c>
      <c r="D3258" t="s">
        <v>12</v>
      </c>
      <c r="E3258">
        <v>427</v>
      </c>
      <c r="F3258">
        <v>50000</v>
      </c>
      <c r="G3258">
        <v>67.116816043853703</v>
      </c>
      <c r="H3258">
        <f t="shared" si="100"/>
        <v>4.3</v>
      </c>
      <c r="I3258">
        <f t="shared" si="101"/>
        <v>0.99302325581395345</v>
      </c>
    </row>
    <row r="3259" spans="1:9" x14ac:dyDescent="0.2">
      <c r="A3259" t="s">
        <v>81</v>
      </c>
      <c r="B3259">
        <v>100</v>
      </c>
      <c r="C3259">
        <v>430</v>
      </c>
      <c r="D3259" t="s">
        <v>12</v>
      </c>
      <c r="E3259">
        <v>428</v>
      </c>
      <c r="F3259">
        <v>50000</v>
      </c>
      <c r="G3259">
        <v>67.294659137725802</v>
      </c>
      <c r="H3259">
        <f t="shared" si="100"/>
        <v>4.3</v>
      </c>
      <c r="I3259">
        <f t="shared" si="101"/>
        <v>0.99534883720930234</v>
      </c>
    </row>
    <row r="3260" spans="1:9" x14ac:dyDescent="0.2">
      <c r="A3260" t="s">
        <v>73</v>
      </c>
      <c r="B3260">
        <v>100</v>
      </c>
      <c r="C3260">
        <v>420</v>
      </c>
      <c r="D3260" t="s">
        <v>12</v>
      </c>
      <c r="E3260">
        <v>419</v>
      </c>
      <c r="F3260">
        <v>50000</v>
      </c>
      <c r="G3260">
        <v>65.833175420761094</v>
      </c>
      <c r="H3260">
        <f t="shared" si="100"/>
        <v>4.2</v>
      </c>
      <c r="I3260">
        <f t="shared" si="101"/>
        <v>0.99761904761904763</v>
      </c>
    </row>
    <row r="3261" spans="1:9" x14ac:dyDescent="0.2">
      <c r="A3261" t="s">
        <v>105</v>
      </c>
      <c r="B3261">
        <v>100</v>
      </c>
      <c r="C3261">
        <v>420</v>
      </c>
      <c r="D3261" t="s">
        <v>12</v>
      </c>
      <c r="E3261">
        <v>418</v>
      </c>
      <c r="F3261">
        <v>50000</v>
      </c>
      <c r="G3261">
        <v>65.446388006210299</v>
      </c>
      <c r="H3261">
        <f t="shared" si="100"/>
        <v>4.2</v>
      </c>
      <c r="I3261">
        <f t="shared" si="101"/>
        <v>0.99523809523809526</v>
      </c>
    </row>
    <row r="3262" spans="1:9" x14ac:dyDescent="0.2">
      <c r="A3262" t="s">
        <v>131</v>
      </c>
      <c r="B3262">
        <v>100</v>
      </c>
      <c r="C3262">
        <v>450</v>
      </c>
      <c r="D3262" t="s">
        <v>1</v>
      </c>
      <c r="E3262">
        <v>450</v>
      </c>
      <c r="F3262">
        <v>3832</v>
      </c>
      <c r="G3262">
        <v>5.10184502601623</v>
      </c>
      <c r="H3262">
        <f t="shared" si="100"/>
        <v>4.5</v>
      </c>
      <c r="I3262">
        <f t="shared" si="101"/>
        <v>1</v>
      </c>
    </row>
    <row r="3263" spans="1:9" x14ac:dyDescent="0.2">
      <c r="A3263" t="s">
        <v>85</v>
      </c>
      <c r="B3263">
        <v>100</v>
      </c>
      <c r="C3263">
        <v>410</v>
      </c>
      <c r="D3263" t="s">
        <v>1</v>
      </c>
      <c r="E3263">
        <v>410</v>
      </c>
      <c r="F3263">
        <v>3696</v>
      </c>
      <c r="G3263">
        <v>4.5301449298858598</v>
      </c>
      <c r="H3263">
        <f t="shared" si="100"/>
        <v>4.0999999999999996</v>
      </c>
      <c r="I3263">
        <f t="shared" si="101"/>
        <v>1</v>
      </c>
    </row>
    <row r="3264" spans="1:9" x14ac:dyDescent="0.2">
      <c r="A3264" t="s">
        <v>101</v>
      </c>
      <c r="B3264">
        <v>75</v>
      </c>
      <c r="C3264">
        <v>325</v>
      </c>
      <c r="D3264" t="s">
        <v>12</v>
      </c>
      <c r="E3264">
        <v>322</v>
      </c>
      <c r="F3264">
        <v>50000</v>
      </c>
      <c r="G3264">
        <v>50.944024562835601</v>
      </c>
      <c r="H3264">
        <f t="shared" si="100"/>
        <v>4.333333333333333</v>
      </c>
      <c r="I3264">
        <f t="shared" si="101"/>
        <v>0.99076923076923074</v>
      </c>
    </row>
    <row r="3265" spans="1:9" x14ac:dyDescent="0.2">
      <c r="A3265" t="s">
        <v>123</v>
      </c>
      <c r="B3265">
        <v>100</v>
      </c>
      <c r="C3265">
        <v>460</v>
      </c>
      <c r="D3265" t="s">
        <v>12</v>
      </c>
      <c r="E3265">
        <v>456</v>
      </c>
      <c r="F3265">
        <v>50000</v>
      </c>
      <c r="G3265">
        <v>72.146960496902395</v>
      </c>
      <c r="H3265">
        <f t="shared" si="100"/>
        <v>4.5999999999999996</v>
      </c>
      <c r="I3265">
        <f t="shared" si="101"/>
        <v>0.99130434782608701</v>
      </c>
    </row>
    <row r="3266" spans="1:9" x14ac:dyDescent="0.2">
      <c r="A3266" t="s">
        <v>117</v>
      </c>
      <c r="B3266">
        <v>75</v>
      </c>
      <c r="C3266">
        <v>325</v>
      </c>
      <c r="D3266" t="s">
        <v>12</v>
      </c>
      <c r="E3266">
        <v>324</v>
      </c>
      <c r="F3266">
        <v>50000</v>
      </c>
      <c r="G3266">
        <v>50.587274551391602</v>
      </c>
      <c r="H3266">
        <f t="shared" si="100"/>
        <v>4.333333333333333</v>
      </c>
      <c r="I3266">
        <f t="shared" si="101"/>
        <v>0.99692307692307691</v>
      </c>
    </row>
    <row r="3267" spans="1:9" x14ac:dyDescent="0.2">
      <c r="A3267" t="s">
        <v>136</v>
      </c>
      <c r="B3267">
        <v>100</v>
      </c>
      <c r="C3267">
        <v>460</v>
      </c>
      <c r="D3267" t="s">
        <v>12</v>
      </c>
      <c r="E3267">
        <v>459</v>
      </c>
      <c r="F3267">
        <v>50000</v>
      </c>
      <c r="G3267">
        <v>71.288572549819904</v>
      </c>
      <c r="H3267">
        <f t="shared" ref="H3267:H3330" si="102">C3267/B3267</f>
        <v>4.5999999999999996</v>
      </c>
      <c r="I3267">
        <f t="shared" ref="I3267:I3330" si="103">E3267/C3267</f>
        <v>0.99782608695652175</v>
      </c>
    </row>
    <row r="3268" spans="1:9" x14ac:dyDescent="0.2">
      <c r="A3268" t="s">
        <v>94</v>
      </c>
      <c r="B3268">
        <v>100</v>
      </c>
      <c r="C3268">
        <v>450</v>
      </c>
      <c r="D3268" t="s">
        <v>12</v>
      </c>
      <c r="E3268">
        <v>447</v>
      </c>
      <c r="F3268">
        <v>50000</v>
      </c>
      <c r="G3268">
        <v>70.846907377242999</v>
      </c>
      <c r="H3268">
        <f t="shared" si="102"/>
        <v>4.5</v>
      </c>
      <c r="I3268">
        <f t="shared" si="103"/>
        <v>0.99333333333333329</v>
      </c>
    </row>
    <row r="3269" spans="1:9" x14ac:dyDescent="0.2">
      <c r="A3269" t="s">
        <v>96</v>
      </c>
      <c r="B3269">
        <v>100</v>
      </c>
      <c r="C3269">
        <v>450</v>
      </c>
      <c r="D3269" t="s">
        <v>12</v>
      </c>
      <c r="E3269">
        <v>447</v>
      </c>
      <c r="F3269">
        <v>50000</v>
      </c>
      <c r="G3269">
        <v>69.131984949111896</v>
      </c>
      <c r="H3269">
        <f t="shared" si="102"/>
        <v>4.5</v>
      </c>
      <c r="I3269">
        <f t="shared" si="103"/>
        <v>0.99333333333333329</v>
      </c>
    </row>
    <row r="3270" spans="1:9" x14ac:dyDescent="0.2">
      <c r="A3270" t="s">
        <v>140</v>
      </c>
      <c r="B3270">
        <v>100</v>
      </c>
      <c r="C3270">
        <v>440</v>
      </c>
      <c r="D3270" t="s">
        <v>12</v>
      </c>
      <c r="E3270">
        <v>435</v>
      </c>
      <c r="F3270">
        <v>50000</v>
      </c>
      <c r="G3270">
        <v>68.372794389724703</v>
      </c>
      <c r="H3270">
        <f t="shared" si="102"/>
        <v>4.4000000000000004</v>
      </c>
      <c r="I3270">
        <f t="shared" si="103"/>
        <v>0.98863636363636365</v>
      </c>
    </row>
    <row r="3271" spans="1:9" x14ac:dyDescent="0.2">
      <c r="A3271" t="s">
        <v>127</v>
      </c>
      <c r="B3271">
        <v>100</v>
      </c>
      <c r="C3271">
        <v>430</v>
      </c>
      <c r="D3271" t="s">
        <v>1</v>
      </c>
      <c r="E3271">
        <v>430</v>
      </c>
      <c r="F3271">
        <v>6918</v>
      </c>
      <c r="G3271">
        <v>9.04117703437805</v>
      </c>
      <c r="H3271">
        <f t="shared" si="102"/>
        <v>4.3</v>
      </c>
      <c r="I3271">
        <f t="shared" si="103"/>
        <v>1</v>
      </c>
    </row>
    <row r="3272" spans="1:9" x14ac:dyDescent="0.2">
      <c r="A3272" t="s">
        <v>118</v>
      </c>
      <c r="B3272">
        <v>100</v>
      </c>
      <c r="C3272">
        <v>440</v>
      </c>
      <c r="D3272" t="s">
        <v>12</v>
      </c>
      <c r="E3272">
        <v>438</v>
      </c>
      <c r="F3272">
        <v>50000</v>
      </c>
      <c r="G3272">
        <v>69.442722797393799</v>
      </c>
      <c r="H3272">
        <f t="shared" si="102"/>
        <v>4.4000000000000004</v>
      </c>
      <c r="I3272">
        <f t="shared" si="103"/>
        <v>0.99545454545454548</v>
      </c>
    </row>
    <row r="3273" spans="1:9" x14ac:dyDescent="0.2">
      <c r="A3273" t="s">
        <v>147</v>
      </c>
      <c r="B3273">
        <v>100</v>
      </c>
      <c r="C3273">
        <v>450</v>
      </c>
      <c r="D3273" t="s">
        <v>12</v>
      </c>
      <c r="E3273">
        <v>448</v>
      </c>
      <c r="F3273">
        <v>50000</v>
      </c>
      <c r="G3273">
        <v>70.314492940902696</v>
      </c>
      <c r="H3273">
        <f t="shared" si="102"/>
        <v>4.5</v>
      </c>
      <c r="I3273">
        <f t="shared" si="103"/>
        <v>0.99555555555555553</v>
      </c>
    </row>
    <row r="3274" spans="1:9" x14ac:dyDescent="0.2">
      <c r="A3274" t="s">
        <v>148</v>
      </c>
      <c r="B3274">
        <v>100</v>
      </c>
      <c r="C3274">
        <v>450</v>
      </c>
      <c r="D3274" t="s">
        <v>12</v>
      </c>
      <c r="E3274">
        <v>448</v>
      </c>
      <c r="F3274">
        <v>50000</v>
      </c>
      <c r="G3274">
        <v>71.337649822235093</v>
      </c>
      <c r="H3274">
        <f t="shared" si="102"/>
        <v>4.5</v>
      </c>
      <c r="I3274">
        <f t="shared" si="103"/>
        <v>0.99555555555555553</v>
      </c>
    </row>
    <row r="3275" spans="1:9" x14ac:dyDescent="0.2">
      <c r="A3275" t="s">
        <v>150</v>
      </c>
      <c r="B3275">
        <v>100</v>
      </c>
      <c r="C3275">
        <v>410</v>
      </c>
      <c r="D3275" t="s">
        <v>1</v>
      </c>
      <c r="E3275">
        <v>410</v>
      </c>
      <c r="F3275">
        <v>1378</v>
      </c>
      <c r="G3275">
        <v>1.5785882472991899</v>
      </c>
      <c r="H3275">
        <f t="shared" si="102"/>
        <v>4.0999999999999996</v>
      </c>
      <c r="I3275">
        <f t="shared" si="103"/>
        <v>1</v>
      </c>
    </row>
    <row r="3276" spans="1:9" x14ac:dyDescent="0.2">
      <c r="A3276" t="s">
        <v>138</v>
      </c>
      <c r="B3276">
        <v>100</v>
      </c>
      <c r="C3276">
        <v>430</v>
      </c>
      <c r="D3276" t="s">
        <v>12</v>
      </c>
      <c r="E3276">
        <v>428</v>
      </c>
      <c r="F3276">
        <v>50000</v>
      </c>
      <c r="G3276">
        <v>67.658146858215304</v>
      </c>
      <c r="H3276">
        <f t="shared" si="102"/>
        <v>4.3</v>
      </c>
      <c r="I3276">
        <f t="shared" si="103"/>
        <v>0.99534883720930234</v>
      </c>
    </row>
    <row r="3277" spans="1:9" x14ac:dyDescent="0.2">
      <c r="A3277" t="s">
        <v>134</v>
      </c>
      <c r="B3277">
        <v>50</v>
      </c>
      <c r="C3277">
        <v>218</v>
      </c>
      <c r="D3277" t="s">
        <v>12</v>
      </c>
      <c r="E3277">
        <v>216</v>
      </c>
      <c r="F3277">
        <v>50000</v>
      </c>
      <c r="G3277">
        <v>33.7577130794525</v>
      </c>
      <c r="H3277">
        <f t="shared" si="102"/>
        <v>4.3600000000000003</v>
      </c>
      <c r="I3277">
        <f t="shared" si="103"/>
        <v>0.99082568807339455</v>
      </c>
    </row>
    <row r="3278" spans="1:9" x14ac:dyDescent="0.2">
      <c r="A3278" t="s">
        <v>99</v>
      </c>
      <c r="B3278">
        <v>100</v>
      </c>
      <c r="C3278">
        <v>410</v>
      </c>
      <c r="D3278" t="s">
        <v>12</v>
      </c>
      <c r="E3278">
        <v>409</v>
      </c>
      <c r="F3278">
        <v>50000</v>
      </c>
      <c r="G3278">
        <v>63.891522407531703</v>
      </c>
      <c r="H3278">
        <f t="shared" si="102"/>
        <v>4.0999999999999996</v>
      </c>
      <c r="I3278">
        <f t="shared" si="103"/>
        <v>0.9975609756097561</v>
      </c>
    </row>
    <row r="3279" spans="1:9" x14ac:dyDescent="0.2">
      <c r="A3279" t="s">
        <v>145</v>
      </c>
      <c r="B3279">
        <v>75</v>
      </c>
      <c r="C3279">
        <v>325</v>
      </c>
      <c r="D3279" t="s">
        <v>12</v>
      </c>
      <c r="E3279">
        <v>323</v>
      </c>
      <c r="F3279">
        <v>50000</v>
      </c>
      <c r="G3279">
        <v>50.512021303176802</v>
      </c>
      <c r="H3279">
        <f t="shared" si="102"/>
        <v>4.333333333333333</v>
      </c>
      <c r="I3279">
        <f t="shared" si="103"/>
        <v>0.99384615384615382</v>
      </c>
    </row>
    <row r="3280" spans="1:9" x14ac:dyDescent="0.2">
      <c r="A3280" t="s">
        <v>103</v>
      </c>
      <c r="B3280">
        <v>100</v>
      </c>
      <c r="C3280">
        <v>410</v>
      </c>
      <c r="D3280" t="s">
        <v>12</v>
      </c>
      <c r="E3280">
        <v>409</v>
      </c>
      <c r="F3280">
        <v>50000</v>
      </c>
      <c r="G3280">
        <v>62.568885803222599</v>
      </c>
      <c r="H3280">
        <f t="shared" si="102"/>
        <v>4.0999999999999996</v>
      </c>
      <c r="I3280">
        <f t="shared" si="103"/>
        <v>0.9975609756097561</v>
      </c>
    </row>
    <row r="3281" spans="1:9" x14ac:dyDescent="0.2">
      <c r="A3281" t="s">
        <v>106</v>
      </c>
      <c r="B3281">
        <v>100</v>
      </c>
      <c r="C3281">
        <v>410</v>
      </c>
      <c r="D3281" t="s">
        <v>12</v>
      </c>
      <c r="E3281">
        <v>409</v>
      </c>
      <c r="F3281">
        <v>50000</v>
      </c>
      <c r="G3281">
        <v>62.675304889678898</v>
      </c>
      <c r="H3281">
        <f t="shared" si="102"/>
        <v>4.0999999999999996</v>
      </c>
      <c r="I3281">
        <f t="shared" si="103"/>
        <v>0.9975609756097561</v>
      </c>
    </row>
    <row r="3282" spans="1:9" x14ac:dyDescent="0.2">
      <c r="A3282" t="s">
        <v>139</v>
      </c>
      <c r="B3282">
        <v>100</v>
      </c>
      <c r="C3282">
        <v>410</v>
      </c>
      <c r="D3282" t="s">
        <v>1</v>
      </c>
      <c r="E3282">
        <v>410</v>
      </c>
      <c r="F3282">
        <v>12972</v>
      </c>
      <c r="G3282">
        <v>16.126276254653899</v>
      </c>
      <c r="H3282">
        <f t="shared" si="102"/>
        <v>4.0999999999999996</v>
      </c>
      <c r="I3282">
        <f t="shared" si="103"/>
        <v>1</v>
      </c>
    </row>
    <row r="3283" spans="1:9" x14ac:dyDescent="0.2">
      <c r="A3283" t="s">
        <v>111</v>
      </c>
      <c r="B3283">
        <v>100</v>
      </c>
      <c r="C3283">
        <v>430</v>
      </c>
      <c r="D3283" t="s">
        <v>1</v>
      </c>
      <c r="E3283">
        <v>430</v>
      </c>
      <c r="F3283">
        <v>2670</v>
      </c>
      <c r="G3283">
        <v>3.3803079128265301</v>
      </c>
      <c r="H3283">
        <f t="shared" si="102"/>
        <v>4.3</v>
      </c>
      <c r="I3283">
        <f t="shared" si="103"/>
        <v>1</v>
      </c>
    </row>
    <row r="3284" spans="1:9" x14ac:dyDescent="0.2">
      <c r="A3284" t="s">
        <v>107</v>
      </c>
      <c r="B3284">
        <v>100</v>
      </c>
      <c r="C3284">
        <v>410</v>
      </c>
      <c r="D3284" t="s">
        <v>1</v>
      </c>
      <c r="E3284">
        <v>410</v>
      </c>
      <c r="F3284">
        <v>2482</v>
      </c>
      <c r="G3284">
        <v>2.9785201549529998</v>
      </c>
      <c r="H3284">
        <f t="shared" si="102"/>
        <v>4.0999999999999996</v>
      </c>
      <c r="I3284">
        <f t="shared" si="103"/>
        <v>1</v>
      </c>
    </row>
    <row r="3285" spans="1:9" x14ac:dyDescent="0.2">
      <c r="A3285" t="s">
        <v>162</v>
      </c>
      <c r="B3285">
        <v>100</v>
      </c>
      <c r="C3285">
        <v>460</v>
      </c>
      <c r="D3285" t="s">
        <v>12</v>
      </c>
      <c r="E3285">
        <v>457</v>
      </c>
      <c r="F3285">
        <v>50000</v>
      </c>
      <c r="G3285">
        <v>71.731393575668307</v>
      </c>
      <c r="H3285">
        <f t="shared" si="102"/>
        <v>4.5999999999999996</v>
      </c>
      <c r="I3285">
        <f t="shared" si="103"/>
        <v>0.99347826086956526</v>
      </c>
    </row>
    <row r="3286" spans="1:9" x14ac:dyDescent="0.2">
      <c r="A3286" t="s">
        <v>115</v>
      </c>
      <c r="B3286">
        <v>100</v>
      </c>
      <c r="C3286">
        <v>460</v>
      </c>
      <c r="D3286" t="s">
        <v>12</v>
      </c>
      <c r="E3286">
        <v>456</v>
      </c>
      <c r="F3286">
        <v>50000</v>
      </c>
      <c r="G3286">
        <v>72.659136533737097</v>
      </c>
      <c r="H3286">
        <f t="shared" si="102"/>
        <v>4.5999999999999996</v>
      </c>
      <c r="I3286">
        <f t="shared" si="103"/>
        <v>0.99130434782608701</v>
      </c>
    </row>
    <row r="3287" spans="1:9" x14ac:dyDescent="0.2">
      <c r="A3287" t="s">
        <v>129</v>
      </c>
      <c r="B3287">
        <v>100</v>
      </c>
      <c r="C3287">
        <v>440</v>
      </c>
      <c r="D3287" t="s">
        <v>12</v>
      </c>
      <c r="E3287">
        <v>438</v>
      </c>
      <c r="F3287">
        <v>50000</v>
      </c>
      <c r="G3287">
        <v>69.051592588424597</v>
      </c>
      <c r="H3287">
        <f t="shared" si="102"/>
        <v>4.4000000000000004</v>
      </c>
      <c r="I3287">
        <f t="shared" si="103"/>
        <v>0.99545454545454548</v>
      </c>
    </row>
    <row r="3288" spans="1:9" x14ac:dyDescent="0.2">
      <c r="A3288" t="s">
        <v>119</v>
      </c>
      <c r="B3288">
        <v>100</v>
      </c>
      <c r="C3288">
        <v>420</v>
      </c>
      <c r="D3288" t="s">
        <v>12</v>
      </c>
      <c r="E3288">
        <v>418</v>
      </c>
      <c r="F3288">
        <v>50000</v>
      </c>
      <c r="G3288">
        <v>64.526662826538001</v>
      </c>
      <c r="H3288">
        <f t="shared" si="102"/>
        <v>4.2</v>
      </c>
      <c r="I3288">
        <f t="shared" si="103"/>
        <v>0.99523809523809526</v>
      </c>
    </row>
    <row r="3289" spans="1:9" x14ac:dyDescent="0.2">
      <c r="A3289" t="s">
        <v>121</v>
      </c>
      <c r="B3289">
        <v>100</v>
      </c>
      <c r="C3289">
        <v>440</v>
      </c>
      <c r="D3289" t="s">
        <v>12</v>
      </c>
      <c r="E3289">
        <v>438</v>
      </c>
      <c r="F3289">
        <v>50000</v>
      </c>
      <c r="G3289">
        <v>68.329995155334402</v>
      </c>
      <c r="H3289">
        <f t="shared" si="102"/>
        <v>4.4000000000000004</v>
      </c>
      <c r="I3289">
        <f t="shared" si="103"/>
        <v>0.99545454545454548</v>
      </c>
    </row>
    <row r="3290" spans="1:9" x14ac:dyDescent="0.2">
      <c r="A3290" t="s">
        <v>174</v>
      </c>
      <c r="B3290">
        <v>100</v>
      </c>
      <c r="C3290">
        <v>450</v>
      </c>
      <c r="D3290" t="s">
        <v>12</v>
      </c>
      <c r="E3290">
        <v>448</v>
      </c>
      <c r="F3290">
        <v>50000</v>
      </c>
      <c r="G3290">
        <v>69.402683973312307</v>
      </c>
      <c r="H3290">
        <f t="shared" si="102"/>
        <v>4.5</v>
      </c>
      <c r="I3290">
        <f t="shared" si="103"/>
        <v>0.99555555555555553</v>
      </c>
    </row>
    <row r="3291" spans="1:9" x14ac:dyDescent="0.2">
      <c r="A3291" t="s">
        <v>175</v>
      </c>
      <c r="B3291">
        <v>50</v>
      </c>
      <c r="C3291">
        <v>218</v>
      </c>
      <c r="D3291" t="s">
        <v>1</v>
      </c>
      <c r="E3291">
        <v>218</v>
      </c>
      <c r="F3291">
        <v>1300</v>
      </c>
      <c r="G3291">
        <v>0.80865955352783203</v>
      </c>
      <c r="H3291">
        <f t="shared" si="102"/>
        <v>4.3600000000000003</v>
      </c>
      <c r="I3291">
        <f t="shared" si="103"/>
        <v>1</v>
      </c>
    </row>
    <row r="3292" spans="1:9" x14ac:dyDescent="0.2">
      <c r="A3292" t="s">
        <v>156</v>
      </c>
      <c r="B3292">
        <v>50</v>
      </c>
      <c r="C3292">
        <v>218</v>
      </c>
      <c r="D3292" t="s">
        <v>12</v>
      </c>
      <c r="E3292">
        <v>217</v>
      </c>
      <c r="F3292">
        <v>50000</v>
      </c>
      <c r="G3292">
        <v>34.496489286422701</v>
      </c>
      <c r="H3292">
        <f t="shared" si="102"/>
        <v>4.3600000000000003</v>
      </c>
      <c r="I3292">
        <f t="shared" si="103"/>
        <v>0.99541284403669728</v>
      </c>
    </row>
    <row r="3293" spans="1:9" x14ac:dyDescent="0.2">
      <c r="A3293" t="s">
        <v>168</v>
      </c>
      <c r="B3293">
        <v>100</v>
      </c>
      <c r="C3293">
        <v>450</v>
      </c>
      <c r="D3293" t="s">
        <v>12</v>
      </c>
      <c r="E3293">
        <v>449</v>
      </c>
      <c r="F3293">
        <v>50000</v>
      </c>
      <c r="G3293">
        <v>70.513416528701697</v>
      </c>
      <c r="H3293">
        <f t="shared" si="102"/>
        <v>4.5</v>
      </c>
      <c r="I3293">
        <f t="shared" si="103"/>
        <v>0.99777777777777776</v>
      </c>
    </row>
    <row r="3294" spans="1:9" x14ac:dyDescent="0.2">
      <c r="A3294" t="s">
        <v>128</v>
      </c>
      <c r="B3294">
        <v>100</v>
      </c>
      <c r="C3294">
        <v>460</v>
      </c>
      <c r="D3294" t="s">
        <v>12</v>
      </c>
      <c r="E3294">
        <v>455</v>
      </c>
      <c r="F3294">
        <v>50000</v>
      </c>
      <c r="G3294">
        <v>71.379419088363605</v>
      </c>
      <c r="H3294">
        <f t="shared" si="102"/>
        <v>4.5999999999999996</v>
      </c>
      <c r="I3294">
        <f t="shared" si="103"/>
        <v>0.98913043478260865</v>
      </c>
    </row>
    <row r="3295" spans="1:9" x14ac:dyDescent="0.2">
      <c r="A3295" t="s">
        <v>178</v>
      </c>
      <c r="B3295">
        <v>100</v>
      </c>
      <c r="C3295">
        <v>440</v>
      </c>
      <c r="D3295" t="s">
        <v>12</v>
      </c>
      <c r="E3295">
        <v>439</v>
      </c>
      <c r="F3295">
        <v>50000</v>
      </c>
      <c r="G3295">
        <v>69.072625398635793</v>
      </c>
      <c r="H3295">
        <f t="shared" si="102"/>
        <v>4.4000000000000004</v>
      </c>
      <c r="I3295">
        <f t="shared" si="103"/>
        <v>0.99772727272727268</v>
      </c>
    </row>
    <row r="3296" spans="1:9" x14ac:dyDescent="0.2">
      <c r="A3296" t="s">
        <v>177</v>
      </c>
      <c r="B3296">
        <v>100</v>
      </c>
      <c r="C3296">
        <v>410</v>
      </c>
      <c r="D3296" t="s">
        <v>12</v>
      </c>
      <c r="E3296">
        <v>409</v>
      </c>
      <c r="F3296">
        <v>50000</v>
      </c>
      <c r="G3296">
        <v>62.7913143634796</v>
      </c>
      <c r="H3296">
        <f t="shared" si="102"/>
        <v>4.0999999999999996</v>
      </c>
      <c r="I3296">
        <f t="shared" si="103"/>
        <v>0.9975609756097561</v>
      </c>
    </row>
    <row r="3297" spans="1:9" x14ac:dyDescent="0.2">
      <c r="A3297" t="s">
        <v>144</v>
      </c>
      <c r="B3297">
        <v>50</v>
      </c>
      <c r="C3297">
        <v>218</v>
      </c>
      <c r="D3297" t="s">
        <v>12</v>
      </c>
      <c r="E3297">
        <v>217</v>
      </c>
      <c r="F3297">
        <v>50000</v>
      </c>
      <c r="G3297">
        <v>34.172052383422802</v>
      </c>
      <c r="H3297">
        <f t="shared" si="102"/>
        <v>4.3600000000000003</v>
      </c>
      <c r="I3297">
        <f t="shared" si="103"/>
        <v>0.99541284403669728</v>
      </c>
    </row>
    <row r="3298" spans="1:9" x14ac:dyDescent="0.2">
      <c r="A3298" t="s">
        <v>166</v>
      </c>
      <c r="B3298">
        <v>100</v>
      </c>
      <c r="C3298">
        <v>420</v>
      </c>
      <c r="D3298" t="s">
        <v>1</v>
      </c>
      <c r="E3298">
        <v>420</v>
      </c>
      <c r="F3298">
        <v>3973</v>
      </c>
      <c r="G3298">
        <v>4.9373972415924001</v>
      </c>
      <c r="H3298">
        <f t="shared" si="102"/>
        <v>4.2</v>
      </c>
      <c r="I3298">
        <f t="shared" si="103"/>
        <v>1</v>
      </c>
    </row>
    <row r="3299" spans="1:9" x14ac:dyDescent="0.2">
      <c r="A3299" t="s">
        <v>160</v>
      </c>
      <c r="B3299">
        <v>100</v>
      </c>
      <c r="C3299">
        <v>440</v>
      </c>
      <c r="D3299" t="s">
        <v>12</v>
      </c>
      <c r="E3299">
        <v>438</v>
      </c>
      <c r="F3299">
        <v>50000</v>
      </c>
      <c r="G3299">
        <v>67.963945388793903</v>
      </c>
      <c r="H3299">
        <f t="shared" si="102"/>
        <v>4.4000000000000004</v>
      </c>
      <c r="I3299">
        <f t="shared" si="103"/>
        <v>0.99545454545454548</v>
      </c>
    </row>
    <row r="3300" spans="1:9" x14ac:dyDescent="0.2">
      <c r="A3300" t="s">
        <v>161</v>
      </c>
      <c r="B3300">
        <v>20</v>
      </c>
      <c r="C3300">
        <v>91</v>
      </c>
      <c r="D3300" t="s">
        <v>1</v>
      </c>
      <c r="E3300">
        <v>91</v>
      </c>
      <c r="F3300">
        <v>528</v>
      </c>
      <c r="G3300">
        <v>0.13563990592956501</v>
      </c>
      <c r="H3300">
        <f t="shared" si="102"/>
        <v>4.55</v>
      </c>
      <c r="I3300">
        <f t="shared" si="103"/>
        <v>1</v>
      </c>
    </row>
    <row r="3301" spans="1:9" x14ac:dyDescent="0.2">
      <c r="A3301" t="s">
        <v>125</v>
      </c>
      <c r="B3301">
        <v>100</v>
      </c>
      <c r="C3301">
        <v>460</v>
      </c>
      <c r="D3301" t="s">
        <v>12</v>
      </c>
      <c r="E3301">
        <v>458</v>
      </c>
      <c r="F3301">
        <v>50000</v>
      </c>
      <c r="G3301">
        <v>71.326674938201904</v>
      </c>
      <c r="H3301">
        <f t="shared" si="102"/>
        <v>4.5999999999999996</v>
      </c>
      <c r="I3301">
        <f t="shared" si="103"/>
        <v>0.9956521739130435</v>
      </c>
    </row>
    <row r="3302" spans="1:9" x14ac:dyDescent="0.2">
      <c r="A3302" t="s">
        <v>142</v>
      </c>
      <c r="B3302">
        <v>100</v>
      </c>
      <c r="C3302">
        <v>420</v>
      </c>
      <c r="D3302" t="s">
        <v>12</v>
      </c>
      <c r="E3302">
        <v>419</v>
      </c>
      <c r="F3302">
        <v>50000</v>
      </c>
      <c r="G3302">
        <v>65.308756828308105</v>
      </c>
      <c r="H3302">
        <f t="shared" si="102"/>
        <v>4.2</v>
      </c>
      <c r="I3302">
        <f t="shared" si="103"/>
        <v>0.99761904761904763</v>
      </c>
    </row>
    <row r="3303" spans="1:9" x14ac:dyDescent="0.2">
      <c r="A3303" t="s">
        <v>143</v>
      </c>
      <c r="B3303">
        <v>20</v>
      </c>
      <c r="C3303">
        <v>91</v>
      </c>
      <c r="D3303" t="s">
        <v>1</v>
      </c>
      <c r="E3303">
        <v>91</v>
      </c>
      <c r="F3303">
        <v>80</v>
      </c>
      <c r="G3303">
        <v>1.9964933395385701E-2</v>
      </c>
      <c r="H3303">
        <f t="shared" si="102"/>
        <v>4.55</v>
      </c>
      <c r="I3303">
        <f t="shared" si="103"/>
        <v>1</v>
      </c>
    </row>
    <row r="3304" spans="1:9" x14ac:dyDescent="0.2">
      <c r="A3304" t="s">
        <v>141</v>
      </c>
      <c r="B3304">
        <v>100</v>
      </c>
      <c r="C3304">
        <v>440</v>
      </c>
      <c r="D3304" t="s">
        <v>12</v>
      </c>
      <c r="E3304">
        <v>439</v>
      </c>
      <c r="F3304">
        <v>50000</v>
      </c>
      <c r="G3304">
        <v>69.667944669723497</v>
      </c>
      <c r="H3304">
        <f t="shared" si="102"/>
        <v>4.4000000000000004</v>
      </c>
      <c r="I3304">
        <f t="shared" si="103"/>
        <v>0.99772727272727268</v>
      </c>
    </row>
    <row r="3305" spans="1:9" x14ac:dyDescent="0.2">
      <c r="A3305" t="s">
        <v>137</v>
      </c>
      <c r="B3305">
        <v>100</v>
      </c>
      <c r="C3305">
        <v>430</v>
      </c>
      <c r="D3305" t="s">
        <v>12</v>
      </c>
      <c r="E3305">
        <v>427</v>
      </c>
      <c r="F3305">
        <v>50000</v>
      </c>
      <c r="G3305">
        <v>67.321140050888005</v>
      </c>
      <c r="H3305">
        <f t="shared" si="102"/>
        <v>4.3</v>
      </c>
      <c r="I3305">
        <f t="shared" si="103"/>
        <v>0.99302325581395345</v>
      </c>
    </row>
    <row r="3306" spans="1:9" x14ac:dyDescent="0.2">
      <c r="A3306" t="s">
        <v>186</v>
      </c>
      <c r="B3306">
        <v>100</v>
      </c>
      <c r="C3306">
        <v>430</v>
      </c>
      <c r="D3306" t="s">
        <v>12</v>
      </c>
      <c r="E3306">
        <v>427</v>
      </c>
      <c r="F3306">
        <v>50000</v>
      </c>
      <c r="G3306">
        <v>66.172043561935396</v>
      </c>
      <c r="H3306">
        <f t="shared" si="102"/>
        <v>4.3</v>
      </c>
      <c r="I3306">
        <f t="shared" si="103"/>
        <v>0.99302325581395345</v>
      </c>
    </row>
    <row r="3307" spans="1:9" x14ac:dyDescent="0.2">
      <c r="A3307" t="s">
        <v>116</v>
      </c>
      <c r="B3307">
        <v>100</v>
      </c>
      <c r="C3307">
        <v>430</v>
      </c>
      <c r="D3307" t="s">
        <v>12</v>
      </c>
      <c r="E3307">
        <v>428</v>
      </c>
      <c r="F3307">
        <v>50000</v>
      </c>
      <c r="G3307">
        <v>66.956855058670001</v>
      </c>
      <c r="H3307">
        <f t="shared" si="102"/>
        <v>4.3</v>
      </c>
      <c r="I3307">
        <f t="shared" si="103"/>
        <v>0.99534883720930234</v>
      </c>
    </row>
    <row r="3308" spans="1:9" x14ac:dyDescent="0.2">
      <c r="A3308" t="s">
        <v>120</v>
      </c>
      <c r="B3308">
        <v>100</v>
      </c>
      <c r="C3308">
        <v>420</v>
      </c>
      <c r="D3308" t="s">
        <v>1</v>
      </c>
      <c r="E3308">
        <v>420</v>
      </c>
      <c r="F3308">
        <v>2269</v>
      </c>
      <c r="G3308">
        <v>2.8073484897613499</v>
      </c>
      <c r="H3308">
        <f t="shared" si="102"/>
        <v>4.2</v>
      </c>
      <c r="I3308">
        <f t="shared" si="103"/>
        <v>1</v>
      </c>
    </row>
    <row r="3309" spans="1:9" x14ac:dyDescent="0.2">
      <c r="A3309" t="s">
        <v>146</v>
      </c>
      <c r="B3309">
        <v>100</v>
      </c>
      <c r="C3309">
        <v>440</v>
      </c>
      <c r="D3309" t="s">
        <v>12</v>
      </c>
      <c r="E3309">
        <v>436</v>
      </c>
      <c r="F3309">
        <v>50000</v>
      </c>
      <c r="G3309">
        <v>67.847288608550997</v>
      </c>
      <c r="H3309">
        <f t="shared" si="102"/>
        <v>4.4000000000000004</v>
      </c>
      <c r="I3309">
        <f t="shared" si="103"/>
        <v>0.99090909090909096</v>
      </c>
    </row>
    <row r="3310" spans="1:9" x14ac:dyDescent="0.2">
      <c r="A3310" t="s">
        <v>201</v>
      </c>
      <c r="B3310">
        <v>75</v>
      </c>
      <c r="C3310">
        <v>325</v>
      </c>
      <c r="D3310" t="s">
        <v>12</v>
      </c>
      <c r="E3310">
        <v>323</v>
      </c>
      <c r="F3310">
        <v>50000</v>
      </c>
      <c r="G3310">
        <v>50.733178377151397</v>
      </c>
      <c r="H3310">
        <f t="shared" si="102"/>
        <v>4.333333333333333</v>
      </c>
      <c r="I3310">
        <f t="shared" si="103"/>
        <v>0.99384615384615382</v>
      </c>
    </row>
    <row r="3311" spans="1:9" x14ac:dyDescent="0.2">
      <c r="A3311" t="s">
        <v>172</v>
      </c>
      <c r="B3311">
        <v>100</v>
      </c>
      <c r="C3311">
        <v>410</v>
      </c>
      <c r="D3311" t="s">
        <v>12</v>
      </c>
      <c r="E3311">
        <v>409</v>
      </c>
      <c r="F3311">
        <v>50000</v>
      </c>
      <c r="G3311">
        <v>64.1544091701507</v>
      </c>
      <c r="H3311">
        <f t="shared" si="102"/>
        <v>4.0999999999999996</v>
      </c>
      <c r="I3311">
        <f t="shared" si="103"/>
        <v>0.9975609756097561</v>
      </c>
    </row>
    <row r="3312" spans="1:9" x14ac:dyDescent="0.2">
      <c r="A3312" t="s">
        <v>126</v>
      </c>
      <c r="B3312">
        <v>100</v>
      </c>
      <c r="C3312">
        <v>430</v>
      </c>
      <c r="D3312" t="s">
        <v>12</v>
      </c>
      <c r="E3312">
        <v>427</v>
      </c>
      <c r="F3312">
        <v>50000</v>
      </c>
      <c r="G3312">
        <v>67.763378620147705</v>
      </c>
      <c r="H3312">
        <f t="shared" si="102"/>
        <v>4.3</v>
      </c>
      <c r="I3312">
        <f t="shared" si="103"/>
        <v>0.99302325581395345</v>
      </c>
    </row>
    <row r="3313" spans="1:9" x14ac:dyDescent="0.2">
      <c r="A3313" t="s">
        <v>157</v>
      </c>
      <c r="B3313">
        <v>100</v>
      </c>
      <c r="C3313">
        <v>420</v>
      </c>
      <c r="D3313" t="s">
        <v>12</v>
      </c>
      <c r="E3313">
        <v>418</v>
      </c>
      <c r="F3313">
        <v>50000</v>
      </c>
      <c r="G3313">
        <v>65.268822193145695</v>
      </c>
      <c r="H3313">
        <f t="shared" si="102"/>
        <v>4.2</v>
      </c>
      <c r="I3313">
        <f t="shared" si="103"/>
        <v>0.99523809523809526</v>
      </c>
    </row>
    <row r="3314" spans="1:9" x14ac:dyDescent="0.2">
      <c r="A3314" t="s">
        <v>155</v>
      </c>
      <c r="B3314">
        <v>50</v>
      </c>
      <c r="C3314">
        <v>218</v>
      </c>
      <c r="D3314" t="s">
        <v>12</v>
      </c>
      <c r="E3314">
        <v>217</v>
      </c>
      <c r="F3314">
        <v>50000</v>
      </c>
      <c r="G3314">
        <v>33.368415117263702</v>
      </c>
      <c r="H3314">
        <f t="shared" si="102"/>
        <v>4.3600000000000003</v>
      </c>
      <c r="I3314">
        <f t="shared" si="103"/>
        <v>0.99541284403669728</v>
      </c>
    </row>
    <row r="3315" spans="1:9" x14ac:dyDescent="0.2">
      <c r="A3315" t="s">
        <v>190</v>
      </c>
      <c r="B3315">
        <v>100</v>
      </c>
      <c r="C3315">
        <v>420</v>
      </c>
      <c r="D3315" t="s">
        <v>12</v>
      </c>
      <c r="E3315">
        <v>418</v>
      </c>
      <c r="F3315">
        <v>50000</v>
      </c>
      <c r="G3315">
        <v>64.566020727157493</v>
      </c>
      <c r="H3315">
        <f t="shared" si="102"/>
        <v>4.2</v>
      </c>
      <c r="I3315">
        <f t="shared" si="103"/>
        <v>0.99523809523809526</v>
      </c>
    </row>
    <row r="3316" spans="1:9" x14ac:dyDescent="0.2">
      <c r="A3316" t="s">
        <v>135</v>
      </c>
      <c r="B3316">
        <v>100</v>
      </c>
      <c r="C3316">
        <v>460</v>
      </c>
      <c r="D3316" t="s">
        <v>12</v>
      </c>
      <c r="E3316">
        <v>457</v>
      </c>
      <c r="F3316">
        <v>50000</v>
      </c>
      <c r="G3316">
        <v>70.525816440582204</v>
      </c>
      <c r="H3316">
        <f t="shared" si="102"/>
        <v>4.5999999999999996</v>
      </c>
      <c r="I3316">
        <f t="shared" si="103"/>
        <v>0.99347826086956526</v>
      </c>
    </row>
    <row r="3317" spans="1:9" x14ac:dyDescent="0.2">
      <c r="A3317" t="s">
        <v>204</v>
      </c>
      <c r="B3317">
        <v>100</v>
      </c>
      <c r="C3317">
        <v>440</v>
      </c>
      <c r="D3317" t="s">
        <v>12</v>
      </c>
      <c r="E3317">
        <v>437</v>
      </c>
      <c r="F3317">
        <v>50000</v>
      </c>
      <c r="G3317">
        <v>69.211607217788696</v>
      </c>
      <c r="H3317">
        <f t="shared" si="102"/>
        <v>4.4000000000000004</v>
      </c>
      <c r="I3317">
        <f t="shared" si="103"/>
        <v>0.99318181818181817</v>
      </c>
    </row>
    <row r="3318" spans="1:9" x14ac:dyDescent="0.2">
      <c r="A3318" t="s">
        <v>167</v>
      </c>
      <c r="B3318">
        <v>100</v>
      </c>
      <c r="C3318">
        <v>410</v>
      </c>
      <c r="D3318" t="s">
        <v>12</v>
      </c>
      <c r="E3318">
        <v>409</v>
      </c>
      <c r="F3318">
        <v>50000</v>
      </c>
      <c r="G3318">
        <v>65.2268385887146</v>
      </c>
      <c r="H3318">
        <f t="shared" si="102"/>
        <v>4.0999999999999996</v>
      </c>
      <c r="I3318">
        <f t="shared" si="103"/>
        <v>0.9975609756097561</v>
      </c>
    </row>
    <row r="3319" spans="1:9" x14ac:dyDescent="0.2">
      <c r="A3319" t="s">
        <v>165</v>
      </c>
      <c r="B3319">
        <v>75</v>
      </c>
      <c r="C3319">
        <v>325</v>
      </c>
      <c r="D3319" t="s">
        <v>12</v>
      </c>
      <c r="E3319">
        <v>324</v>
      </c>
      <c r="F3319">
        <v>50000</v>
      </c>
      <c r="G3319">
        <v>49.692139387130702</v>
      </c>
      <c r="H3319">
        <f t="shared" si="102"/>
        <v>4.333333333333333</v>
      </c>
      <c r="I3319">
        <f t="shared" si="103"/>
        <v>0.99692307692307691</v>
      </c>
    </row>
    <row r="3320" spans="1:9" x14ac:dyDescent="0.2">
      <c r="A3320" t="s">
        <v>169</v>
      </c>
      <c r="B3320">
        <v>100</v>
      </c>
      <c r="C3320">
        <v>410</v>
      </c>
      <c r="D3320" t="s">
        <v>1</v>
      </c>
      <c r="E3320">
        <v>410</v>
      </c>
      <c r="F3320">
        <v>2455</v>
      </c>
      <c r="G3320">
        <v>2.9186017513275102</v>
      </c>
      <c r="H3320">
        <f t="shared" si="102"/>
        <v>4.0999999999999996</v>
      </c>
      <c r="I3320">
        <f t="shared" si="103"/>
        <v>1</v>
      </c>
    </row>
    <row r="3321" spans="1:9" x14ac:dyDescent="0.2">
      <c r="A3321" t="s">
        <v>206</v>
      </c>
      <c r="B3321">
        <v>100</v>
      </c>
      <c r="C3321">
        <v>420</v>
      </c>
      <c r="D3321" t="s">
        <v>1</v>
      </c>
      <c r="E3321">
        <v>420</v>
      </c>
      <c r="F3321">
        <v>5791</v>
      </c>
      <c r="G3321">
        <v>7.3806495666503897</v>
      </c>
      <c r="H3321">
        <f t="shared" si="102"/>
        <v>4.2</v>
      </c>
      <c r="I3321">
        <f t="shared" si="103"/>
        <v>1</v>
      </c>
    </row>
    <row r="3322" spans="1:9" x14ac:dyDescent="0.2">
      <c r="A3322" t="s">
        <v>187</v>
      </c>
      <c r="B3322">
        <v>100</v>
      </c>
      <c r="C3322">
        <v>460</v>
      </c>
      <c r="D3322" t="s">
        <v>12</v>
      </c>
      <c r="E3322">
        <v>457</v>
      </c>
      <c r="F3322">
        <v>50000</v>
      </c>
      <c r="G3322">
        <v>72.4831795692443</v>
      </c>
      <c r="H3322">
        <f t="shared" si="102"/>
        <v>4.5999999999999996</v>
      </c>
      <c r="I3322">
        <f t="shared" si="103"/>
        <v>0.99347826086956526</v>
      </c>
    </row>
    <row r="3323" spans="1:9" x14ac:dyDescent="0.2">
      <c r="A3323" t="s">
        <v>153</v>
      </c>
      <c r="B3323">
        <v>100</v>
      </c>
      <c r="C3323">
        <v>450</v>
      </c>
      <c r="D3323" t="s">
        <v>12</v>
      </c>
      <c r="E3323">
        <v>446</v>
      </c>
      <c r="F3323">
        <v>50000</v>
      </c>
      <c r="G3323">
        <v>70.076722383499103</v>
      </c>
      <c r="H3323">
        <f t="shared" si="102"/>
        <v>4.5</v>
      </c>
      <c r="I3323">
        <f t="shared" si="103"/>
        <v>0.99111111111111116</v>
      </c>
    </row>
    <row r="3324" spans="1:9" x14ac:dyDescent="0.2">
      <c r="A3324" t="s">
        <v>152</v>
      </c>
      <c r="B3324">
        <v>100</v>
      </c>
      <c r="C3324">
        <v>460</v>
      </c>
      <c r="D3324" t="s">
        <v>12</v>
      </c>
      <c r="E3324">
        <v>458</v>
      </c>
      <c r="F3324">
        <v>50000</v>
      </c>
      <c r="G3324">
        <v>71.590883493423405</v>
      </c>
      <c r="H3324">
        <f t="shared" si="102"/>
        <v>4.5999999999999996</v>
      </c>
      <c r="I3324">
        <f t="shared" si="103"/>
        <v>0.9956521739130435</v>
      </c>
    </row>
    <row r="3325" spans="1:9" x14ac:dyDescent="0.2">
      <c r="A3325" t="s">
        <v>212</v>
      </c>
      <c r="B3325">
        <v>100</v>
      </c>
      <c r="C3325">
        <v>450</v>
      </c>
      <c r="D3325" t="s">
        <v>12</v>
      </c>
      <c r="E3325">
        <v>447</v>
      </c>
      <c r="F3325">
        <v>50000</v>
      </c>
      <c r="G3325">
        <v>68.368063449859605</v>
      </c>
      <c r="H3325">
        <f t="shared" si="102"/>
        <v>4.5</v>
      </c>
      <c r="I3325">
        <f t="shared" si="103"/>
        <v>0.99333333333333329</v>
      </c>
    </row>
    <row r="3326" spans="1:9" x14ac:dyDescent="0.2">
      <c r="A3326" t="s">
        <v>182</v>
      </c>
      <c r="B3326">
        <v>100</v>
      </c>
      <c r="C3326">
        <v>450</v>
      </c>
      <c r="D3326" t="s">
        <v>12</v>
      </c>
      <c r="E3326">
        <v>446</v>
      </c>
      <c r="F3326">
        <v>50000</v>
      </c>
      <c r="G3326">
        <v>69.5704216957092</v>
      </c>
      <c r="H3326">
        <f t="shared" si="102"/>
        <v>4.5</v>
      </c>
      <c r="I3326">
        <f t="shared" si="103"/>
        <v>0.99111111111111116</v>
      </c>
    </row>
    <row r="3327" spans="1:9" x14ac:dyDescent="0.2">
      <c r="A3327" t="s">
        <v>199</v>
      </c>
      <c r="B3327">
        <v>75</v>
      </c>
      <c r="C3327">
        <v>325</v>
      </c>
      <c r="D3327" t="s">
        <v>12</v>
      </c>
      <c r="E3327">
        <v>323</v>
      </c>
      <c r="F3327">
        <v>50000</v>
      </c>
      <c r="G3327">
        <v>50.731579303741398</v>
      </c>
      <c r="H3327">
        <f t="shared" si="102"/>
        <v>4.333333333333333</v>
      </c>
      <c r="I3327">
        <f t="shared" si="103"/>
        <v>0.99384615384615382</v>
      </c>
    </row>
    <row r="3328" spans="1:9" x14ac:dyDescent="0.2">
      <c r="A3328" t="s">
        <v>179</v>
      </c>
      <c r="B3328">
        <v>100</v>
      </c>
      <c r="C3328">
        <v>460</v>
      </c>
      <c r="D3328" t="s">
        <v>12</v>
      </c>
      <c r="E3328">
        <v>457</v>
      </c>
      <c r="F3328">
        <v>50000</v>
      </c>
      <c r="G3328">
        <v>73.456797599792395</v>
      </c>
      <c r="H3328">
        <f t="shared" si="102"/>
        <v>4.5999999999999996</v>
      </c>
      <c r="I3328">
        <f t="shared" si="103"/>
        <v>0.99347826086956526</v>
      </c>
    </row>
    <row r="3329" spans="1:9" x14ac:dyDescent="0.2">
      <c r="A3329" t="s">
        <v>181</v>
      </c>
      <c r="B3329">
        <v>100</v>
      </c>
      <c r="C3329">
        <v>410</v>
      </c>
      <c r="D3329" t="s">
        <v>12</v>
      </c>
      <c r="E3329">
        <v>409</v>
      </c>
      <c r="F3329">
        <v>50000</v>
      </c>
      <c r="G3329">
        <v>63.471852064132598</v>
      </c>
      <c r="H3329">
        <f t="shared" si="102"/>
        <v>4.0999999999999996</v>
      </c>
      <c r="I3329">
        <f t="shared" si="103"/>
        <v>0.9975609756097561</v>
      </c>
    </row>
    <row r="3330" spans="1:9" x14ac:dyDescent="0.2">
      <c r="A3330" t="s">
        <v>220</v>
      </c>
      <c r="B3330">
        <v>100</v>
      </c>
      <c r="C3330">
        <v>460</v>
      </c>
      <c r="D3330" t="s">
        <v>12</v>
      </c>
      <c r="E3330">
        <v>458</v>
      </c>
      <c r="F3330">
        <v>50000</v>
      </c>
      <c r="G3330">
        <v>71.177571058273301</v>
      </c>
      <c r="H3330">
        <f t="shared" si="102"/>
        <v>4.5999999999999996</v>
      </c>
      <c r="I3330">
        <f t="shared" si="103"/>
        <v>0.9956521739130435</v>
      </c>
    </row>
    <row r="3331" spans="1:9" x14ac:dyDescent="0.2">
      <c r="A3331" t="s">
        <v>151</v>
      </c>
      <c r="B3331">
        <v>100</v>
      </c>
      <c r="C3331">
        <v>430</v>
      </c>
      <c r="D3331" t="s">
        <v>12</v>
      </c>
      <c r="E3331">
        <v>428</v>
      </c>
      <c r="F3331">
        <v>50000</v>
      </c>
      <c r="G3331">
        <v>67.890347003936697</v>
      </c>
      <c r="H3331">
        <f t="shared" ref="H3331:H3394" si="104">C3331/B3331</f>
        <v>4.3</v>
      </c>
      <c r="I3331">
        <f t="shared" ref="I3331:I3394" si="105">E3331/C3331</f>
        <v>0.99534883720930234</v>
      </c>
    </row>
    <row r="3332" spans="1:9" x14ac:dyDescent="0.2">
      <c r="A3332" t="s">
        <v>158</v>
      </c>
      <c r="B3332">
        <v>100</v>
      </c>
      <c r="C3332">
        <v>430</v>
      </c>
      <c r="D3332" t="s">
        <v>12</v>
      </c>
      <c r="E3332">
        <v>428</v>
      </c>
      <c r="F3332">
        <v>50000</v>
      </c>
      <c r="G3332">
        <v>67.668025970458899</v>
      </c>
      <c r="H3332">
        <f t="shared" si="104"/>
        <v>4.3</v>
      </c>
      <c r="I3332">
        <f t="shared" si="105"/>
        <v>0.99534883720930234</v>
      </c>
    </row>
    <row r="3333" spans="1:9" x14ac:dyDescent="0.2">
      <c r="A3333" t="s">
        <v>195</v>
      </c>
      <c r="B3333">
        <v>100</v>
      </c>
      <c r="C3333">
        <v>440</v>
      </c>
      <c r="D3333" t="s">
        <v>12</v>
      </c>
      <c r="E3333">
        <v>438</v>
      </c>
      <c r="F3333">
        <v>50000</v>
      </c>
      <c r="G3333">
        <v>69.356503725051795</v>
      </c>
      <c r="H3333">
        <f t="shared" si="104"/>
        <v>4.4000000000000004</v>
      </c>
      <c r="I3333">
        <f t="shared" si="105"/>
        <v>0.99545454545454548</v>
      </c>
    </row>
    <row r="3334" spans="1:9" x14ac:dyDescent="0.2">
      <c r="A3334" t="s">
        <v>159</v>
      </c>
      <c r="B3334">
        <v>50</v>
      </c>
      <c r="C3334">
        <v>218</v>
      </c>
      <c r="D3334" t="s">
        <v>1</v>
      </c>
      <c r="E3334">
        <v>218</v>
      </c>
      <c r="F3334">
        <v>1487</v>
      </c>
      <c r="G3334">
        <v>0.98731398582458496</v>
      </c>
      <c r="H3334">
        <f t="shared" si="104"/>
        <v>4.3600000000000003</v>
      </c>
      <c r="I3334">
        <f t="shared" si="105"/>
        <v>1</v>
      </c>
    </row>
    <row r="3335" spans="1:9" x14ac:dyDescent="0.2">
      <c r="A3335" t="s">
        <v>154</v>
      </c>
      <c r="B3335">
        <v>50</v>
      </c>
      <c r="C3335">
        <v>218</v>
      </c>
      <c r="D3335" t="s">
        <v>12</v>
      </c>
      <c r="E3335">
        <v>217</v>
      </c>
      <c r="F3335">
        <v>50000</v>
      </c>
      <c r="G3335">
        <v>33.862774610519402</v>
      </c>
      <c r="H3335">
        <f t="shared" si="104"/>
        <v>4.3600000000000003</v>
      </c>
      <c r="I3335">
        <f t="shared" si="105"/>
        <v>0.99541284403669728</v>
      </c>
    </row>
    <row r="3336" spans="1:9" x14ac:dyDescent="0.2">
      <c r="A3336" t="s">
        <v>202</v>
      </c>
      <c r="B3336">
        <v>100</v>
      </c>
      <c r="C3336">
        <v>420</v>
      </c>
      <c r="D3336" t="s">
        <v>1</v>
      </c>
      <c r="E3336">
        <v>420</v>
      </c>
      <c r="F3336">
        <v>12104</v>
      </c>
      <c r="G3336">
        <v>15.876931667327799</v>
      </c>
      <c r="H3336">
        <f t="shared" si="104"/>
        <v>4.2</v>
      </c>
      <c r="I3336">
        <f t="shared" si="105"/>
        <v>1</v>
      </c>
    </row>
    <row r="3337" spans="1:9" x14ac:dyDescent="0.2">
      <c r="A3337" t="s">
        <v>163</v>
      </c>
      <c r="B3337">
        <v>100</v>
      </c>
      <c r="C3337">
        <v>420</v>
      </c>
      <c r="D3337" t="s">
        <v>12</v>
      </c>
      <c r="E3337">
        <v>419</v>
      </c>
      <c r="F3337">
        <v>50000</v>
      </c>
      <c r="G3337">
        <v>65.3580548763275</v>
      </c>
      <c r="H3337">
        <f t="shared" si="104"/>
        <v>4.2</v>
      </c>
      <c r="I3337">
        <f t="shared" si="105"/>
        <v>0.99761904761904763</v>
      </c>
    </row>
    <row r="3338" spans="1:9" x14ac:dyDescent="0.2">
      <c r="A3338" t="s">
        <v>185</v>
      </c>
      <c r="B3338">
        <v>100</v>
      </c>
      <c r="C3338">
        <v>420</v>
      </c>
      <c r="D3338" t="s">
        <v>12</v>
      </c>
      <c r="E3338">
        <v>419</v>
      </c>
      <c r="F3338">
        <v>50000</v>
      </c>
      <c r="G3338">
        <v>67.193808078765798</v>
      </c>
      <c r="H3338">
        <f t="shared" si="104"/>
        <v>4.2</v>
      </c>
      <c r="I3338">
        <f t="shared" si="105"/>
        <v>0.99761904761904763</v>
      </c>
    </row>
    <row r="3339" spans="1:9" x14ac:dyDescent="0.2">
      <c r="A3339" t="s">
        <v>222</v>
      </c>
      <c r="B3339">
        <v>100</v>
      </c>
      <c r="C3339">
        <v>450</v>
      </c>
      <c r="D3339" t="s">
        <v>12</v>
      </c>
      <c r="E3339">
        <v>449</v>
      </c>
      <c r="F3339">
        <v>50000</v>
      </c>
      <c r="G3339">
        <v>71.924959897994995</v>
      </c>
      <c r="H3339">
        <f t="shared" si="104"/>
        <v>4.5</v>
      </c>
      <c r="I3339">
        <f t="shared" si="105"/>
        <v>0.99777777777777776</v>
      </c>
    </row>
    <row r="3340" spans="1:9" x14ac:dyDescent="0.2">
      <c r="A3340" t="s">
        <v>192</v>
      </c>
      <c r="B3340">
        <v>100</v>
      </c>
      <c r="C3340">
        <v>460</v>
      </c>
      <c r="D3340" t="s">
        <v>12</v>
      </c>
      <c r="E3340">
        <v>457</v>
      </c>
      <c r="F3340">
        <v>50000</v>
      </c>
      <c r="G3340">
        <v>73.130113601684499</v>
      </c>
      <c r="H3340">
        <f t="shared" si="104"/>
        <v>4.5999999999999996</v>
      </c>
      <c r="I3340">
        <f t="shared" si="105"/>
        <v>0.99347826086956526</v>
      </c>
    </row>
    <row r="3341" spans="1:9" x14ac:dyDescent="0.2">
      <c r="A3341" t="s">
        <v>188</v>
      </c>
      <c r="B3341">
        <v>100</v>
      </c>
      <c r="C3341">
        <v>420</v>
      </c>
      <c r="D3341" t="s">
        <v>12</v>
      </c>
      <c r="E3341">
        <v>419</v>
      </c>
      <c r="F3341">
        <v>50000</v>
      </c>
      <c r="G3341">
        <v>68.219592809677096</v>
      </c>
      <c r="H3341">
        <f t="shared" si="104"/>
        <v>4.2</v>
      </c>
      <c r="I3341">
        <f t="shared" si="105"/>
        <v>0.99761904761904763</v>
      </c>
    </row>
    <row r="3342" spans="1:9" x14ac:dyDescent="0.2">
      <c r="A3342" t="s">
        <v>193</v>
      </c>
      <c r="B3342">
        <v>100</v>
      </c>
      <c r="C3342">
        <v>410</v>
      </c>
      <c r="D3342" t="s">
        <v>1</v>
      </c>
      <c r="E3342">
        <v>410</v>
      </c>
      <c r="F3342">
        <v>12954</v>
      </c>
      <c r="G3342">
        <v>16.196953296661299</v>
      </c>
      <c r="H3342">
        <f t="shared" si="104"/>
        <v>4.0999999999999996</v>
      </c>
      <c r="I3342">
        <f t="shared" si="105"/>
        <v>1</v>
      </c>
    </row>
    <row r="3343" spans="1:9" x14ac:dyDescent="0.2">
      <c r="A3343" t="s">
        <v>180</v>
      </c>
      <c r="B3343">
        <v>100</v>
      </c>
      <c r="C3343">
        <v>430</v>
      </c>
      <c r="D3343" t="s">
        <v>12</v>
      </c>
      <c r="E3343">
        <v>426</v>
      </c>
      <c r="F3343">
        <v>50000</v>
      </c>
      <c r="G3343">
        <v>69.802451372146606</v>
      </c>
      <c r="H3343">
        <f t="shared" si="104"/>
        <v>4.3</v>
      </c>
      <c r="I3343">
        <f t="shared" si="105"/>
        <v>0.99069767441860468</v>
      </c>
    </row>
    <row r="3344" spans="1:9" x14ac:dyDescent="0.2">
      <c r="A3344" t="s">
        <v>171</v>
      </c>
      <c r="B3344">
        <v>100</v>
      </c>
      <c r="C3344">
        <v>430</v>
      </c>
      <c r="D3344" t="s">
        <v>12</v>
      </c>
      <c r="E3344">
        <v>428</v>
      </c>
      <c r="F3344">
        <v>50000</v>
      </c>
      <c r="G3344">
        <v>68.5315713882446</v>
      </c>
      <c r="H3344">
        <f t="shared" si="104"/>
        <v>4.3</v>
      </c>
      <c r="I3344">
        <f t="shared" si="105"/>
        <v>0.99534883720930234</v>
      </c>
    </row>
    <row r="3345" spans="1:9" x14ac:dyDescent="0.2">
      <c r="A3345" t="s">
        <v>209</v>
      </c>
      <c r="B3345">
        <v>100</v>
      </c>
      <c r="C3345">
        <v>450</v>
      </c>
      <c r="D3345" t="s">
        <v>12</v>
      </c>
      <c r="E3345">
        <v>449</v>
      </c>
      <c r="F3345">
        <v>50000</v>
      </c>
      <c r="G3345">
        <v>71.366497516631995</v>
      </c>
      <c r="H3345">
        <f t="shared" si="104"/>
        <v>4.5</v>
      </c>
      <c r="I3345">
        <f t="shared" si="105"/>
        <v>0.99777777777777776</v>
      </c>
    </row>
    <row r="3346" spans="1:9" x14ac:dyDescent="0.2">
      <c r="A3346" t="s">
        <v>205</v>
      </c>
      <c r="B3346">
        <v>100</v>
      </c>
      <c r="C3346">
        <v>420</v>
      </c>
      <c r="D3346" t="s">
        <v>12</v>
      </c>
      <c r="E3346">
        <v>418</v>
      </c>
      <c r="F3346">
        <v>50000</v>
      </c>
      <c r="G3346">
        <v>66.068387508392306</v>
      </c>
      <c r="H3346">
        <f t="shared" si="104"/>
        <v>4.2</v>
      </c>
      <c r="I3346">
        <f t="shared" si="105"/>
        <v>0.99523809523809526</v>
      </c>
    </row>
    <row r="3347" spans="1:9" x14ac:dyDescent="0.2">
      <c r="A3347" t="s">
        <v>183</v>
      </c>
      <c r="B3347">
        <v>100</v>
      </c>
      <c r="C3347">
        <v>410</v>
      </c>
      <c r="D3347" t="s">
        <v>12</v>
      </c>
      <c r="E3347">
        <v>409</v>
      </c>
      <c r="F3347">
        <v>50000</v>
      </c>
      <c r="G3347">
        <v>65.025230646133394</v>
      </c>
      <c r="H3347">
        <f t="shared" si="104"/>
        <v>4.0999999999999996</v>
      </c>
      <c r="I3347">
        <f t="shared" si="105"/>
        <v>0.9975609756097561</v>
      </c>
    </row>
    <row r="3348" spans="1:9" x14ac:dyDescent="0.2">
      <c r="A3348" t="s">
        <v>176</v>
      </c>
      <c r="B3348">
        <v>100</v>
      </c>
      <c r="C3348">
        <v>430</v>
      </c>
      <c r="D3348" t="s">
        <v>1</v>
      </c>
      <c r="E3348">
        <v>430</v>
      </c>
      <c r="F3348">
        <v>46114</v>
      </c>
      <c r="G3348">
        <v>63.3695840835571</v>
      </c>
      <c r="H3348">
        <f t="shared" si="104"/>
        <v>4.3</v>
      </c>
      <c r="I3348">
        <f t="shared" si="105"/>
        <v>1</v>
      </c>
    </row>
    <row r="3349" spans="1:9" x14ac:dyDescent="0.2">
      <c r="A3349" t="s">
        <v>170</v>
      </c>
      <c r="B3349">
        <v>100</v>
      </c>
      <c r="C3349">
        <v>430</v>
      </c>
      <c r="D3349" t="s">
        <v>12</v>
      </c>
      <c r="E3349">
        <v>428</v>
      </c>
      <c r="F3349">
        <v>50000</v>
      </c>
      <c r="G3349">
        <v>69.274551630020099</v>
      </c>
      <c r="H3349">
        <f t="shared" si="104"/>
        <v>4.3</v>
      </c>
      <c r="I3349">
        <f t="shared" si="105"/>
        <v>0.99534883720930234</v>
      </c>
    </row>
    <row r="3350" spans="1:9" x14ac:dyDescent="0.2">
      <c r="A3350" t="s">
        <v>200</v>
      </c>
      <c r="B3350">
        <v>100</v>
      </c>
      <c r="C3350">
        <v>430</v>
      </c>
      <c r="D3350" t="s">
        <v>12</v>
      </c>
      <c r="E3350">
        <v>424</v>
      </c>
      <c r="F3350">
        <v>50000</v>
      </c>
      <c r="G3350">
        <v>68.707977294921804</v>
      </c>
      <c r="H3350">
        <f t="shared" si="104"/>
        <v>4.3</v>
      </c>
      <c r="I3350">
        <f t="shared" si="105"/>
        <v>0.98604651162790702</v>
      </c>
    </row>
    <row r="3351" spans="1:9" x14ac:dyDescent="0.2">
      <c r="A3351" t="s">
        <v>216</v>
      </c>
      <c r="B3351">
        <v>100</v>
      </c>
      <c r="C3351">
        <v>460</v>
      </c>
      <c r="D3351" t="s">
        <v>12</v>
      </c>
      <c r="E3351">
        <v>456</v>
      </c>
      <c r="F3351">
        <v>50000</v>
      </c>
      <c r="G3351">
        <v>72.625752925872803</v>
      </c>
      <c r="H3351">
        <f t="shared" si="104"/>
        <v>4.5999999999999996</v>
      </c>
      <c r="I3351">
        <f t="shared" si="105"/>
        <v>0.99130434782608701</v>
      </c>
    </row>
    <row r="3352" spans="1:9" x14ac:dyDescent="0.2">
      <c r="A3352" t="s">
        <v>251</v>
      </c>
      <c r="B3352">
        <v>100</v>
      </c>
      <c r="C3352">
        <v>460</v>
      </c>
      <c r="D3352" t="s">
        <v>12</v>
      </c>
      <c r="E3352">
        <v>458</v>
      </c>
      <c r="F3352">
        <v>50000</v>
      </c>
      <c r="G3352">
        <v>74.084650039672795</v>
      </c>
      <c r="H3352">
        <f t="shared" si="104"/>
        <v>4.5999999999999996</v>
      </c>
      <c r="I3352">
        <f t="shared" si="105"/>
        <v>0.9956521739130435</v>
      </c>
    </row>
    <row r="3353" spans="1:9" x14ac:dyDescent="0.2">
      <c r="A3353" t="s">
        <v>219</v>
      </c>
      <c r="B3353">
        <v>100</v>
      </c>
      <c r="C3353">
        <v>450</v>
      </c>
      <c r="D3353" t="s">
        <v>12</v>
      </c>
      <c r="E3353">
        <v>448</v>
      </c>
      <c r="F3353">
        <v>50000</v>
      </c>
      <c r="G3353">
        <v>71.111778497695894</v>
      </c>
      <c r="H3353">
        <f t="shared" si="104"/>
        <v>4.5</v>
      </c>
      <c r="I3353">
        <f t="shared" si="105"/>
        <v>0.99555555555555553</v>
      </c>
    </row>
    <row r="3354" spans="1:9" x14ac:dyDescent="0.2">
      <c r="A3354" t="s">
        <v>164</v>
      </c>
      <c r="B3354">
        <v>100</v>
      </c>
      <c r="C3354">
        <v>440</v>
      </c>
      <c r="D3354" t="s">
        <v>12</v>
      </c>
      <c r="E3354">
        <v>438</v>
      </c>
      <c r="F3354">
        <v>50000</v>
      </c>
      <c r="G3354">
        <v>69.021377801895099</v>
      </c>
      <c r="H3354">
        <f t="shared" si="104"/>
        <v>4.4000000000000004</v>
      </c>
      <c r="I3354">
        <f t="shared" si="105"/>
        <v>0.99545454545454548</v>
      </c>
    </row>
    <row r="3355" spans="1:9" x14ac:dyDescent="0.2">
      <c r="A3355" t="s">
        <v>198</v>
      </c>
      <c r="B3355">
        <v>100</v>
      </c>
      <c r="C3355">
        <v>410</v>
      </c>
      <c r="D3355" t="s">
        <v>12</v>
      </c>
      <c r="E3355">
        <v>408</v>
      </c>
      <c r="F3355">
        <v>50000</v>
      </c>
      <c r="G3355">
        <v>63.525518178939798</v>
      </c>
      <c r="H3355">
        <f t="shared" si="104"/>
        <v>4.0999999999999996</v>
      </c>
      <c r="I3355">
        <f t="shared" si="105"/>
        <v>0.99512195121951219</v>
      </c>
    </row>
    <row r="3356" spans="1:9" x14ac:dyDescent="0.2">
      <c r="A3356" t="s">
        <v>210</v>
      </c>
      <c r="B3356">
        <v>100</v>
      </c>
      <c r="C3356">
        <v>450</v>
      </c>
      <c r="D3356" t="s">
        <v>12</v>
      </c>
      <c r="E3356">
        <v>449</v>
      </c>
      <c r="F3356">
        <v>50000</v>
      </c>
      <c r="G3356">
        <v>69.741817712783799</v>
      </c>
      <c r="H3356">
        <f t="shared" si="104"/>
        <v>4.5</v>
      </c>
      <c r="I3356">
        <f t="shared" si="105"/>
        <v>0.99777777777777776</v>
      </c>
    </row>
    <row r="3357" spans="1:9" x14ac:dyDescent="0.2">
      <c r="A3357" t="s">
        <v>213</v>
      </c>
      <c r="B3357">
        <v>100</v>
      </c>
      <c r="C3357">
        <v>450</v>
      </c>
      <c r="D3357" t="s">
        <v>12</v>
      </c>
      <c r="E3357">
        <v>448</v>
      </c>
      <c r="F3357">
        <v>50000</v>
      </c>
      <c r="G3357">
        <v>70.934679269790607</v>
      </c>
      <c r="H3357">
        <f t="shared" si="104"/>
        <v>4.5</v>
      </c>
      <c r="I3357">
        <f t="shared" si="105"/>
        <v>0.99555555555555553</v>
      </c>
    </row>
    <row r="3358" spans="1:9" x14ac:dyDescent="0.2">
      <c r="A3358" t="s">
        <v>214</v>
      </c>
      <c r="B3358">
        <v>100</v>
      </c>
      <c r="C3358">
        <v>430</v>
      </c>
      <c r="D3358" t="s">
        <v>12</v>
      </c>
      <c r="E3358">
        <v>428</v>
      </c>
      <c r="F3358">
        <v>50000</v>
      </c>
      <c r="G3358">
        <v>65.962700366973806</v>
      </c>
      <c r="H3358">
        <f t="shared" si="104"/>
        <v>4.3</v>
      </c>
      <c r="I3358">
        <f t="shared" si="105"/>
        <v>0.99534883720930234</v>
      </c>
    </row>
    <row r="3359" spans="1:9" x14ac:dyDescent="0.2">
      <c r="A3359" t="s">
        <v>196</v>
      </c>
      <c r="B3359">
        <v>100</v>
      </c>
      <c r="C3359">
        <v>460</v>
      </c>
      <c r="D3359" t="s">
        <v>12</v>
      </c>
      <c r="E3359">
        <v>456</v>
      </c>
      <c r="F3359">
        <v>50000</v>
      </c>
      <c r="G3359">
        <v>71.108559608459402</v>
      </c>
      <c r="H3359">
        <f t="shared" si="104"/>
        <v>4.5999999999999996</v>
      </c>
      <c r="I3359">
        <f t="shared" si="105"/>
        <v>0.99130434782608701</v>
      </c>
    </row>
    <row r="3360" spans="1:9" x14ac:dyDescent="0.2">
      <c r="A3360" t="s">
        <v>207</v>
      </c>
      <c r="B3360">
        <v>100</v>
      </c>
      <c r="C3360">
        <v>460</v>
      </c>
      <c r="D3360" t="s">
        <v>12</v>
      </c>
      <c r="E3360">
        <v>457</v>
      </c>
      <c r="F3360">
        <v>50000</v>
      </c>
      <c r="G3360">
        <v>72.815611124038696</v>
      </c>
      <c r="H3360">
        <f t="shared" si="104"/>
        <v>4.5999999999999996</v>
      </c>
      <c r="I3360">
        <f t="shared" si="105"/>
        <v>0.99347826086956526</v>
      </c>
    </row>
    <row r="3361" spans="1:9" x14ac:dyDescent="0.2">
      <c r="A3361" t="s">
        <v>230</v>
      </c>
      <c r="B3361">
        <v>100</v>
      </c>
      <c r="C3361">
        <v>410</v>
      </c>
      <c r="D3361" t="s">
        <v>12</v>
      </c>
      <c r="E3361">
        <v>409</v>
      </c>
      <c r="F3361">
        <v>50000</v>
      </c>
      <c r="G3361">
        <v>63.620181083679199</v>
      </c>
      <c r="H3361">
        <f t="shared" si="104"/>
        <v>4.0999999999999996</v>
      </c>
      <c r="I3361">
        <f t="shared" si="105"/>
        <v>0.9975609756097561</v>
      </c>
    </row>
    <row r="3362" spans="1:9" x14ac:dyDescent="0.2">
      <c r="A3362" t="s">
        <v>184</v>
      </c>
      <c r="B3362">
        <v>100</v>
      </c>
      <c r="C3362">
        <v>420</v>
      </c>
      <c r="D3362" t="s">
        <v>12</v>
      </c>
      <c r="E3362">
        <v>419</v>
      </c>
      <c r="F3362">
        <v>50000</v>
      </c>
      <c r="G3362">
        <v>66.350781917571993</v>
      </c>
      <c r="H3362">
        <f t="shared" si="104"/>
        <v>4.2</v>
      </c>
      <c r="I3362">
        <f t="shared" si="105"/>
        <v>0.99761904761904763</v>
      </c>
    </row>
    <row r="3363" spans="1:9" x14ac:dyDescent="0.2">
      <c r="A3363" t="s">
        <v>223</v>
      </c>
      <c r="B3363">
        <v>100</v>
      </c>
      <c r="C3363">
        <v>450</v>
      </c>
      <c r="D3363" t="s">
        <v>12</v>
      </c>
      <c r="E3363">
        <v>446</v>
      </c>
      <c r="F3363">
        <v>50000</v>
      </c>
      <c r="G3363">
        <v>71.037142276763902</v>
      </c>
      <c r="H3363">
        <f t="shared" si="104"/>
        <v>4.5</v>
      </c>
      <c r="I3363">
        <f t="shared" si="105"/>
        <v>0.99111111111111116</v>
      </c>
    </row>
    <row r="3364" spans="1:9" x14ac:dyDescent="0.2">
      <c r="A3364" t="s">
        <v>189</v>
      </c>
      <c r="B3364">
        <v>100</v>
      </c>
      <c r="C3364">
        <v>460</v>
      </c>
      <c r="D3364" t="s">
        <v>12</v>
      </c>
      <c r="E3364">
        <v>458</v>
      </c>
      <c r="F3364">
        <v>50000</v>
      </c>
      <c r="G3364">
        <v>71.411330699920597</v>
      </c>
      <c r="H3364">
        <f t="shared" si="104"/>
        <v>4.5999999999999996</v>
      </c>
      <c r="I3364">
        <f t="shared" si="105"/>
        <v>0.9956521739130435</v>
      </c>
    </row>
    <row r="3365" spans="1:9" x14ac:dyDescent="0.2">
      <c r="A3365" t="s">
        <v>194</v>
      </c>
      <c r="B3365">
        <v>100</v>
      </c>
      <c r="C3365">
        <v>430</v>
      </c>
      <c r="D3365" t="s">
        <v>12</v>
      </c>
      <c r="E3365">
        <v>427</v>
      </c>
      <c r="F3365">
        <v>50000</v>
      </c>
      <c r="G3365">
        <v>67.0378320217132</v>
      </c>
      <c r="H3365">
        <f t="shared" si="104"/>
        <v>4.3</v>
      </c>
      <c r="I3365">
        <f t="shared" si="105"/>
        <v>0.99302325581395345</v>
      </c>
    </row>
    <row r="3366" spans="1:9" x14ac:dyDescent="0.2">
      <c r="A3366" t="s">
        <v>268</v>
      </c>
      <c r="B3366">
        <v>100</v>
      </c>
      <c r="C3366">
        <v>420</v>
      </c>
      <c r="D3366" t="s">
        <v>12</v>
      </c>
      <c r="E3366">
        <v>417</v>
      </c>
      <c r="F3366">
        <v>50000</v>
      </c>
      <c r="G3366">
        <v>65.733001708984304</v>
      </c>
      <c r="H3366">
        <f t="shared" si="104"/>
        <v>4.2</v>
      </c>
      <c r="I3366">
        <f t="shared" si="105"/>
        <v>0.99285714285714288</v>
      </c>
    </row>
    <row r="3367" spans="1:9" x14ac:dyDescent="0.2">
      <c r="A3367" t="s">
        <v>241</v>
      </c>
      <c r="B3367">
        <v>100</v>
      </c>
      <c r="C3367">
        <v>440</v>
      </c>
      <c r="D3367" t="s">
        <v>12</v>
      </c>
      <c r="E3367">
        <v>438</v>
      </c>
      <c r="F3367">
        <v>50000</v>
      </c>
      <c r="G3367">
        <v>67.407203197479205</v>
      </c>
      <c r="H3367">
        <f t="shared" si="104"/>
        <v>4.4000000000000004</v>
      </c>
      <c r="I3367">
        <f t="shared" si="105"/>
        <v>0.99545454545454548</v>
      </c>
    </row>
    <row r="3368" spans="1:9" x14ac:dyDescent="0.2">
      <c r="A3368" t="s">
        <v>226</v>
      </c>
      <c r="B3368">
        <v>75</v>
      </c>
      <c r="C3368">
        <v>325</v>
      </c>
      <c r="D3368" t="s">
        <v>12</v>
      </c>
      <c r="E3368">
        <v>323</v>
      </c>
      <c r="F3368">
        <v>50000</v>
      </c>
      <c r="G3368">
        <v>50.4267029762268</v>
      </c>
      <c r="H3368">
        <f t="shared" si="104"/>
        <v>4.333333333333333</v>
      </c>
      <c r="I3368">
        <f t="shared" si="105"/>
        <v>0.99384615384615382</v>
      </c>
    </row>
    <row r="3369" spans="1:9" x14ac:dyDescent="0.2">
      <c r="A3369" t="s">
        <v>173</v>
      </c>
      <c r="B3369">
        <v>100</v>
      </c>
      <c r="C3369">
        <v>410</v>
      </c>
      <c r="D3369" t="s">
        <v>12</v>
      </c>
      <c r="E3369">
        <v>407</v>
      </c>
      <c r="F3369">
        <v>50000</v>
      </c>
      <c r="G3369">
        <v>63.249809265136697</v>
      </c>
      <c r="H3369">
        <f t="shared" si="104"/>
        <v>4.0999999999999996</v>
      </c>
      <c r="I3369">
        <f t="shared" si="105"/>
        <v>0.99268292682926829</v>
      </c>
    </row>
    <row r="3370" spans="1:9" x14ac:dyDescent="0.2">
      <c r="A3370" t="s">
        <v>211</v>
      </c>
      <c r="B3370">
        <v>75</v>
      </c>
      <c r="C3370">
        <v>325</v>
      </c>
      <c r="D3370" t="s">
        <v>12</v>
      </c>
      <c r="E3370">
        <v>324</v>
      </c>
      <c r="F3370">
        <v>50000</v>
      </c>
      <c r="G3370">
        <v>50.695319890975902</v>
      </c>
      <c r="H3370">
        <f t="shared" si="104"/>
        <v>4.333333333333333</v>
      </c>
      <c r="I3370">
        <f t="shared" si="105"/>
        <v>0.99692307692307691</v>
      </c>
    </row>
    <row r="3371" spans="1:9" x14ac:dyDescent="0.2">
      <c r="A3371" t="s">
        <v>217</v>
      </c>
      <c r="B3371">
        <v>100</v>
      </c>
      <c r="C3371">
        <v>460</v>
      </c>
      <c r="D3371" t="s">
        <v>12</v>
      </c>
      <c r="E3371">
        <v>457</v>
      </c>
      <c r="F3371">
        <v>50000</v>
      </c>
      <c r="G3371">
        <v>73.461368560791001</v>
      </c>
      <c r="H3371">
        <f t="shared" si="104"/>
        <v>4.5999999999999996</v>
      </c>
      <c r="I3371">
        <f t="shared" si="105"/>
        <v>0.99347826086956526</v>
      </c>
    </row>
    <row r="3372" spans="1:9" x14ac:dyDescent="0.2">
      <c r="A3372" t="s">
        <v>224</v>
      </c>
      <c r="B3372">
        <v>100</v>
      </c>
      <c r="C3372">
        <v>420</v>
      </c>
      <c r="D3372" t="s">
        <v>1</v>
      </c>
      <c r="E3372">
        <v>420</v>
      </c>
      <c r="F3372">
        <v>6551</v>
      </c>
      <c r="G3372">
        <v>8.2349064350128103</v>
      </c>
      <c r="H3372">
        <f t="shared" si="104"/>
        <v>4.2</v>
      </c>
      <c r="I3372">
        <f t="shared" si="105"/>
        <v>1</v>
      </c>
    </row>
    <row r="3373" spans="1:9" x14ac:dyDescent="0.2">
      <c r="A3373" t="s">
        <v>225</v>
      </c>
      <c r="B3373">
        <v>20</v>
      </c>
      <c r="C3373">
        <v>91</v>
      </c>
      <c r="D3373" t="s">
        <v>1</v>
      </c>
      <c r="E3373">
        <v>91</v>
      </c>
      <c r="F3373">
        <v>499</v>
      </c>
      <c r="G3373">
        <v>0.12398886680603</v>
      </c>
      <c r="H3373">
        <f t="shared" si="104"/>
        <v>4.55</v>
      </c>
      <c r="I3373">
        <f t="shared" si="105"/>
        <v>1</v>
      </c>
    </row>
    <row r="3374" spans="1:9" x14ac:dyDescent="0.2">
      <c r="A3374" t="s">
        <v>250</v>
      </c>
      <c r="B3374">
        <v>100</v>
      </c>
      <c r="C3374">
        <v>460</v>
      </c>
      <c r="D3374" t="s">
        <v>12</v>
      </c>
      <c r="E3374">
        <v>457</v>
      </c>
      <c r="F3374">
        <v>50000</v>
      </c>
      <c r="G3374">
        <v>73.647902727127004</v>
      </c>
      <c r="H3374">
        <f t="shared" si="104"/>
        <v>4.5999999999999996</v>
      </c>
      <c r="I3374">
        <f t="shared" si="105"/>
        <v>0.99347826086956526</v>
      </c>
    </row>
    <row r="3375" spans="1:9" x14ac:dyDescent="0.2">
      <c r="A3375" t="s">
        <v>235</v>
      </c>
      <c r="B3375">
        <v>100</v>
      </c>
      <c r="C3375">
        <v>410</v>
      </c>
      <c r="D3375" t="s">
        <v>1</v>
      </c>
      <c r="E3375">
        <v>410</v>
      </c>
      <c r="F3375">
        <v>2036</v>
      </c>
      <c r="G3375">
        <v>2.42418241500854</v>
      </c>
      <c r="H3375">
        <f t="shared" si="104"/>
        <v>4.0999999999999996</v>
      </c>
      <c r="I3375">
        <f t="shared" si="105"/>
        <v>1</v>
      </c>
    </row>
    <row r="3376" spans="1:9" x14ac:dyDescent="0.2">
      <c r="A3376" t="s">
        <v>197</v>
      </c>
      <c r="B3376">
        <v>100</v>
      </c>
      <c r="C3376">
        <v>430</v>
      </c>
      <c r="D3376" t="s">
        <v>1</v>
      </c>
      <c r="E3376">
        <v>430</v>
      </c>
      <c r="F3376">
        <v>28881</v>
      </c>
      <c r="G3376">
        <v>38.027102231979299</v>
      </c>
      <c r="H3376">
        <f t="shared" si="104"/>
        <v>4.3</v>
      </c>
      <c r="I3376">
        <f t="shared" si="105"/>
        <v>1</v>
      </c>
    </row>
    <row r="3377" spans="1:9" x14ac:dyDescent="0.2">
      <c r="A3377" t="s">
        <v>233</v>
      </c>
      <c r="B3377">
        <v>100</v>
      </c>
      <c r="C3377">
        <v>420</v>
      </c>
      <c r="D3377" t="s">
        <v>12</v>
      </c>
      <c r="E3377">
        <v>418</v>
      </c>
      <c r="F3377">
        <v>50000</v>
      </c>
      <c r="G3377">
        <v>66.481070518493596</v>
      </c>
      <c r="H3377">
        <f t="shared" si="104"/>
        <v>4.2</v>
      </c>
      <c r="I3377">
        <f t="shared" si="105"/>
        <v>0.99523809523809526</v>
      </c>
    </row>
    <row r="3378" spans="1:9" x14ac:dyDescent="0.2">
      <c r="A3378" t="s">
        <v>215</v>
      </c>
      <c r="B3378">
        <v>100</v>
      </c>
      <c r="C3378">
        <v>460</v>
      </c>
      <c r="D3378" t="s">
        <v>12</v>
      </c>
      <c r="E3378">
        <v>457</v>
      </c>
      <c r="F3378">
        <v>50000</v>
      </c>
      <c r="G3378">
        <v>72.486838102340698</v>
      </c>
      <c r="H3378">
        <f t="shared" si="104"/>
        <v>4.5999999999999996</v>
      </c>
      <c r="I3378">
        <f t="shared" si="105"/>
        <v>0.99347826086956526</v>
      </c>
    </row>
    <row r="3379" spans="1:9" x14ac:dyDescent="0.2">
      <c r="A3379" t="s">
        <v>227</v>
      </c>
      <c r="B3379">
        <v>100</v>
      </c>
      <c r="C3379">
        <v>430</v>
      </c>
      <c r="D3379" t="s">
        <v>12</v>
      </c>
      <c r="E3379">
        <v>428</v>
      </c>
      <c r="F3379">
        <v>50000</v>
      </c>
      <c r="G3379">
        <v>67.310445547103797</v>
      </c>
      <c r="H3379">
        <f t="shared" si="104"/>
        <v>4.3</v>
      </c>
      <c r="I3379">
        <f t="shared" si="105"/>
        <v>0.99534883720930234</v>
      </c>
    </row>
    <row r="3380" spans="1:9" x14ac:dyDescent="0.2">
      <c r="A3380" t="s">
        <v>260</v>
      </c>
      <c r="B3380">
        <v>100</v>
      </c>
      <c r="C3380">
        <v>450</v>
      </c>
      <c r="D3380" t="s">
        <v>12</v>
      </c>
      <c r="E3380">
        <v>448</v>
      </c>
      <c r="F3380">
        <v>50000</v>
      </c>
      <c r="G3380">
        <v>69.166454315185504</v>
      </c>
      <c r="H3380">
        <f t="shared" si="104"/>
        <v>4.5</v>
      </c>
      <c r="I3380">
        <f t="shared" si="105"/>
        <v>0.99555555555555553</v>
      </c>
    </row>
    <row r="3381" spans="1:9" x14ac:dyDescent="0.2">
      <c r="A3381" t="s">
        <v>208</v>
      </c>
      <c r="B3381">
        <v>100</v>
      </c>
      <c r="C3381">
        <v>420</v>
      </c>
      <c r="D3381" t="s">
        <v>12</v>
      </c>
      <c r="E3381">
        <v>419</v>
      </c>
      <c r="F3381">
        <v>50000</v>
      </c>
      <c r="G3381">
        <v>65.550546169281006</v>
      </c>
      <c r="H3381">
        <f t="shared" si="104"/>
        <v>4.2</v>
      </c>
      <c r="I3381">
        <f t="shared" si="105"/>
        <v>0.99761904761904763</v>
      </c>
    </row>
    <row r="3382" spans="1:9" x14ac:dyDescent="0.2">
      <c r="A3382" t="s">
        <v>231</v>
      </c>
      <c r="B3382">
        <v>100</v>
      </c>
      <c r="C3382">
        <v>440</v>
      </c>
      <c r="D3382" t="s">
        <v>12</v>
      </c>
      <c r="E3382">
        <v>438</v>
      </c>
      <c r="F3382">
        <v>50000</v>
      </c>
      <c r="G3382">
        <v>68.501971721649099</v>
      </c>
      <c r="H3382">
        <f t="shared" si="104"/>
        <v>4.4000000000000004</v>
      </c>
      <c r="I3382">
        <f t="shared" si="105"/>
        <v>0.99545454545454548</v>
      </c>
    </row>
    <row r="3383" spans="1:9" x14ac:dyDescent="0.2">
      <c r="A3383" t="s">
        <v>191</v>
      </c>
      <c r="B3383">
        <v>100</v>
      </c>
      <c r="C3383">
        <v>430</v>
      </c>
      <c r="D3383" t="s">
        <v>12</v>
      </c>
      <c r="E3383">
        <v>428</v>
      </c>
      <c r="F3383">
        <v>50000</v>
      </c>
      <c r="G3383">
        <v>66.910007715225206</v>
      </c>
      <c r="H3383">
        <f t="shared" si="104"/>
        <v>4.3</v>
      </c>
      <c r="I3383">
        <f t="shared" si="105"/>
        <v>0.99534883720930234</v>
      </c>
    </row>
    <row r="3384" spans="1:9" x14ac:dyDescent="0.2">
      <c r="A3384" t="s">
        <v>228</v>
      </c>
      <c r="B3384">
        <v>100</v>
      </c>
      <c r="C3384">
        <v>420</v>
      </c>
      <c r="D3384" t="s">
        <v>12</v>
      </c>
      <c r="E3384">
        <v>419</v>
      </c>
      <c r="F3384">
        <v>50000</v>
      </c>
      <c r="G3384">
        <v>62.954828977584803</v>
      </c>
      <c r="H3384">
        <f t="shared" si="104"/>
        <v>4.2</v>
      </c>
      <c r="I3384">
        <f t="shared" si="105"/>
        <v>0.99761904761904763</v>
      </c>
    </row>
    <row r="3385" spans="1:9" x14ac:dyDescent="0.2">
      <c r="A3385" t="s">
        <v>243</v>
      </c>
      <c r="B3385">
        <v>100</v>
      </c>
      <c r="C3385">
        <v>430</v>
      </c>
      <c r="D3385" t="s">
        <v>12</v>
      </c>
      <c r="E3385">
        <v>429</v>
      </c>
      <c r="F3385">
        <v>50000</v>
      </c>
      <c r="G3385">
        <v>65.372203111648503</v>
      </c>
      <c r="H3385">
        <f t="shared" si="104"/>
        <v>4.3</v>
      </c>
      <c r="I3385">
        <f t="shared" si="105"/>
        <v>0.99767441860465111</v>
      </c>
    </row>
    <row r="3386" spans="1:9" x14ac:dyDescent="0.2">
      <c r="A3386" t="s">
        <v>237</v>
      </c>
      <c r="B3386">
        <v>100</v>
      </c>
      <c r="C3386">
        <v>450</v>
      </c>
      <c r="D3386" t="s">
        <v>12</v>
      </c>
      <c r="E3386">
        <v>445</v>
      </c>
      <c r="F3386">
        <v>50000</v>
      </c>
      <c r="G3386">
        <v>70.782915353774996</v>
      </c>
      <c r="H3386">
        <f t="shared" si="104"/>
        <v>4.5</v>
      </c>
      <c r="I3386">
        <f t="shared" si="105"/>
        <v>0.98888888888888893</v>
      </c>
    </row>
    <row r="3387" spans="1:9" x14ac:dyDescent="0.2">
      <c r="A3387" t="s">
        <v>257</v>
      </c>
      <c r="B3387">
        <v>100</v>
      </c>
      <c r="C3387">
        <v>450</v>
      </c>
      <c r="D3387" t="s">
        <v>12</v>
      </c>
      <c r="E3387">
        <v>448</v>
      </c>
      <c r="F3387">
        <v>50000</v>
      </c>
      <c r="G3387">
        <v>69.431444168090806</v>
      </c>
      <c r="H3387">
        <f t="shared" si="104"/>
        <v>4.5</v>
      </c>
      <c r="I3387">
        <f t="shared" si="105"/>
        <v>0.99555555555555553</v>
      </c>
    </row>
    <row r="3388" spans="1:9" x14ac:dyDescent="0.2">
      <c r="A3388" t="s">
        <v>232</v>
      </c>
      <c r="B3388">
        <v>100</v>
      </c>
      <c r="C3388">
        <v>450</v>
      </c>
      <c r="D3388" t="s">
        <v>12</v>
      </c>
      <c r="E3388">
        <v>448</v>
      </c>
      <c r="F3388">
        <v>50000</v>
      </c>
      <c r="G3388">
        <v>70.932801485061603</v>
      </c>
      <c r="H3388">
        <f t="shared" si="104"/>
        <v>4.5</v>
      </c>
      <c r="I3388">
        <f t="shared" si="105"/>
        <v>0.99555555555555553</v>
      </c>
    </row>
    <row r="3389" spans="1:9" x14ac:dyDescent="0.2">
      <c r="A3389" t="s">
        <v>256</v>
      </c>
      <c r="B3389">
        <v>100</v>
      </c>
      <c r="C3389">
        <v>420</v>
      </c>
      <c r="D3389" t="s">
        <v>12</v>
      </c>
      <c r="E3389">
        <v>419</v>
      </c>
      <c r="F3389">
        <v>50000</v>
      </c>
      <c r="G3389">
        <v>64.635528326034503</v>
      </c>
      <c r="H3389">
        <f t="shared" si="104"/>
        <v>4.2</v>
      </c>
      <c r="I3389">
        <f t="shared" si="105"/>
        <v>0.99761904761904763</v>
      </c>
    </row>
    <row r="3390" spans="1:9" x14ac:dyDescent="0.2">
      <c r="A3390" t="s">
        <v>248</v>
      </c>
      <c r="B3390">
        <v>100</v>
      </c>
      <c r="C3390">
        <v>440</v>
      </c>
      <c r="D3390" t="s">
        <v>12</v>
      </c>
      <c r="E3390">
        <v>438</v>
      </c>
      <c r="F3390">
        <v>50000</v>
      </c>
      <c r="G3390">
        <v>67.574380397796602</v>
      </c>
      <c r="H3390">
        <f t="shared" si="104"/>
        <v>4.4000000000000004</v>
      </c>
      <c r="I3390">
        <f t="shared" si="105"/>
        <v>0.99545454545454548</v>
      </c>
    </row>
    <row r="3391" spans="1:9" x14ac:dyDescent="0.2">
      <c r="A3391" t="s">
        <v>238</v>
      </c>
      <c r="B3391">
        <v>100</v>
      </c>
      <c r="C3391">
        <v>410</v>
      </c>
      <c r="D3391" t="s">
        <v>12</v>
      </c>
      <c r="E3391">
        <v>409</v>
      </c>
      <c r="F3391">
        <v>50000</v>
      </c>
      <c r="G3391">
        <v>62.718162775039602</v>
      </c>
      <c r="H3391">
        <f t="shared" si="104"/>
        <v>4.0999999999999996</v>
      </c>
      <c r="I3391">
        <f t="shared" si="105"/>
        <v>0.9975609756097561</v>
      </c>
    </row>
    <row r="3392" spans="1:9" x14ac:dyDescent="0.2">
      <c r="A3392" t="s">
        <v>203</v>
      </c>
      <c r="B3392">
        <v>100</v>
      </c>
      <c r="C3392">
        <v>450</v>
      </c>
      <c r="D3392" t="s">
        <v>12</v>
      </c>
      <c r="E3392">
        <v>449</v>
      </c>
      <c r="F3392">
        <v>50000</v>
      </c>
      <c r="G3392">
        <v>69.680594921112004</v>
      </c>
      <c r="H3392">
        <f t="shared" si="104"/>
        <v>4.5</v>
      </c>
      <c r="I3392">
        <f t="shared" si="105"/>
        <v>0.99777777777777776</v>
      </c>
    </row>
    <row r="3393" spans="1:9" x14ac:dyDescent="0.2">
      <c r="A3393" t="s">
        <v>240</v>
      </c>
      <c r="B3393">
        <v>100</v>
      </c>
      <c r="C3393">
        <v>450</v>
      </c>
      <c r="D3393" t="s">
        <v>12</v>
      </c>
      <c r="E3393">
        <v>446</v>
      </c>
      <c r="F3393">
        <v>50000</v>
      </c>
      <c r="G3393">
        <v>70.198938846588106</v>
      </c>
      <c r="H3393">
        <f t="shared" si="104"/>
        <v>4.5</v>
      </c>
      <c r="I3393">
        <f t="shared" si="105"/>
        <v>0.99111111111111116</v>
      </c>
    </row>
    <row r="3394" spans="1:9" x14ac:dyDescent="0.2">
      <c r="A3394" t="s">
        <v>262</v>
      </c>
      <c r="B3394">
        <v>100</v>
      </c>
      <c r="C3394">
        <v>460</v>
      </c>
      <c r="D3394" t="s">
        <v>12</v>
      </c>
      <c r="E3394">
        <v>457</v>
      </c>
      <c r="F3394">
        <v>50000</v>
      </c>
      <c r="G3394">
        <v>73.492913961410494</v>
      </c>
      <c r="H3394">
        <f t="shared" si="104"/>
        <v>4.5999999999999996</v>
      </c>
      <c r="I3394">
        <f t="shared" si="105"/>
        <v>0.99347826086956526</v>
      </c>
    </row>
    <row r="3395" spans="1:9" x14ac:dyDescent="0.2">
      <c r="A3395" t="s">
        <v>254</v>
      </c>
      <c r="B3395">
        <v>100</v>
      </c>
      <c r="C3395">
        <v>440</v>
      </c>
      <c r="D3395" t="s">
        <v>1</v>
      </c>
      <c r="E3395">
        <v>440</v>
      </c>
      <c r="F3395">
        <v>38784</v>
      </c>
      <c r="G3395">
        <v>52.944503545761101</v>
      </c>
      <c r="H3395">
        <f t="shared" ref="H3395:H3458" si="106">C3395/B3395</f>
        <v>4.4000000000000004</v>
      </c>
      <c r="I3395">
        <f t="shared" ref="I3395:I3458" si="107">E3395/C3395</f>
        <v>1</v>
      </c>
    </row>
    <row r="3396" spans="1:9" x14ac:dyDescent="0.2">
      <c r="A3396" t="s">
        <v>258</v>
      </c>
      <c r="B3396">
        <v>100</v>
      </c>
      <c r="C3396">
        <v>460</v>
      </c>
      <c r="D3396" t="s">
        <v>12</v>
      </c>
      <c r="E3396">
        <v>458</v>
      </c>
      <c r="F3396">
        <v>50000</v>
      </c>
      <c r="G3396">
        <v>72.453357458114596</v>
      </c>
      <c r="H3396">
        <f t="shared" si="106"/>
        <v>4.5999999999999996</v>
      </c>
      <c r="I3396">
        <f t="shared" si="107"/>
        <v>0.9956521739130435</v>
      </c>
    </row>
    <row r="3397" spans="1:9" x14ac:dyDescent="0.2">
      <c r="A3397" t="s">
        <v>287</v>
      </c>
      <c r="B3397">
        <v>100</v>
      </c>
      <c r="C3397">
        <v>460</v>
      </c>
      <c r="D3397" t="s">
        <v>12</v>
      </c>
      <c r="E3397">
        <v>459</v>
      </c>
      <c r="F3397">
        <v>50000</v>
      </c>
      <c r="G3397">
        <v>72.007324457168494</v>
      </c>
      <c r="H3397">
        <f t="shared" si="106"/>
        <v>4.5999999999999996</v>
      </c>
      <c r="I3397">
        <f t="shared" si="107"/>
        <v>0.99782608695652175</v>
      </c>
    </row>
    <row r="3398" spans="1:9" x14ac:dyDescent="0.2">
      <c r="A3398" t="s">
        <v>221</v>
      </c>
      <c r="B3398">
        <v>100</v>
      </c>
      <c r="C3398">
        <v>440</v>
      </c>
      <c r="D3398" t="s">
        <v>12</v>
      </c>
      <c r="E3398">
        <v>438</v>
      </c>
      <c r="F3398">
        <v>50000</v>
      </c>
      <c r="G3398">
        <v>69.084978342056203</v>
      </c>
      <c r="H3398">
        <f t="shared" si="106"/>
        <v>4.4000000000000004</v>
      </c>
      <c r="I3398">
        <f t="shared" si="107"/>
        <v>0.99545454545454548</v>
      </c>
    </row>
    <row r="3399" spans="1:9" x14ac:dyDescent="0.2">
      <c r="A3399" t="s">
        <v>236</v>
      </c>
      <c r="B3399">
        <v>100</v>
      </c>
      <c r="C3399">
        <v>440</v>
      </c>
      <c r="D3399" t="s">
        <v>12</v>
      </c>
      <c r="E3399">
        <v>437</v>
      </c>
      <c r="F3399">
        <v>50000</v>
      </c>
      <c r="G3399">
        <v>67.479004383087101</v>
      </c>
      <c r="H3399">
        <f t="shared" si="106"/>
        <v>4.4000000000000004</v>
      </c>
      <c r="I3399">
        <f t="shared" si="107"/>
        <v>0.99318181818181817</v>
      </c>
    </row>
    <row r="3400" spans="1:9" x14ac:dyDescent="0.2">
      <c r="A3400" t="s">
        <v>242</v>
      </c>
      <c r="B3400">
        <v>100</v>
      </c>
      <c r="C3400">
        <v>420</v>
      </c>
      <c r="D3400" t="s">
        <v>12</v>
      </c>
      <c r="E3400">
        <v>419</v>
      </c>
      <c r="F3400">
        <v>50000</v>
      </c>
      <c r="G3400">
        <v>65.237159013748098</v>
      </c>
      <c r="H3400">
        <f t="shared" si="106"/>
        <v>4.2</v>
      </c>
      <c r="I3400">
        <f t="shared" si="107"/>
        <v>0.99761904761904763</v>
      </c>
    </row>
    <row r="3401" spans="1:9" x14ac:dyDescent="0.2">
      <c r="A3401" t="s">
        <v>259</v>
      </c>
      <c r="B3401">
        <v>100</v>
      </c>
      <c r="C3401">
        <v>450</v>
      </c>
      <c r="D3401" t="s">
        <v>12</v>
      </c>
      <c r="E3401">
        <v>447</v>
      </c>
      <c r="F3401">
        <v>50000</v>
      </c>
      <c r="G3401">
        <v>68.744941711425696</v>
      </c>
      <c r="H3401">
        <f t="shared" si="106"/>
        <v>4.5</v>
      </c>
      <c r="I3401">
        <f t="shared" si="107"/>
        <v>0.99333333333333329</v>
      </c>
    </row>
    <row r="3402" spans="1:9" x14ac:dyDescent="0.2">
      <c r="A3402" t="s">
        <v>264</v>
      </c>
      <c r="B3402">
        <v>100</v>
      </c>
      <c r="C3402">
        <v>440</v>
      </c>
      <c r="D3402" t="s">
        <v>12</v>
      </c>
      <c r="E3402">
        <v>439</v>
      </c>
      <c r="F3402">
        <v>50000</v>
      </c>
      <c r="G3402">
        <v>69.502329826354895</v>
      </c>
      <c r="H3402">
        <f t="shared" si="106"/>
        <v>4.4000000000000004</v>
      </c>
      <c r="I3402">
        <f t="shared" si="107"/>
        <v>0.99772727272727268</v>
      </c>
    </row>
    <row r="3403" spans="1:9" x14ac:dyDescent="0.2">
      <c r="A3403" t="s">
        <v>276</v>
      </c>
      <c r="B3403">
        <v>100</v>
      </c>
      <c r="C3403">
        <v>420</v>
      </c>
      <c r="D3403" t="s">
        <v>12</v>
      </c>
      <c r="E3403">
        <v>419</v>
      </c>
      <c r="F3403">
        <v>50000</v>
      </c>
      <c r="G3403">
        <v>65.787405490875202</v>
      </c>
      <c r="H3403">
        <f t="shared" si="106"/>
        <v>4.2</v>
      </c>
      <c r="I3403">
        <f t="shared" si="107"/>
        <v>0.99761904761904763</v>
      </c>
    </row>
    <row r="3404" spans="1:9" x14ac:dyDescent="0.2">
      <c r="A3404" t="s">
        <v>281</v>
      </c>
      <c r="B3404">
        <v>100</v>
      </c>
      <c r="C3404">
        <v>440</v>
      </c>
      <c r="D3404" t="s">
        <v>12</v>
      </c>
      <c r="E3404">
        <v>436</v>
      </c>
      <c r="F3404">
        <v>50000</v>
      </c>
      <c r="G3404">
        <v>68.502439022064195</v>
      </c>
      <c r="H3404">
        <f t="shared" si="106"/>
        <v>4.4000000000000004</v>
      </c>
      <c r="I3404">
        <f t="shared" si="107"/>
        <v>0.99090909090909096</v>
      </c>
    </row>
    <row r="3405" spans="1:9" x14ac:dyDescent="0.2">
      <c r="A3405" t="s">
        <v>282</v>
      </c>
      <c r="B3405">
        <v>50</v>
      </c>
      <c r="C3405">
        <v>218</v>
      </c>
      <c r="D3405" t="s">
        <v>1</v>
      </c>
      <c r="E3405">
        <v>218</v>
      </c>
      <c r="F3405">
        <v>2525</v>
      </c>
      <c r="G3405">
        <v>1.61780858039855</v>
      </c>
      <c r="H3405">
        <f t="shared" si="106"/>
        <v>4.3600000000000003</v>
      </c>
      <c r="I3405">
        <f t="shared" si="107"/>
        <v>1</v>
      </c>
    </row>
    <row r="3406" spans="1:9" x14ac:dyDescent="0.2">
      <c r="A3406" t="s">
        <v>239</v>
      </c>
      <c r="B3406">
        <v>100</v>
      </c>
      <c r="C3406">
        <v>440</v>
      </c>
      <c r="D3406" t="s">
        <v>12</v>
      </c>
      <c r="E3406">
        <v>437</v>
      </c>
      <c r="F3406">
        <v>50000</v>
      </c>
      <c r="G3406">
        <v>68.307714462280202</v>
      </c>
      <c r="H3406">
        <f t="shared" si="106"/>
        <v>4.4000000000000004</v>
      </c>
      <c r="I3406">
        <f t="shared" si="107"/>
        <v>0.99318181818181817</v>
      </c>
    </row>
    <row r="3407" spans="1:9" x14ac:dyDescent="0.2">
      <c r="A3407" t="s">
        <v>267</v>
      </c>
      <c r="B3407">
        <v>100</v>
      </c>
      <c r="C3407">
        <v>440</v>
      </c>
      <c r="D3407" t="s">
        <v>12</v>
      </c>
      <c r="E3407">
        <v>439</v>
      </c>
      <c r="F3407">
        <v>50000</v>
      </c>
      <c r="G3407">
        <v>69.031741142272907</v>
      </c>
      <c r="H3407">
        <f t="shared" si="106"/>
        <v>4.4000000000000004</v>
      </c>
      <c r="I3407">
        <f t="shared" si="107"/>
        <v>0.99772727272727268</v>
      </c>
    </row>
    <row r="3408" spans="1:9" x14ac:dyDescent="0.2">
      <c r="A3408" t="s">
        <v>263</v>
      </c>
      <c r="B3408">
        <v>100</v>
      </c>
      <c r="C3408">
        <v>460</v>
      </c>
      <c r="D3408" t="s">
        <v>12</v>
      </c>
      <c r="E3408">
        <v>457</v>
      </c>
      <c r="F3408">
        <v>50000</v>
      </c>
      <c r="G3408">
        <v>71.585844993591294</v>
      </c>
      <c r="H3408">
        <f t="shared" si="106"/>
        <v>4.5999999999999996</v>
      </c>
      <c r="I3408">
        <f t="shared" si="107"/>
        <v>0.99347826086956526</v>
      </c>
    </row>
    <row r="3409" spans="1:9" x14ac:dyDescent="0.2">
      <c r="A3409" t="s">
        <v>218</v>
      </c>
      <c r="B3409">
        <v>100</v>
      </c>
      <c r="C3409">
        <v>430</v>
      </c>
      <c r="D3409" t="s">
        <v>12</v>
      </c>
      <c r="E3409">
        <v>427</v>
      </c>
      <c r="F3409">
        <v>50000</v>
      </c>
      <c r="G3409">
        <v>66.548535823821993</v>
      </c>
      <c r="H3409">
        <f t="shared" si="106"/>
        <v>4.3</v>
      </c>
      <c r="I3409">
        <f t="shared" si="107"/>
        <v>0.99302325581395345</v>
      </c>
    </row>
    <row r="3410" spans="1:9" x14ac:dyDescent="0.2">
      <c r="A3410" t="s">
        <v>266</v>
      </c>
      <c r="B3410">
        <v>75</v>
      </c>
      <c r="C3410">
        <v>325</v>
      </c>
      <c r="D3410" t="s">
        <v>12</v>
      </c>
      <c r="E3410">
        <v>324</v>
      </c>
      <c r="F3410">
        <v>50000</v>
      </c>
      <c r="G3410">
        <v>49.2861361503601</v>
      </c>
      <c r="H3410">
        <f t="shared" si="106"/>
        <v>4.333333333333333</v>
      </c>
      <c r="I3410">
        <f t="shared" si="107"/>
        <v>0.99692307692307691</v>
      </c>
    </row>
    <row r="3411" spans="1:9" x14ac:dyDescent="0.2">
      <c r="A3411" t="s">
        <v>265</v>
      </c>
      <c r="B3411">
        <v>100</v>
      </c>
      <c r="C3411">
        <v>450</v>
      </c>
      <c r="D3411" t="s">
        <v>12</v>
      </c>
      <c r="E3411">
        <v>446</v>
      </c>
      <c r="F3411">
        <v>50000</v>
      </c>
      <c r="G3411">
        <v>70.665421724319401</v>
      </c>
      <c r="H3411">
        <f t="shared" si="106"/>
        <v>4.5</v>
      </c>
      <c r="I3411">
        <f t="shared" si="107"/>
        <v>0.99111111111111116</v>
      </c>
    </row>
    <row r="3412" spans="1:9" x14ac:dyDescent="0.2">
      <c r="A3412" t="s">
        <v>272</v>
      </c>
      <c r="B3412">
        <v>100</v>
      </c>
      <c r="C3412">
        <v>450</v>
      </c>
      <c r="D3412" t="s">
        <v>12</v>
      </c>
      <c r="E3412">
        <v>447</v>
      </c>
      <c r="F3412">
        <v>50000</v>
      </c>
      <c r="G3412">
        <v>70.307059288024902</v>
      </c>
      <c r="H3412">
        <f t="shared" si="106"/>
        <v>4.5</v>
      </c>
      <c r="I3412">
        <f t="shared" si="107"/>
        <v>0.99333333333333329</v>
      </c>
    </row>
    <row r="3413" spans="1:9" x14ac:dyDescent="0.2">
      <c r="A3413" t="s">
        <v>283</v>
      </c>
      <c r="B3413">
        <v>100</v>
      </c>
      <c r="C3413">
        <v>430</v>
      </c>
      <c r="D3413" t="s">
        <v>12</v>
      </c>
      <c r="E3413">
        <v>428</v>
      </c>
      <c r="F3413">
        <v>50000</v>
      </c>
      <c r="G3413">
        <v>68.350989818572998</v>
      </c>
      <c r="H3413">
        <f t="shared" si="106"/>
        <v>4.3</v>
      </c>
      <c r="I3413">
        <f t="shared" si="107"/>
        <v>0.99534883720930234</v>
      </c>
    </row>
    <row r="3414" spans="1:9" x14ac:dyDescent="0.2">
      <c r="A3414" t="s">
        <v>309</v>
      </c>
      <c r="B3414">
        <v>100</v>
      </c>
      <c r="C3414">
        <v>440</v>
      </c>
      <c r="D3414" t="s">
        <v>12</v>
      </c>
      <c r="E3414">
        <v>438</v>
      </c>
      <c r="F3414">
        <v>50000</v>
      </c>
      <c r="G3414">
        <v>68.501905202865601</v>
      </c>
      <c r="H3414">
        <f t="shared" si="106"/>
        <v>4.4000000000000004</v>
      </c>
      <c r="I3414">
        <f t="shared" si="107"/>
        <v>0.99545454545454548</v>
      </c>
    </row>
    <row r="3415" spans="1:9" x14ac:dyDescent="0.2">
      <c r="A3415" t="s">
        <v>229</v>
      </c>
      <c r="B3415">
        <v>100</v>
      </c>
      <c r="C3415">
        <v>420</v>
      </c>
      <c r="D3415" t="s">
        <v>12</v>
      </c>
      <c r="E3415">
        <v>419</v>
      </c>
      <c r="F3415">
        <v>50000</v>
      </c>
      <c r="G3415">
        <v>65.6676633358001</v>
      </c>
      <c r="H3415">
        <f t="shared" si="106"/>
        <v>4.2</v>
      </c>
      <c r="I3415">
        <f t="shared" si="107"/>
        <v>0.99761904761904763</v>
      </c>
    </row>
    <row r="3416" spans="1:9" x14ac:dyDescent="0.2">
      <c r="A3416" t="s">
        <v>261</v>
      </c>
      <c r="B3416">
        <v>100</v>
      </c>
      <c r="C3416">
        <v>440</v>
      </c>
      <c r="D3416" t="s">
        <v>12</v>
      </c>
      <c r="E3416">
        <v>438</v>
      </c>
      <c r="F3416">
        <v>50000</v>
      </c>
      <c r="G3416">
        <v>68.183248996734605</v>
      </c>
      <c r="H3416">
        <f t="shared" si="106"/>
        <v>4.4000000000000004</v>
      </c>
      <c r="I3416">
        <f t="shared" si="107"/>
        <v>0.99545454545454548</v>
      </c>
    </row>
    <row r="3417" spans="1:9" x14ac:dyDescent="0.2">
      <c r="A3417" t="s">
        <v>244</v>
      </c>
      <c r="B3417">
        <v>100</v>
      </c>
      <c r="C3417">
        <v>410</v>
      </c>
      <c r="D3417" t="s">
        <v>12</v>
      </c>
      <c r="E3417">
        <v>408</v>
      </c>
      <c r="F3417">
        <v>50000</v>
      </c>
      <c r="G3417">
        <v>64.328421831130896</v>
      </c>
      <c r="H3417">
        <f t="shared" si="106"/>
        <v>4.0999999999999996</v>
      </c>
      <c r="I3417">
        <f t="shared" si="107"/>
        <v>0.99512195121951219</v>
      </c>
    </row>
    <row r="3418" spans="1:9" x14ac:dyDescent="0.2">
      <c r="A3418" t="s">
        <v>285</v>
      </c>
      <c r="B3418">
        <v>100</v>
      </c>
      <c r="C3418">
        <v>440</v>
      </c>
      <c r="D3418" t="s">
        <v>12</v>
      </c>
      <c r="E3418">
        <v>437</v>
      </c>
      <c r="F3418">
        <v>50000</v>
      </c>
      <c r="G3418">
        <v>68.428496837615896</v>
      </c>
      <c r="H3418">
        <f t="shared" si="106"/>
        <v>4.4000000000000004</v>
      </c>
      <c r="I3418">
        <f t="shared" si="107"/>
        <v>0.99318181818181817</v>
      </c>
    </row>
    <row r="3419" spans="1:9" x14ac:dyDescent="0.2">
      <c r="A3419" t="s">
        <v>252</v>
      </c>
      <c r="B3419">
        <v>100</v>
      </c>
      <c r="C3419">
        <v>430</v>
      </c>
      <c r="D3419" t="s">
        <v>12</v>
      </c>
      <c r="E3419">
        <v>428</v>
      </c>
      <c r="F3419">
        <v>50000</v>
      </c>
      <c r="G3419">
        <v>66.637695550918494</v>
      </c>
      <c r="H3419">
        <f t="shared" si="106"/>
        <v>4.3</v>
      </c>
      <c r="I3419">
        <f t="shared" si="107"/>
        <v>0.99534883720930234</v>
      </c>
    </row>
    <row r="3420" spans="1:9" x14ac:dyDescent="0.2">
      <c r="A3420" t="s">
        <v>284</v>
      </c>
      <c r="B3420">
        <v>100</v>
      </c>
      <c r="C3420">
        <v>410</v>
      </c>
      <c r="D3420" t="s">
        <v>12</v>
      </c>
      <c r="E3420">
        <v>409</v>
      </c>
      <c r="F3420">
        <v>50000</v>
      </c>
      <c r="G3420">
        <v>63.537611961364703</v>
      </c>
      <c r="H3420">
        <f t="shared" si="106"/>
        <v>4.0999999999999996</v>
      </c>
      <c r="I3420">
        <f t="shared" si="107"/>
        <v>0.9975609756097561</v>
      </c>
    </row>
    <row r="3421" spans="1:9" x14ac:dyDescent="0.2">
      <c r="A3421" t="s">
        <v>269</v>
      </c>
      <c r="B3421">
        <v>100</v>
      </c>
      <c r="C3421">
        <v>410</v>
      </c>
      <c r="D3421" t="s">
        <v>1</v>
      </c>
      <c r="E3421">
        <v>410</v>
      </c>
      <c r="F3421">
        <v>3095</v>
      </c>
      <c r="G3421">
        <v>3.6568856239318799</v>
      </c>
      <c r="H3421">
        <f t="shared" si="106"/>
        <v>4.0999999999999996</v>
      </c>
      <c r="I3421">
        <f t="shared" si="107"/>
        <v>1</v>
      </c>
    </row>
    <row r="3422" spans="1:9" x14ac:dyDescent="0.2">
      <c r="A3422" t="s">
        <v>304</v>
      </c>
      <c r="B3422">
        <v>100</v>
      </c>
      <c r="C3422">
        <v>430</v>
      </c>
      <c r="D3422" t="s">
        <v>12</v>
      </c>
      <c r="E3422">
        <v>429</v>
      </c>
      <c r="F3422">
        <v>50000</v>
      </c>
      <c r="G3422">
        <v>67.146190881729098</v>
      </c>
      <c r="H3422">
        <f t="shared" si="106"/>
        <v>4.3</v>
      </c>
      <c r="I3422">
        <f t="shared" si="107"/>
        <v>0.99767441860465111</v>
      </c>
    </row>
    <row r="3423" spans="1:9" x14ac:dyDescent="0.2">
      <c r="A3423" t="s">
        <v>290</v>
      </c>
      <c r="B3423">
        <v>100</v>
      </c>
      <c r="C3423">
        <v>420</v>
      </c>
      <c r="D3423" t="s">
        <v>12</v>
      </c>
      <c r="E3423">
        <v>416</v>
      </c>
      <c r="F3423">
        <v>50000</v>
      </c>
      <c r="G3423">
        <v>64.970645904541001</v>
      </c>
      <c r="H3423">
        <f t="shared" si="106"/>
        <v>4.2</v>
      </c>
      <c r="I3423">
        <f t="shared" si="107"/>
        <v>0.99047619047619051</v>
      </c>
    </row>
    <row r="3424" spans="1:9" x14ac:dyDescent="0.2">
      <c r="A3424" t="s">
        <v>245</v>
      </c>
      <c r="B3424">
        <v>100</v>
      </c>
      <c r="C3424">
        <v>440</v>
      </c>
      <c r="D3424" t="s">
        <v>12</v>
      </c>
      <c r="E3424">
        <v>439</v>
      </c>
      <c r="F3424">
        <v>50000</v>
      </c>
      <c r="G3424">
        <v>68.566975116729694</v>
      </c>
      <c r="H3424">
        <f t="shared" si="106"/>
        <v>4.4000000000000004</v>
      </c>
      <c r="I3424">
        <f t="shared" si="107"/>
        <v>0.99772727272727268</v>
      </c>
    </row>
    <row r="3425" spans="1:9" x14ac:dyDescent="0.2">
      <c r="A3425" t="s">
        <v>301</v>
      </c>
      <c r="B3425">
        <v>100</v>
      </c>
      <c r="C3425">
        <v>450</v>
      </c>
      <c r="D3425" t="s">
        <v>12</v>
      </c>
      <c r="E3425">
        <v>447</v>
      </c>
      <c r="F3425">
        <v>50000</v>
      </c>
      <c r="G3425">
        <v>70.547193288803101</v>
      </c>
      <c r="H3425">
        <f t="shared" si="106"/>
        <v>4.5</v>
      </c>
      <c r="I3425">
        <f t="shared" si="107"/>
        <v>0.99333333333333329</v>
      </c>
    </row>
    <row r="3426" spans="1:9" x14ac:dyDescent="0.2">
      <c r="A3426" t="s">
        <v>279</v>
      </c>
      <c r="B3426">
        <v>100</v>
      </c>
      <c r="C3426">
        <v>410</v>
      </c>
      <c r="D3426" t="s">
        <v>1</v>
      </c>
      <c r="E3426">
        <v>410</v>
      </c>
      <c r="F3426">
        <v>6158</v>
      </c>
      <c r="G3426">
        <v>7.6801576614379803</v>
      </c>
      <c r="H3426">
        <f t="shared" si="106"/>
        <v>4.0999999999999996</v>
      </c>
      <c r="I3426">
        <f t="shared" si="107"/>
        <v>1</v>
      </c>
    </row>
    <row r="3427" spans="1:9" x14ac:dyDescent="0.2">
      <c r="A3427" t="s">
        <v>249</v>
      </c>
      <c r="B3427">
        <v>100</v>
      </c>
      <c r="C3427">
        <v>410</v>
      </c>
      <c r="D3427" t="s">
        <v>1</v>
      </c>
      <c r="E3427">
        <v>410</v>
      </c>
      <c r="F3427">
        <v>13324</v>
      </c>
      <c r="G3427">
        <v>16.4332528114318</v>
      </c>
      <c r="H3427">
        <f t="shared" si="106"/>
        <v>4.0999999999999996</v>
      </c>
      <c r="I3427">
        <f t="shared" si="107"/>
        <v>1</v>
      </c>
    </row>
    <row r="3428" spans="1:9" x14ac:dyDescent="0.2">
      <c r="A3428" t="s">
        <v>246</v>
      </c>
      <c r="B3428">
        <v>100</v>
      </c>
      <c r="C3428">
        <v>420</v>
      </c>
      <c r="D3428" t="s">
        <v>12</v>
      </c>
      <c r="E3428">
        <v>419</v>
      </c>
      <c r="F3428">
        <v>50000</v>
      </c>
      <c r="G3428">
        <v>64.905145883560095</v>
      </c>
      <c r="H3428">
        <f t="shared" si="106"/>
        <v>4.2</v>
      </c>
      <c r="I3428">
        <f t="shared" si="107"/>
        <v>0.99761904761904763</v>
      </c>
    </row>
    <row r="3429" spans="1:9" x14ac:dyDescent="0.2">
      <c r="A3429" t="s">
        <v>247</v>
      </c>
      <c r="B3429">
        <v>100</v>
      </c>
      <c r="C3429">
        <v>410</v>
      </c>
      <c r="D3429" t="s">
        <v>1</v>
      </c>
      <c r="E3429">
        <v>410</v>
      </c>
      <c r="F3429">
        <v>5232</v>
      </c>
      <c r="G3429">
        <v>6.3926479816436697</v>
      </c>
      <c r="H3429">
        <f t="shared" si="106"/>
        <v>4.0999999999999996</v>
      </c>
      <c r="I3429">
        <f t="shared" si="107"/>
        <v>1</v>
      </c>
    </row>
    <row r="3430" spans="1:9" x14ac:dyDescent="0.2">
      <c r="A3430" t="s">
        <v>253</v>
      </c>
      <c r="B3430">
        <v>75</v>
      </c>
      <c r="C3430">
        <v>325</v>
      </c>
      <c r="D3430" t="s">
        <v>1</v>
      </c>
      <c r="E3430">
        <v>325</v>
      </c>
      <c r="F3430">
        <v>3467</v>
      </c>
      <c r="G3430">
        <v>3.2975776195526101</v>
      </c>
      <c r="H3430">
        <f t="shared" si="106"/>
        <v>4.333333333333333</v>
      </c>
      <c r="I3430">
        <f t="shared" si="107"/>
        <v>1</v>
      </c>
    </row>
    <row r="3431" spans="1:9" x14ac:dyDescent="0.2">
      <c r="A3431" t="s">
        <v>234</v>
      </c>
      <c r="B3431">
        <v>50</v>
      </c>
      <c r="C3431">
        <v>218</v>
      </c>
      <c r="D3431" t="s">
        <v>12</v>
      </c>
      <c r="E3431">
        <v>217</v>
      </c>
      <c r="F3431">
        <v>50000</v>
      </c>
      <c r="G3431">
        <v>33.3008871078491</v>
      </c>
      <c r="H3431">
        <f t="shared" si="106"/>
        <v>4.3600000000000003</v>
      </c>
      <c r="I3431">
        <f t="shared" si="107"/>
        <v>0.99541284403669728</v>
      </c>
    </row>
    <row r="3432" spans="1:9" x14ac:dyDescent="0.2">
      <c r="A3432" t="s">
        <v>270</v>
      </c>
      <c r="B3432">
        <v>100</v>
      </c>
      <c r="C3432">
        <v>440</v>
      </c>
      <c r="D3432" t="s">
        <v>12</v>
      </c>
      <c r="E3432">
        <v>438</v>
      </c>
      <c r="F3432">
        <v>50000</v>
      </c>
      <c r="G3432">
        <v>67.147715091705294</v>
      </c>
      <c r="H3432">
        <f t="shared" si="106"/>
        <v>4.4000000000000004</v>
      </c>
      <c r="I3432">
        <f t="shared" si="107"/>
        <v>0.99545454545454548</v>
      </c>
    </row>
    <row r="3433" spans="1:9" x14ac:dyDescent="0.2">
      <c r="A3433" t="s">
        <v>275</v>
      </c>
      <c r="B3433">
        <v>100</v>
      </c>
      <c r="C3433">
        <v>420</v>
      </c>
      <c r="D3433" t="s">
        <v>12</v>
      </c>
      <c r="E3433">
        <v>419</v>
      </c>
      <c r="F3433">
        <v>50000</v>
      </c>
      <c r="G3433">
        <v>65.743577957153306</v>
      </c>
      <c r="H3433">
        <f t="shared" si="106"/>
        <v>4.2</v>
      </c>
      <c r="I3433">
        <f t="shared" si="107"/>
        <v>0.99761904761904763</v>
      </c>
    </row>
    <row r="3434" spans="1:9" x14ac:dyDescent="0.2">
      <c r="A3434" t="s">
        <v>297</v>
      </c>
      <c r="B3434">
        <v>100</v>
      </c>
      <c r="C3434">
        <v>460</v>
      </c>
      <c r="D3434" t="s">
        <v>12</v>
      </c>
      <c r="E3434">
        <v>458</v>
      </c>
      <c r="F3434">
        <v>50000</v>
      </c>
      <c r="G3434">
        <v>71.4406480789184</v>
      </c>
      <c r="H3434">
        <f t="shared" si="106"/>
        <v>4.5999999999999996</v>
      </c>
      <c r="I3434">
        <f t="shared" si="107"/>
        <v>0.9956521739130435</v>
      </c>
    </row>
    <row r="3435" spans="1:9" x14ac:dyDescent="0.2">
      <c r="A3435" t="s">
        <v>289</v>
      </c>
      <c r="B3435">
        <v>100</v>
      </c>
      <c r="C3435">
        <v>420</v>
      </c>
      <c r="D3435" t="s">
        <v>12</v>
      </c>
      <c r="E3435">
        <v>418</v>
      </c>
      <c r="F3435">
        <v>50000</v>
      </c>
      <c r="G3435">
        <v>65.033962011337195</v>
      </c>
      <c r="H3435">
        <f t="shared" si="106"/>
        <v>4.2</v>
      </c>
      <c r="I3435">
        <f t="shared" si="107"/>
        <v>0.99523809523809526</v>
      </c>
    </row>
    <row r="3436" spans="1:9" x14ac:dyDescent="0.2">
      <c r="A3436" t="s">
        <v>296</v>
      </c>
      <c r="B3436">
        <v>100</v>
      </c>
      <c r="C3436">
        <v>450</v>
      </c>
      <c r="D3436" t="s">
        <v>12</v>
      </c>
      <c r="E3436">
        <v>448</v>
      </c>
      <c r="F3436">
        <v>50000</v>
      </c>
      <c r="G3436">
        <v>69.480972051620398</v>
      </c>
      <c r="H3436">
        <f t="shared" si="106"/>
        <v>4.5</v>
      </c>
      <c r="I3436">
        <f t="shared" si="107"/>
        <v>0.99555555555555553</v>
      </c>
    </row>
    <row r="3437" spans="1:9" x14ac:dyDescent="0.2">
      <c r="A3437" t="s">
        <v>291</v>
      </c>
      <c r="B3437">
        <v>75</v>
      </c>
      <c r="C3437">
        <v>325</v>
      </c>
      <c r="D3437" t="s">
        <v>12</v>
      </c>
      <c r="E3437">
        <v>324</v>
      </c>
      <c r="F3437">
        <v>50000</v>
      </c>
      <c r="G3437">
        <v>50.107770442962597</v>
      </c>
      <c r="H3437">
        <f t="shared" si="106"/>
        <v>4.333333333333333</v>
      </c>
      <c r="I3437">
        <f t="shared" si="107"/>
        <v>0.99692307692307691</v>
      </c>
    </row>
    <row r="3438" spans="1:9" x14ac:dyDescent="0.2">
      <c r="A3438" t="s">
        <v>299</v>
      </c>
      <c r="B3438">
        <v>75</v>
      </c>
      <c r="C3438">
        <v>325</v>
      </c>
      <c r="D3438" t="s">
        <v>12</v>
      </c>
      <c r="E3438">
        <v>323</v>
      </c>
      <c r="F3438">
        <v>50000</v>
      </c>
      <c r="G3438">
        <v>49.819038152694702</v>
      </c>
      <c r="H3438">
        <f t="shared" si="106"/>
        <v>4.333333333333333</v>
      </c>
      <c r="I3438">
        <f t="shared" si="107"/>
        <v>0.99384615384615382</v>
      </c>
    </row>
    <row r="3439" spans="1:9" x14ac:dyDescent="0.2">
      <c r="A3439" t="s">
        <v>292</v>
      </c>
      <c r="B3439">
        <v>100</v>
      </c>
      <c r="C3439">
        <v>460</v>
      </c>
      <c r="D3439" t="s">
        <v>12</v>
      </c>
      <c r="E3439">
        <v>457</v>
      </c>
      <c r="F3439">
        <v>50000</v>
      </c>
      <c r="G3439">
        <v>71.650202512741004</v>
      </c>
      <c r="H3439">
        <f t="shared" si="106"/>
        <v>4.5999999999999996</v>
      </c>
      <c r="I3439">
        <f t="shared" si="107"/>
        <v>0.99347826086956526</v>
      </c>
    </row>
    <row r="3440" spans="1:9" x14ac:dyDescent="0.2">
      <c r="A3440" t="s">
        <v>306</v>
      </c>
      <c r="B3440">
        <v>100</v>
      </c>
      <c r="C3440">
        <v>420</v>
      </c>
      <c r="D3440" t="s">
        <v>12</v>
      </c>
      <c r="E3440">
        <v>415</v>
      </c>
      <c r="F3440">
        <v>50000</v>
      </c>
      <c r="G3440">
        <v>65.307774066925006</v>
      </c>
      <c r="H3440">
        <f t="shared" si="106"/>
        <v>4.2</v>
      </c>
      <c r="I3440">
        <f t="shared" si="107"/>
        <v>0.98809523809523814</v>
      </c>
    </row>
    <row r="3441" spans="1:9" x14ac:dyDescent="0.2">
      <c r="A3441" t="s">
        <v>271</v>
      </c>
      <c r="B3441">
        <v>100</v>
      </c>
      <c r="C3441">
        <v>460</v>
      </c>
      <c r="D3441" t="s">
        <v>12</v>
      </c>
      <c r="E3441">
        <v>456</v>
      </c>
      <c r="F3441">
        <v>50000</v>
      </c>
      <c r="G3441">
        <v>71.3532967567443</v>
      </c>
      <c r="H3441">
        <f t="shared" si="106"/>
        <v>4.5999999999999996</v>
      </c>
      <c r="I3441">
        <f t="shared" si="107"/>
        <v>0.99130434782608701</v>
      </c>
    </row>
    <row r="3442" spans="1:9" x14ac:dyDescent="0.2">
      <c r="A3442" t="s">
        <v>333</v>
      </c>
      <c r="B3442">
        <v>100</v>
      </c>
      <c r="C3442">
        <v>450</v>
      </c>
      <c r="D3442" t="s">
        <v>12</v>
      </c>
      <c r="E3442">
        <v>447</v>
      </c>
      <c r="F3442">
        <v>50000</v>
      </c>
      <c r="G3442">
        <v>69.838932514190603</v>
      </c>
      <c r="H3442">
        <f t="shared" si="106"/>
        <v>4.5</v>
      </c>
      <c r="I3442">
        <f t="shared" si="107"/>
        <v>0.99333333333333329</v>
      </c>
    </row>
    <row r="3443" spans="1:9" x14ac:dyDescent="0.2">
      <c r="A3443" t="s">
        <v>255</v>
      </c>
      <c r="B3443">
        <v>100</v>
      </c>
      <c r="C3443">
        <v>420</v>
      </c>
      <c r="D3443" t="s">
        <v>12</v>
      </c>
      <c r="E3443">
        <v>419</v>
      </c>
      <c r="F3443">
        <v>50000</v>
      </c>
      <c r="G3443">
        <v>63.952273368835399</v>
      </c>
      <c r="H3443">
        <f t="shared" si="106"/>
        <v>4.2</v>
      </c>
      <c r="I3443">
        <f t="shared" si="107"/>
        <v>0.99761904761904763</v>
      </c>
    </row>
    <row r="3444" spans="1:9" x14ac:dyDescent="0.2">
      <c r="A3444" t="s">
        <v>288</v>
      </c>
      <c r="B3444">
        <v>100</v>
      </c>
      <c r="C3444">
        <v>420</v>
      </c>
      <c r="D3444" t="s">
        <v>12</v>
      </c>
      <c r="E3444">
        <v>417</v>
      </c>
      <c r="F3444">
        <v>50000</v>
      </c>
      <c r="G3444">
        <v>65.0070445537567</v>
      </c>
      <c r="H3444">
        <f t="shared" si="106"/>
        <v>4.2</v>
      </c>
      <c r="I3444">
        <f t="shared" si="107"/>
        <v>0.99285714285714288</v>
      </c>
    </row>
    <row r="3445" spans="1:9" x14ac:dyDescent="0.2">
      <c r="A3445" t="s">
        <v>330</v>
      </c>
      <c r="B3445">
        <v>100</v>
      </c>
      <c r="C3445">
        <v>450</v>
      </c>
      <c r="D3445" t="s">
        <v>12</v>
      </c>
      <c r="E3445">
        <v>447</v>
      </c>
      <c r="F3445">
        <v>50000</v>
      </c>
      <c r="G3445">
        <v>70.415036201476994</v>
      </c>
      <c r="H3445">
        <f t="shared" si="106"/>
        <v>4.5</v>
      </c>
      <c r="I3445">
        <f t="shared" si="107"/>
        <v>0.99333333333333329</v>
      </c>
    </row>
    <row r="3446" spans="1:9" x14ac:dyDescent="0.2">
      <c r="A3446" t="s">
        <v>286</v>
      </c>
      <c r="B3446">
        <v>100</v>
      </c>
      <c r="C3446">
        <v>430</v>
      </c>
      <c r="D3446" t="s">
        <v>12</v>
      </c>
      <c r="E3446">
        <v>429</v>
      </c>
      <c r="F3446">
        <v>50000</v>
      </c>
      <c r="G3446">
        <v>65.992531299590993</v>
      </c>
      <c r="H3446">
        <f t="shared" si="106"/>
        <v>4.3</v>
      </c>
      <c r="I3446">
        <f t="shared" si="107"/>
        <v>0.99767441860465111</v>
      </c>
    </row>
    <row r="3447" spans="1:9" x14ac:dyDescent="0.2">
      <c r="A3447" t="s">
        <v>273</v>
      </c>
      <c r="B3447">
        <v>100</v>
      </c>
      <c r="C3447">
        <v>410</v>
      </c>
      <c r="D3447" t="s">
        <v>12</v>
      </c>
      <c r="E3447">
        <v>409</v>
      </c>
      <c r="F3447">
        <v>50000</v>
      </c>
      <c r="G3447">
        <v>63.573236942291203</v>
      </c>
      <c r="H3447">
        <f t="shared" si="106"/>
        <v>4.0999999999999996</v>
      </c>
      <c r="I3447">
        <f t="shared" si="107"/>
        <v>0.9975609756097561</v>
      </c>
    </row>
    <row r="3448" spans="1:9" x14ac:dyDescent="0.2">
      <c r="A3448" t="s">
        <v>274</v>
      </c>
      <c r="B3448">
        <v>20</v>
      </c>
      <c r="C3448">
        <v>91</v>
      </c>
      <c r="D3448" t="s">
        <v>1</v>
      </c>
      <c r="E3448">
        <v>91</v>
      </c>
      <c r="F3448">
        <v>297</v>
      </c>
      <c r="G3448">
        <v>7.4927806854248005E-2</v>
      </c>
      <c r="H3448">
        <f t="shared" si="106"/>
        <v>4.55</v>
      </c>
      <c r="I3448">
        <f t="shared" si="107"/>
        <v>1</v>
      </c>
    </row>
    <row r="3449" spans="1:9" x14ac:dyDescent="0.2">
      <c r="A3449" t="s">
        <v>308</v>
      </c>
      <c r="B3449">
        <v>100</v>
      </c>
      <c r="C3449">
        <v>440</v>
      </c>
      <c r="D3449" t="s">
        <v>12</v>
      </c>
      <c r="E3449">
        <v>439</v>
      </c>
      <c r="F3449">
        <v>50000</v>
      </c>
      <c r="G3449">
        <v>68.691877603530799</v>
      </c>
      <c r="H3449">
        <f t="shared" si="106"/>
        <v>4.4000000000000004</v>
      </c>
      <c r="I3449">
        <f t="shared" si="107"/>
        <v>0.99772727272727268</v>
      </c>
    </row>
    <row r="3450" spans="1:9" x14ac:dyDescent="0.2">
      <c r="A3450" t="s">
        <v>278</v>
      </c>
      <c r="B3450">
        <v>100</v>
      </c>
      <c r="C3450">
        <v>430</v>
      </c>
      <c r="D3450" t="s">
        <v>12</v>
      </c>
      <c r="E3450">
        <v>429</v>
      </c>
      <c r="F3450">
        <v>50000</v>
      </c>
      <c r="G3450">
        <v>49.558748483657801</v>
      </c>
      <c r="H3450">
        <f t="shared" si="106"/>
        <v>4.3</v>
      </c>
      <c r="I3450">
        <f t="shared" si="107"/>
        <v>0.99767441860465111</v>
      </c>
    </row>
    <row r="3451" spans="1:9" x14ac:dyDescent="0.2">
      <c r="A3451" t="s">
        <v>298</v>
      </c>
      <c r="B3451">
        <v>100</v>
      </c>
      <c r="C3451">
        <v>410</v>
      </c>
      <c r="D3451" t="s">
        <v>12</v>
      </c>
      <c r="E3451">
        <v>409</v>
      </c>
      <c r="F3451">
        <v>50000</v>
      </c>
      <c r="G3451">
        <v>62.63259100914</v>
      </c>
      <c r="H3451">
        <f t="shared" si="106"/>
        <v>4.0999999999999996</v>
      </c>
      <c r="I3451">
        <f t="shared" si="107"/>
        <v>0.9975609756097561</v>
      </c>
    </row>
    <row r="3452" spans="1:9" x14ac:dyDescent="0.2">
      <c r="A3452" t="s">
        <v>280</v>
      </c>
      <c r="B3452">
        <v>50</v>
      </c>
      <c r="C3452">
        <v>218</v>
      </c>
      <c r="D3452" t="s">
        <v>12</v>
      </c>
      <c r="E3452">
        <v>217</v>
      </c>
      <c r="F3452">
        <v>50000</v>
      </c>
      <c r="G3452">
        <v>16.283484458923301</v>
      </c>
      <c r="H3452">
        <f t="shared" si="106"/>
        <v>4.3600000000000003</v>
      </c>
      <c r="I3452">
        <f t="shared" si="107"/>
        <v>0.99541284403669728</v>
      </c>
    </row>
    <row r="3453" spans="1:9" x14ac:dyDescent="0.2">
      <c r="A3453" t="s">
        <v>312</v>
      </c>
      <c r="B3453">
        <v>100</v>
      </c>
      <c r="C3453">
        <v>450</v>
      </c>
      <c r="D3453" t="s">
        <v>12</v>
      </c>
      <c r="E3453">
        <v>448</v>
      </c>
      <c r="F3453">
        <v>50000</v>
      </c>
      <c r="G3453">
        <v>69.965469360351506</v>
      </c>
      <c r="H3453">
        <f t="shared" si="106"/>
        <v>4.5</v>
      </c>
      <c r="I3453">
        <f t="shared" si="107"/>
        <v>0.99555555555555553</v>
      </c>
    </row>
    <row r="3454" spans="1:9" x14ac:dyDescent="0.2">
      <c r="A3454" t="s">
        <v>315</v>
      </c>
      <c r="B3454">
        <v>100</v>
      </c>
      <c r="C3454">
        <v>460</v>
      </c>
      <c r="D3454" t="s">
        <v>12</v>
      </c>
      <c r="E3454">
        <v>457</v>
      </c>
      <c r="F3454">
        <v>50000</v>
      </c>
      <c r="G3454">
        <v>71.132939100265503</v>
      </c>
      <c r="H3454">
        <f t="shared" si="106"/>
        <v>4.5999999999999996</v>
      </c>
      <c r="I3454">
        <f t="shared" si="107"/>
        <v>0.99347826086956526</v>
      </c>
    </row>
    <row r="3455" spans="1:9" x14ac:dyDescent="0.2">
      <c r="A3455" t="s">
        <v>322</v>
      </c>
      <c r="B3455">
        <v>100</v>
      </c>
      <c r="C3455">
        <v>460</v>
      </c>
      <c r="D3455" t="s">
        <v>12</v>
      </c>
      <c r="E3455">
        <v>457</v>
      </c>
      <c r="F3455">
        <v>50000</v>
      </c>
      <c r="G3455">
        <v>71.842010021209703</v>
      </c>
      <c r="H3455">
        <f t="shared" si="106"/>
        <v>4.5999999999999996</v>
      </c>
      <c r="I3455">
        <f t="shared" si="107"/>
        <v>0.99347826086956526</v>
      </c>
    </row>
    <row r="3456" spans="1:9" x14ac:dyDescent="0.2">
      <c r="A3456" t="s">
        <v>300</v>
      </c>
      <c r="B3456">
        <v>100</v>
      </c>
      <c r="C3456">
        <v>430</v>
      </c>
      <c r="D3456" t="s">
        <v>12</v>
      </c>
      <c r="E3456">
        <v>429</v>
      </c>
      <c r="F3456">
        <v>50000</v>
      </c>
      <c r="G3456">
        <v>66.572155237197805</v>
      </c>
      <c r="H3456">
        <f t="shared" si="106"/>
        <v>4.3</v>
      </c>
      <c r="I3456">
        <f t="shared" si="107"/>
        <v>0.99767441860465111</v>
      </c>
    </row>
    <row r="3457" spans="1:9" x14ac:dyDescent="0.2">
      <c r="A3457" t="s">
        <v>293</v>
      </c>
      <c r="B3457">
        <v>100</v>
      </c>
      <c r="C3457">
        <v>440</v>
      </c>
      <c r="D3457" t="s">
        <v>12</v>
      </c>
      <c r="E3457">
        <v>439</v>
      </c>
      <c r="F3457">
        <v>50000</v>
      </c>
      <c r="G3457">
        <v>67.959110498428302</v>
      </c>
      <c r="H3457">
        <f t="shared" si="106"/>
        <v>4.4000000000000004</v>
      </c>
      <c r="I3457">
        <f t="shared" si="107"/>
        <v>0.99772727272727268</v>
      </c>
    </row>
    <row r="3458" spans="1:9" x14ac:dyDescent="0.2">
      <c r="A3458" t="s">
        <v>316</v>
      </c>
      <c r="B3458">
        <v>75</v>
      </c>
      <c r="C3458">
        <v>325</v>
      </c>
      <c r="D3458" t="s">
        <v>1</v>
      </c>
      <c r="E3458">
        <v>325</v>
      </c>
      <c r="F3458">
        <v>5258</v>
      </c>
      <c r="G3458">
        <v>5.2252669334411603</v>
      </c>
      <c r="H3458">
        <f t="shared" si="106"/>
        <v>4.333333333333333</v>
      </c>
      <c r="I3458">
        <f t="shared" si="107"/>
        <v>1</v>
      </c>
    </row>
    <row r="3459" spans="1:9" x14ac:dyDescent="0.2">
      <c r="A3459" t="s">
        <v>317</v>
      </c>
      <c r="B3459">
        <v>100</v>
      </c>
      <c r="C3459">
        <v>440</v>
      </c>
      <c r="D3459" t="s">
        <v>1</v>
      </c>
      <c r="E3459">
        <v>440</v>
      </c>
      <c r="F3459">
        <v>2062</v>
      </c>
      <c r="G3459">
        <v>2.6101555824279701</v>
      </c>
      <c r="H3459">
        <f t="shared" ref="H3459:H3501" si="108">C3459/B3459</f>
        <v>4.4000000000000004</v>
      </c>
      <c r="I3459">
        <f t="shared" ref="I3459:I3501" si="109">E3459/C3459</f>
        <v>1</v>
      </c>
    </row>
    <row r="3460" spans="1:9" x14ac:dyDescent="0.2">
      <c r="A3460" t="s">
        <v>307</v>
      </c>
      <c r="B3460">
        <v>100</v>
      </c>
      <c r="C3460">
        <v>420</v>
      </c>
      <c r="D3460" t="s">
        <v>12</v>
      </c>
      <c r="E3460">
        <v>419</v>
      </c>
      <c r="F3460">
        <v>50000</v>
      </c>
      <c r="G3460">
        <v>66.3467950820922</v>
      </c>
      <c r="H3460">
        <f t="shared" si="108"/>
        <v>4.2</v>
      </c>
      <c r="I3460">
        <f t="shared" si="109"/>
        <v>0.99761904761904763</v>
      </c>
    </row>
    <row r="3461" spans="1:9" x14ac:dyDescent="0.2">
      <c r="A3461" t="s">
        <v>295</v>
      </c>
      <c r="B3461">
        <v>100</v>
      </c>
      <c r="C3461">
        <v>410</v>
      </c>
      <c r="D3461" t="s">
        <v>12</v>
      </c>
      <c r="E3461">
        <v>407</v>
      </c>
      <c r="F3461">
        <v>50000</v>
      </c>
      <c r="G3461">
        <v>56.3765099048614</v>
      </c>
      <c r="H3461">
        <f t="shared" si="108"/>
        <v>4.0999999999999996</v>
      </c>
      <c r="I3461">
        <f t="shared" si="109"/>
        <v>0.99268292682926829</v>
      </c>
    </row>
    <row r="3462" spans="1:9" x14ac:dyDescent="0.2">
      <c r="A3462" t="s">
        <v>303</v>
      </c>
      <c r="B3462">
        <v>100</v>
      </c>
      <c r="C3462">
        <v>450</v>
      </c>
      <c r="D3462" t="s">
        <v>12</v>
      </c>
      <c r="E3462">
        <v>448</v>
      </c>
      <c r="F3462">
        <v>50000</v>
      </c>
      <c r="G3462">
        <v>70.314076662063599</v>
      </c>
      <c r="H3462">
        <f t="shared" si="108"/>
        <v>4.5</v>
      </c>
      <c r="I3462">
        <f t="shared" si="109"/>
        <v>0.99555555555555553</v>
      </c>
    </row>
    <row r="3463" spans="1:9" x14ac:dyDescent="0.2">
      <c r="A3463" t="s">
        <v>319</v>
      </c>
      <c r="B3463">
        <v>100</v>
      </c>
      <c r="C3463">
        <v>450</v>
      </c>
      <c r="D3463" t="s">
        <v>12</v>
      </c>
      <c r="E3463">
        <v>448</v>
      </c>
      <c r="F3463">
        <v>50000</v>
      </c>
      <c r="G3463">
        <v>69.406705617904606</v>
      </c>
      <c r="H3463">
        <f t="shared" si="108"/>
        <v>4.5</v>
      </c>
      <c r="I3463">
        <f t="shared" si="109"/>
        <v>0.99555555555555553</v>
      </c>
    </row>
    <row r="3464" spans="1:9" x14ac:dyDescent="0.2">
      <c r="A3464" t="s">
        <v>310</v>
      </c>
      <c r="B3464">
        <v>100</v>
      </c>
      <c r="C3464">
        <v>440</v>
      </c>
      <c r="D3464" t="s">
        <v>12</v>
      </c>
      <c r="E3464">
        <v>435</v>
      </c>
      <c r="F3464">
        <v>50000</v>
      </c>
      <c r="G3464">
        <v>69.071076154708805</v>
      </c>
      <c r="H3464">
        <f t="shared" si="108"/>
        <v>4.4000000000000004</v>
      </c>
      <c r="I3464">
        <f t="shared" si="109"/>
        <v>0.98863636363636365</v>
      </c>
    </row>
    <row r="3465" spans="1:9" x14ac:dyDescent="0.2">
      <c r="A3465" t="s">
        <v>277</v>
      </c>
      <c r="B3465">
        <v>100</v>
      </c>
      <c r="C3465">
        <v>460</v>
      </c>
      <c r="D3465" t="s">
        <v>12</v>
      </c>
      <c r="E3465">
        <v>456</v>
      </c>
      <c r="F3465">
        <v>50000</v>
      </c>
      <c r="G3465">
        <v>72.734784603118896</v>
      </c>
      <c r="H3465">
        <f t="shared" si="108"/>
        <v>4.5999999999999996</v>
      </c>
      <c r="I3465">
        <f t="shared" si="109"/>
        <v>0.99130434782608701</v>
      </c>
    </row>
    <row r="3466" spans="1:9" x14ac:dyDescent="0.2">
      <c r="A3466" t="s">
        <v>305</v>
      </c>
      <c r="B3466">
        <v>100</v>
      </c>
      <c r="C3466">
        <v>460</v>
      </c>
      <c r="D3466" t="s">
        <v>12</v>
      </c>
      <c r="E3466">
        <v>456</v>
      </c>
      <c r="F3466">
        <v>50000</v>
      </c>
      <c r="G3466">
        <v>34.3746013641357</v>
      </c>
      <c r="H3466">
        <f t="shared" si="108"/>
        <v>4.5999999999999996</v>
      </c>
      <c r="I3466">
        <f t="shared" si="109"/>
        <v>0.99130434782608701</v>
      </c>
    </row>
    <row r="3467" spans="1:9" x14ac:dyDescent="0.2">
      <c r="A3467" t="s">
        <v>326</v>
      </c>
      <c r="B3467">
        <v>100</v>
      </c>
      <c r="C3467">
        <v>410</v>
      </c>
      <c r="D3467" t="s">
        <v>1</v>
      </c>
      <c r="E3467">
        <v>410</v>
      </c>
      <c r="F3467">
        <v>30665</v>
      </c>
      <c r="G3467">
        <v>29.502650976180998</v>
      </c>
      <c r="H3467">
        <f t="shared" si="108"/>
        <v>4.0999999999999996</v>
      </c>
      <c r="I3467">
        <f t="shared" si="109"/>
        <v>1</v>
      </c>
    </row>
    <row r="3468" spans="1:9" x14ac:dyDescent="0.2">
      <c r="A3468" t="s">
        <v>327</v>
      </c>
      <c r="B3468">
        <v>20</v>
      </c>
      <c r="C3468">
        <v>91</v>
      </c>
      <c r="D3468" t="s">
        <v>1</v>
      </c>
      <c r="E3468">
        <v>91</v>
      </c>
      <c r="F3468">
        <v>655</v>
      </c>
      <c r="G3468">
        <v>8.1078052520751898E-2</v>
      </c>
      <c r="H3468">
        <f t="shared" si="108"/>
        <v>4.55</v>
      </c>
      <c r="I3468">
        <f t="shared" si="109"/>
        <v>1</v>
      </c>
    </row>
    <row r="3469" spans="1:9" x14ac:dyDescent="0.2">
      <c r="A3469" t="s">
        <v>302</v>
      </c>
      <c r="B3469">
        <v>100</v>
      </c>
      <c r="C3469">
        <v>440</v>
      </c>
      <c r="D3469" t="s">
        <v>12</v>
      </c>
      <c r="E3469">
        <v>437</v>
      </c>
      <c r="F3469">
        <v>50000</v>
      </c>
      <c r="G3469">
        <v>69.862206220626803</v>
      </c>
      <c r="H3469">
        <f t="shared" si="108"/>
        <v>4.4000000000000004</v>
      </c>
      <c r="I3469">
        <f t="shared" si="109"/>
        <v>0.99318181818181817</v>
      </c>
    </row>
    <row r="3470" spans="1:9" x14ac:dyDescent="0.2">
      <c r="A3470" t="s">
        <v>320</v>
      </c>
      <c r="B3470">
        <v>100</v>
      </c>
      <c r="C3470">
        <v>440</v>
      </c>
      <c r="D3470" t="s">
        <v>12</v>
      </c>
      <c r="E3470">
        <v>438</v>
      </c>
      <c r="F3470">
        <v>50000</v>
      </c>
      <c r="G3470">
        <v>69.343733549117999</v>
      </c>
      <c r="H3470">
        <f t="shared" si="108"/>
        <v>4.4000000000000004</v>
      </c>
      <c r="I3470">
        <f t="shared" si="109"/>
        <v>0.99545454545454548</v>
      </c>
    </row>
    <row r="3471" spans="1:9" x14ac:dyDescent="0.2">
      <c r="A3471" t="s">
        <v>321</v>
      </c>
      <c r="B3471">
        <v>100</v>
      </c>
      <c r="C3471">
        <v>430</v>
      </c>
      <c r="D3471" t="s">
        <v>12</v>
      </c>
      <c r="E3471">
        <v>428</v>
      </c>
      <c r="F3471">
        <v>50000</v>
      </c>
      <c r="G3471">
        <v>50.349946975708001</v>
      </c>
      <c r="H3471">
        <f t="shared" si="108"/>
        <v>4.3</v>
      </c>
      <c r="I3471">
        <f t="shared" si="109"/>
        <v>0.99534883720930234</v>
      </c>
    </row>
    <row r="3472" spans="1:9" x14ac:dyDescent="0.2">
      <c r="A3472" t="s">
        <v>343</v>
      </c>
      <c r="B3472">
        <v>100</v>
      </c>
      <c r="C3472">
        <v>420</v>
      </c>
      <c r="D3472" t="s">
        <v>12</v>
      </c>
      <c r="E3472">
        <v>418</v>
      </c>
      <c r="F3472">
        <v>50000</v>
      </c>
      <c r="G3472">
        <v>39.924177885055499</v>
      </c>
      <c r="H3472">
        <f t="shared" si="108"/>
        <v>4.2</v>
      </c>
      <c r="I3472">
        <f t="shared" si="109"/>
        <v>0.99523809523809526</v>
      </c>
    </row>
    <row r="3473" spans="1:9" x14ac:dyDescent="0.2">
      <c r="A3473" t="s">
        <v>313</v>
      </c>
      <c r="B3473">
        <v>100</v>
      </c>
      <c r="C3473">
        <v>440</v>
      </c>
      <c r="D3473" t="s">
        <v>12</v>
      </c>
      <c r="E3473">
        <v>438</v>
      </c>
      <c r="F3473">
        <v>50000</v>
      </c>
      <c r="G3473">
        <v>33.0940163135528</v>
      </c>
      <c r="H3473">
        <f t="shared" si="108"/>
        <v>4.4000000000000004</v>
      </c>
      <c r="I3473">
        <f t="shared" si="109"/>
        <v>0.99545454545454548</v>
      </c>
    </row>
    <row r="3474" spans="1:9" x14ac:dyDescent="0.2">
      <c r="A3474" t="s">
        <v>323</v>
      </c>
      <c r="B3474">
        <v>100</v>
      </c>
      <c r="C3474">
        <v>410</v>
      </c>
      <c r="D3474" t="s">
        <v>12</v>
      </c>
      <c r="E3474">
        <v>409</v>
      </c>
      <c r="F3474">
        <v>50000</v>
      </c>
      <c r="G3474">
        <v>62.726402044296201</v>
      </c>
      <c r="H3474">
        <f t="shared" si="108"/>
        <v>4.0999999999999996</v>
      </c>
      <c r="I3474">
        <f t="shared" si="109"/>
        <v>0.9975609756097561</v>
      </c>
    </row>
    <row r="3475" spans="1:9" x14ac:dyDescent="0.2">
      <c r="A3475" t="s">
        <v>314</v>
      </c>
      <c r="B3475">
        <v>100</v>
      </c>
      <c r="C3475">
        <v>450</v>
      </c>
      <c r="D3475" t="s">
        <v>12</v>
      </c>
      <c r="E3475">
        <v>448</v>
      </c>
      <c r="F3475">
        <v>50000</v>
      </c>
      <c r="G3475">
        <v>42.615127801895099</v>
      </c>
      <c r="H3475">
        <f t="shared" si="108"/>
        <v>4.5</v>
      </c>
      <c r="I3475">
        <f t="shared" si="109"/>
        <v>0.99555555555555553</v>
      </c>
    </row>
    <row r="3476" spans="1:9" x14ac:dyDescent="0.2">
      <c r="A3476" t="s">
        <v>331</v>
      </c>
      <c r="B3476">
        <v>100</v>
      </c>
      <c r="C3476">
        <v>430</v>
      </c>
      <c r="D3476" t="s">
        <v>12</v>
      </c>
      <c r="E3476">
        <v>429</v>
      </c>
      <c r="F3476">
        <v>50000</v>
      </c>
      <c r="G3476">
        <v>31.912781238555901</v>
      </c>
      <c r="H3476">
        <f t="shared" si="108"/>
        <v>4.3</v>
      </c>
      <c r="I3476">
        <f t="shared" si="109"/>
        <v>0.99767441860465111</v>
      </c>
    </row>
    <row r="3477" spans="1:9" x14ac:dyDescent="0.2">
      <c r="A3477" t="s">
        <v>311</v>
      </c>
      <c r="B3477">
        <v>100</v>
      </c>
      <c r="C3477">
        <v>420</v>
      </c>
      <c r="D3477" t="s">
        <v>12</v>
      </c>
      <c r="E3477">
        <v>419</v>
      </c>
      <c r="F3477">
        <v>50000</v>
      </c>
      <c r="G3477">
        <v>33.9015438556671</v>
      </c>
      <c r="H3477">
        <f t="shared" si="108"/>
        <v>4.2</v>
      </c>
      <c r="I3477">
        <f t="shared" si="109"/>
        <v>0.99761904761904763</v>
      </c>
    </row>
    <row r="3478" spans="1:9" x14ac:dyDescent="0.2">
      <c r="A3478" t="s">
        <v>294</v>
      </c>
      <c r="B3478">
        <v>100</v>
      </c>
      <c r="C3478">
        <v>410</v>
      </c>
      <c r="D3478" t="s">
        <v>12</v>
      </c>
      <c r="E3478">
        <v>409</v>
      </c>
      <c r="F3478">
        <v>50000</v>
      </c>
      <c r="G3478">
        <v>62.0640223026275</v>
      </c>
      <c r="H3478">
        <f t="shared" si="108"/>
        <v>4.0999999999999996</v>
      </c>
      <c r="I3478">
        <f t="shared" si="109"/>
        <v>0.9975609756097561</v>
      </c>
    </row>
    <row r="3479" spans="1:9" x14ac:dyDescent="0.2">
      <c r="A3479" t="s">
        <v>334</v>
      </c>
      <c r="B3479">
        <v>100</v>
      </c>
      <c r="C3479">
        <v>460</v>
      </c>
      <c r="D3479" t="s">
        <v>12</v>
      </c>
      <c r="E3479">
        <v>459</v>
      </c>
      <c r="F3479">
        <v>50000</v>
      </c>
      <c r="G3479">
        <v>63.084815025329497</v>
      </c>
      <c r="H3479">
        <f t="shared" si="108"/>
        <v>4.5999999999999996</v>
      </c>
      <c r="I3479">
        <f t="shared" si="109"/>
        <v>0.99782608695652175</v>
      </c>
    </row>
    <row r="3480" spans="1:9" x14ac:dyDescent="0.2">
      <c r="A3480" t="s">
        <v>318</v>
      </c>
      <c r="B3480">
        <v>100</v>
      </c>
      <c r="C3480">
        <v>460</v>
      </c>
      <c r="D3480" t="s">
        <v>12</v>
      </c>
      <c r="E3480">
        <v>459</v>
      </c>
      <c r="F3480">
        <v>50000</v>
      </c>
      <c r="G3480">
        <v>71.261459350585895</v>
      </c>
      <c r="H3480">
        <f t="shared" si="108"/>
        <v>4.5999999999999996</v>
      </c>
      <c r="I3480">
        <f t="shared" si="109"/>
        <v>0.99782608695652175</v>
      </c>
    </row>
    <row r="3481" spans="1:9" x14ac:dyDescent="0.2">
      <c r="A3481" t="s">
        <v>347</v>
      </c>
      <c r="B3481">
        <v>100</v>
      </c>
      <c r="C3481">
        <v>420</v>
      </c>
      <c r="D3481" t="s">
        <v>12</v>
      </c>
      <c r="E3481">
        <v>418</v>
      </c>
      <c r="F3481">
        <v>50000</v>
      </c>
      <c r="G3481">
        <v>31.934676647186201</v>
      </c>
      <c r="H3481">
        <f t="shared" si="108"/>
        <v>4.2</v>
      </c>
      <c r="I3481">
        <f t="shared" si="109"/>
        <v>0.99523809523809526</v>
      </c>
    </row>
    <row r="3482" spans="1:9" x14ac:dyDescent="0.2">
      <c r="A3482" t="s">
        <v>337</v>
      </c>
      <c r="B3482">
        <v>50</v>
      </c>
      <c r="C3482">
        <v>218</v>
      </c>
      <c r="D3482" t="s">
        <v>12</v>
      </c>
      <c r="E3482">
        <v>217</v>
      </c>
      <c r="F3482">
        <v>50000</v>
      </c>
      <c r="G3482">
        <v>16.451742649078302</v>
      </c>
      <c r="H3482">
        <f t="shared" si="108"/>
        <v>4.3600000000000003</v>
      </c>
      <c r="I3482">
        <f t="shared" si="109"/>
        <v>0.99541284403669728</v>
      </c>
    </row>
    <row r="3483" spans="1:9" x14ac:dyDescent="0.2">
      <c r="A3483" t="s">
        <v>332</v>
      </c>
      <c r="B3483">
        <v>100</v>
      </c>
      <c r="C3483">
        <v>450</v>
      </c>
      <c r="D3483" t="s">
        <v>12</v>
      </c>
      <c r="E3483">
        <v>449</v>
      </c>
      <c r="F3483">
        <v>50000</v>
      </c>
      <c r="G3483">
        <v>33.085062503814697</v>
      </c>
      <c r="H3483">
        <f t="shared" si="108"/>
        <v>4.5</v>
      </c>
      <c r="I3483">
        <f t="shared" si="109"/>
        <v>0.99777777777777776</v>
      </c>
    </row>
    <row r="3484" spans="1:9" x14ac:dyDescent="0.2">
      <c r="A3484" t="s">
        <v>335</v>
      </c>
      <c r="B3484">
        <v>100</v>
      </c>
      <c r="C3484">
        <v>430</v>
      </c>
      <c r="D3484" t="s">
        <v>1</v>
      </c>
      <c r="E3484">
        <v>430</v>
      </c>
      <c r="F3484">
        <v>10946</v>
      </c>
      <c r="G3484">
        <v>6.9442293643951398</v>
      </c>
      <c r="H3484">
        <f t="shared" si="108"/>
        <v>4.3</v>
      </c>
      <c r="I3484">
        <f t="shared" si="109"/>
        <v>1</v>
      </c>
    </row>
    <row r="3485" spans="1:9" x14ac:dyDescent="0.2">
      <c r="A3485" t="s">
        <v>342</v>
      </c>
      <c r="B3485">
        <v>100</v>
      </c>
      <c r="C3485">
        <v>450</v>
      </c>
      <c r="D3485" t="s">
        <v>12</v>
      </c>
      <c r="E3485">
        <v>448</v>
      </c>
      <c r="F3485">
        <v>50000</v>
      </c>
      <c r="G3485">
        <v>69.298878431320105</v>
      </c>
      <c r="H3485">
        <f t="shared" si="108"/>
        <v>4.5</v>
      </c>
      <c r="I3485">
        <f t="shared" si="109"/>
        <v>0.99555555555555553</v>
      </c>
    </row>
    <row r="3486" spans="1:9" x14ac:dyDescent="0.2">
      <c r="A3486" t="s">
        <v>336</v>
      </c>
      <c r="B3486">
        <v>100</v>
      </c>
      <c r="C3486">
        <v>440</v>
      </c>
      <c r="D3486" t="s">
        <v>1</v>
      </c>
      <c r="E3486">
        <v>440</v>
      </c>
      <c r="F3486">
        <v>7133</v>
      </c>
      <c r="G3486">
        <v>4.6006293296813903</v>
      </c>
      <c r="H3486">
        <f t="shared" si="108"/>
        <v>4.4000000000000004</v>
      </c>
      <c r="I3486">
        <f t="shared" si="109"/>
        <v>1</v>
      </c>
    </row>
    <row r="3487" spans="1:9" x14ac:dyDescent="0.2">
      <c r="A3487" t="s">
        <v>339</v>
      </c>
      <c r="B3487">
        <v>100</v>
      </c>
      <c r="C3487">
        <v>450</v>
      </c>
      <c r="D3487" t="s">
        <v>12</v>
      </c>
      <c r="E3487">
        <v>447</v>
      </c>
      <c r="F3487">
        <v>50000</v>
      </c>
      <c r="G3487">
        <v>57.602617263793903</v>
      </c>
      <c r="H3487">
        <f t="shared" si="108"/>
        <v>4.5</v>
      </c>
      <c r="I3487">
        <f t="shared" si="109"/>
        <v>0.99333333333333329</v>
      </c>
    </row>
    <row r="3488" spans="1:9" x14ac:dyDescent="0.2">
      <c r="A3488" t="s">
        <v>340</v>
      </c>
      <c r="B3488">
        <v>50</v>
      </c>
      <c r="C3488">
        <v>218</v>
      </c>
      <c r="D3488" t="s">
        <v>1</v>
      </c>
      <c r="E3488">
        <v>218</v>
      </c>
      <c r="F3488">
        <v>1578</v>
      </c>
      <c r="G3488">
        <v>0.47352695465087802</v>
      </c>
      <c r="H3488">
        <f t="shared" si="108"/>
        <v>4.3600000000000003</v>
      </c>
      <c r="I3488">
        <f t="shared" si="109"/>
        <v>1</v>
      </c>
    </row>
    <row r="3489" spans="1:9" x14ac:dyDescent="0.2">
      <c r="A3489" t="s">
        <v>338</v>
      </c>
      <c r="B3489">
        <v>100</v>
      </c>
      <c r="C3489">
        <v>460</v>
      </c>
      <c r="D3489" t="s">
        <v>12</v>
      </c>
      <c r="E3489">
        <v>455</v>
      </c>
      <c r="F3489">
        <v>50000</v>
      </c>
      <c r="G3489">
        <v>33.951273441314697</v>
      </c>
      <c r="H3489">
        <f t="shared" si="108"/>
        <v>4.5999999999999996</v>
      </c>
      <c r="I3489">
        <f t="shared" si="109"/>
        <v>0.98913043478260865</v>
      </c>
    </row>
    <row r="3490" spans="1:9" x14ac:dyDescent="0.2">
      <c r="A3490" t="s">
        <v>329</v>
      </c>
      <c r="B3490">
        <v>100</v>
      </c>
      <c r="C3490">
        <v>420</v>
      </c>
      <c r="D3490" t="s">
        <v>12</v>
      </c>
      <c r="E3490">
        <v>418</v>
      </c>
      <c r="F3490">
        <v>50000</v>
      </c>
      <c r="G3490">
        <v>31.981465578079199</v>
      </c>
      <c r="H3490">
        <f t="shared" si="108"/>
        <v>4.2</v>
      </c>
      <c r="I3490">
        <f t="shared" si="109"/>
        <v>0.99523809523809526</v>
      </c>
    </row>
    <row r="3491" spans="1:9" x14ac:dyDescent="0.2">
      <c r="A3491" t="s">
        <v>324</v>
      </c>
      <c r="B3491">
        <v>100</v>
      </c>
      <c r="C3491">
        <v>430</v>
      </c>
      <c r="D3491" t="s">
        <v>12</v>
      </c>
      <c r="E3491">
        <v>428</v>
      </c>
      <c r="F3491">
        <v>50000</v>
      </c>
      <c r="G3491">
        <v>44.716113567352203</v>
      </c>
      <c r="H3491">
        <f t="shared" si="108"/>
        <v>4.3</v>
      </c>
      <c r="I3491">
        <f t="shared" si="109"/>
        <v>0.99534883720930234</v>
      </c>
    </row>
    <row r="3492" spans="1:9" x14ac:dyDescent="0.2">
      <c r="A3492" t="s">
        <v>325</v>
      </c>
      <c r="B3492">
        <v>100</v>
      </c>
      <c r="C3492">
        <v>410</v>
      </c>
      <c r="D3492" t="s">
        <v>1</v>
      </c>
      <c r="E3492">
        <v>410</v>
      </c>
      <c r="F3492">
        <v>2972</v>
      </c>
      <c r="G3492">
        <v>1.6967904567718499</v>
      </c>
      <c r="H3492">
        <f t="shared" si="108"/>
        <v>4.0999999999999996</v>
      </c>
      <c r="I3492">
        <f t="shared" si="109"/>
        <v>1</v>
      </c>
    </row>
    <row r="3493" spans="1:9" x14ac:dyDescent="0.2">
      <c r="A3493" t="s">
        <v>350</v>
      </c>
      <c r="B3493">
        <v>100</v>
      </c>
      <c r="C3493">
        <v>450</v>
      </c>
      <c r="D3493" t="s">
        <v>12</v>
      </c>
      <c r="E3493">
        <v>447</v>
      </c>
      <c r="F3493">
        <v>50000</v>
      </c>
      <c r="G3493">
        <v>33.945217609405503</v>
      </c>
      <c r="H3493">
        <f t="shared" si="108"/>
        <v>4.5</v>
      </c>
      <c r="I3493">
        <f t="shared" si="109"/>
        <v>0.99333333333333329</v>
      </c>
    </row>
    <row r="3494" spans="1:9" x14ac:dyDescent="0.2">
      <c r="A3494" t="s">
        <v>344</v>
      </c>
      <c r="B3494">
        <v>100</v>
      </c>
      <c r="C3494">
        <v>440</v>
      </c>
      <c r="D3494" t="s">
        <v>12</v>
      </c>
      <c r="E3494">
        <v>438</v>
      </c>
      <c r="F3494">
        <v>50000</v>
      </c>
      <c r="G3494">
        <v>32.9656691551208</v>
      </c>
      <c r="H3494">
        <f t="shared" si="108"/>
        <v>4.4000000000000004</v>
      </c>
      <c r="I3494">
        <f t="shared" si="109"/>
        <v>0.99545454545454548</v>
      </c>
    </row>
    <row r="3495" spans="1:9" x14ac:dyDescent="0.2">
      <c r="A3495" t="s">
        <v>341</v>
      </c>
      <c r="B3495">
        <v>100</v>
      </c>
      <c r="C3495">
        <v>430</v>
      </c>
      <c r="D3495" t="s">
        <v>12</v>
      </c>
      <c r="E3495">
        <v>429</v>
      </c>
      <c r="F3495">
        <v>50000</v>
      </c>
      <c r="G3495">
        <v>35.909959793090799</v>
      </c>
      <c r="H3495">
        <f t="shared" si="108"/>
        <v>4.3</v>
      </c>
      <c r="I3495">
        <f t="shared" si="109"/>
        <v>0.99767441860465111</v>
      </c>
    </row>
    <row r="3496" spans="1:9" x14ac:dyDescent="0.2">
      <c r="A3496" t="s">
        <v>345</v>
      </c>
      <c r="B3496">
        <v>100</v>
      </c>
      <c r="C3496">
        <v>440</v>
      </c>
      <c r="D3496" t="s">
        <v>12</v>
      </c>
      <c r="E3496">
        <v>438</v>
      </c>
      <c r="F3496">
        <v>50000</v>
      </c>
      <c r="G3496">
        <v>32.734957695007303</v>
      </c>
      <c r="H3496">
        <f t="shared" si="108"/>
        <v>4.4000000000000004</v>
      </c>
      <c r="I3496">
        <f t="shared" si="109"/>
        <v>0.99545454545454548</v>
      </c>
    </row>
    <row r="3497" spans="1:9" x14ac:dyDescent="0.2">
      <c r="A3497" t="s">
        <v>346</v>
      </c>
      <c r="B3497">
        <v>100</v>
      </c>
      <c r="C3497">
        <v>410</v>
      </c>
      <c r="D3497" t="s">
        <v>1</v>
      </c>
      <c r="E3497">
        <v>410</v>
      </c>
      <c r="F3497">
        <v>2807</v>
      </c>
      <c r="G3497">
        <v>1.6328639984130799</v>
      </c>
      <c r="H3497">
        <f t="shared" si="108"/>
        <v>4.0999999999999996</v>
      </c>
      <c r="I3497">
        <f t="shared" si="109"/>
        <v>1</v>
      </c>
    </row>
    <row r="3498" spans="1:9" x14ac:dyDescent="0.2">
      <c r="A3498" t="s">
        <v>328</v>
      </c>
      <c r="B3498">
        <v>100</v>
      </c>
      <c r="C3498">
        <v>440</v>
      </c>
      <c r="D3498" t="s">
        <v>12</v>
      </c>
      <c r="E3498">
        <v>439</v>
      </c>
      <c r="F3498">
        <v>50000</v>
      </c>
      <c r="G3498">
        <v>33.146002292633</v>
      </c>
      <c r="H3498">
        <f t="shared" si="108"/>
        <v>4.4000000000000004</v>
      </c>
      <c r="I3498">
        <f t="shared" si="109"/>
        <v>0.99772727272727268</v>
      </c>
    </row>
    <row r="3499" spans="1:9" x14ac:dyDescent="0.2">
      <c r="A3499" t="s">
        <v>348</v>
      </c>
      <c r="B3499">
        <v>100</v>
      </c>
      <c r="C3499">
        <v>440</v>
      </c>
      <c r="D3499" t="s">
        <v>12</v>
      </c>
      <c r="E3499">
        <v>436</v>
      </c>
      <c r="F3499">
        <v>50000</v>
      </c>
      <c r="G3499">
        <v>32.598550319671602</v>
      </c>
      <c r="H3499">
        <f t="shared" si="108"/>
        <v>4.4000000000000004</v>
      </c>
      <c r="I3499">
        <f t="shared" si="109"/>
        <v>0.99090909090909096</v>
      </c>
    </row>
    <row r="3500" spans="1:9" x14ac:dyDescent="0.2">
      <c r="A3500" t="s">
        <v>349</v>
      </c>
      <c r="B3500">
        <v>100</v>
      </c>
      <c r="C3500">
        <v>440</v>
      </c>
      <c r="D3500" t="s">
        <v>12</v>
      </c>
      <c r="E3500">
        <v>437</v>
      </c>
      <c r="F3500">
        <v>50000</v>
      </c>
      <c r="G3500">
        <v>33.7765119075775</v>
      </c>
      <c r="H3500">
        <f t="shared" si="108"/>
        <v>4.4000000000000004</v>
      </c>
      <c r="I3500">
        <f t="shared" si="109"/>
        <v>0.99318181818181817</v>
      </c>
    </row>
    <row r="3501" spans="1:9" x14ac:dyDescent="0.2">
      <c r="A3501" t="s">
        <v>351</v>
      </c>
      <c r="B3501">
        <v>100</v>
      </c>
      <c r="C3501">
        <v>460</v>
      </c>
      <c r="D3501" t="s">
        <v>12</v>
      </c>
      <c r="E3501">
        <v>456</v>
      </c>
      <c r="F3501">
        <v>50000</v>
      </c>
      <c r="G3501">
        <v>35.251848697662297</v>
      </c>
      <c r="H3501">
        <f t="shared" si="108"/>
        <v>4.5999999999999996</v>
      </c>
      <c r="I3501">
        <f t="shared" si="109"/>
        <v>0.99130434782608701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Compare</vt:lpstr>
      <vt:lpstr>dpll</vt:lpstr>
      <vt:lpstr>walksat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Rowe</dc:creator>
  <cp:lastModifiedBy>Isaac Rowe</cp:lastModifiedBy>
  <dcterms:created xsi:type="dcterms:W3CDTF">2020-10-03T02:00:24Z</dcterms:created>
  <dcterms:modified xsi:type="dcterms:W3CDTF">2020-10-03T02:57:12Z</dcterms:modified>
</cp:coreProperties>
</file>