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rshad Alam\N327_excel\"/>
    </mc:Choice>
  </mc:AlternateContent>
  <xr:revisionPtr revIDLastSave="0" documentId="13_ncr:1_{61CF4E68-A3E2-4386-934A-175DDBFE53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quantity">Sheet1!$G$2:$G$15346</definedName>
    <definedName name="region">Sheet1!$B$2:$B$15346</definedName>
    <definedName name="sales">Sheet1!$D$2:$D$15346</definedName>
    <definedName name="Sales_am">Table1[[#All],[sales]]</definedName>
    <definedName name="Sales_Data">Table1[sales]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2" i="1" l="1"/>
  <c r="Q9" i="1"/>
  <c r="Q6" i="1"/>
  <c r="Q5" i="1"/>
  <c r="F3" i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/>
  <c r="F15346" i="1"/>
  <c r="N15346" i="1"/>
  <c r="F2" i="1"/>
  <c r="N2" i="1" s="1"/>
  <c r="P9" i="1"/>
  <c r="P12" i="1" s="1"/>
  <c r="P5" i="1"/>
  <c r="D15347" i="1"/>
  <c r="N15347" i="1" l="1"/>
</calcChain>
</file>

<file path=xl/sharedStrings.xml><?xml version="1.0" encoding="utf-8"?>
<sst xmlns="http://schemas.openxmlformats.org/spreadsheetml/2006/main" count="92087" uniqueCount="15384">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</sst>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0" fillId="0" borderId="4" xfId="0" applyBorder="1"/>
    <xf numFmtId="0" fontId="6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J1" zoomScaleNormal="100" workbookViewId="0">
      <selection activeCell="Q9" sqref="Q9"/>
    </sheetView>
  </sheetViews>
  <sheetFormatPr defaultColWidth="19.33203125" defaultRowHeight="15" customHeight="1" x14ac:dyDescent="0.3"/>
  <cols>
    <col min="6" max="6" width="20.44140625" customWidth="1"/>
    <col min="10" max="10" width="20.109375" customWidth="1"/>
    <col min="11" max="11" width="20.6640625" customWidth="1"/>
    <col min="16" max="16" width="30.88671875" customWidth="1"/>
    <col min="17" max="17" width="19.332031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  <c r="Q5">
        <f>SUM(sales)</f>
        <v>39262877.519999973</v>
      </c>
    </row>
    <row r="6" spans="1:18" ht="14.25" customHeight="1" thickBo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  <c r="Q6">
        <f>SUM(Sales_Data)</f>
        <v>39262877.519999973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</row>
    <row r="9" spans="1:18" ht="14.2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  <c r="Q9">
        <f>SUM(profit)</f>
        <v>6872139.8099999921</v>
      </c>
    </row>
    <row r="10" spans="1:18" ht="14.25" customHeight="1" thickBo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 * 10%</f>
        <v>687213.98099999921</v>
      </c>
      <c r="Q12" s="10">
        <f>Q9*10%</f>
        <v>687213.98099999921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0"/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0"/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1"/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HeadingPairs>
  <TitlesOfParts>
    <vt:vector size="17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Irshad Alam</cp:lastModifiedBy>
  <dcterms:created xsi:type="dcterms:W3CDTF">2026-04-18T06:02:34Z</dcterms:created>
  <dcterms:modified xsi:type="dcterms:W3CDTF">2026-10-22T03:34:04Z</dcterms:modified>
</cp:coreProperties>
</file>