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Projects\fr\kabani-branches\irshad_working_dev\salary-mail-data\attendancesalarydetails\"/>
    </mc:Choice>
  </mc:AlternateContent>
  <bookViews>
    <workbookView xWindow="480" yWindow="350" windowWidth="19820" windowHeight="767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<sst xmlns="http://schemas.openxmlformats.org/spreadsheetml/2006/main" count="959" uniqueCount="435">
  <si>
    <t>Employee Name</t>
  </si>
  <si>
    <t>Employee Code</t>
  </si>
  <si>
    <t>Biometric Device Code</t>
  </si>
  <si>
    <t>branch</t>
  </si>
  <si>
    <t>Designation</t>
  </si>
  <si>
    <t>Department</t>
  </si>
  <si>
    <t>EmployeeAge</t>
  </si>
  <si>
    <t>employeeSex</t>
  </si>
  <si>
    <t>dateOfBirth</t>
  </si>
  <si>
    <t>nameOfGuardian</t>
  </si>
  <si>
    <t>Mobile Number</t>
  </si>
  <si>
    <t>dateOfJoining</t>
  </si>
  <si>
    <t>emailId</t>
  </si>
  <si>
    <t>bankName</t>
  </si>
  <si>
    <t>ifscCode</t>
  </si>
  <si>
    <t>bankAccountNumber</t>
  </si>
  <si>
    <t>hra</t>
  </si>
  <si>
    <t>da</t>
  </si>
  <si>
    <t>Basic</t>
  </si>
  <si>
    <t>Gross Monthly Wages</t>
  </si>
  <si>
    <t>totalCasualAlloted</t>
  </si>
  <si>
    <t>casualLeavesTaken</t>
  </si>
  <si>
    <t>casualLeavesRemaining</t>
  </si>
  <si>
    <t>cityCompensationAllowence</t>
  </si>
  <si>
    <t>Bibin R</t>
  </si>
  <si>
    <t>LM/HO/025</t>
  </si>
  <si>
    <t>Engapuzha-HO</t>
  </si>
  <si>
    <t xml:space="preserve">I T In Charge </t>
  </si>
  <si>
    <t>IT</t>
  </si>
  <si>
    <t>Male</t>
  </si>
  <si>
    <t xml:space="preserve">Ravichandran </t>
  </si>
  <si>
    <t xml:space="preserve">State Bank of Travancore </t>
  </si>
  <si>
    <t>SBTR0001217</t>
  </si>
  <si>
    <t>Sunny K S</t>
  </si>
  <si>
    <t>LM/HO/053</t>
  </si>
  <si>
    <t xml:space="preserve">Security Gred </t>
  </si>
  <si>
    <t>Security</t>
  </si>
  <si>
    <t xml:space="preserve">Chumar </t>
  </si>
  <si>
    <t>Esha Thomas</t>
  </si>
  <si>
    <t>LM/HO/047</t>
  </si>
  <si>
    <t xml:space="preserve">Accountant </t>
  </si>
  <si>
    <t>Finance</t>
  </si>
  <si>
    <t>Female</t>
  </si>
  <si>
    <t>Thomas</t>
  </si>
  <si>
    <t>Bushra KK</t>
  </si>
  <si>
    <t>LM/HO/069</t>
  </si>
  <si>
    <t>HR Manager</t>
  </si>
  <si>
    <t>HR</t>
  </si>
  <si>
    <t>Rameesh MK</t>
  </si>
  <si>
    <t>bushrakeykey@gmail.com</t>
  </si>
  <si>
    <t>Habeebulla A P</t>
  </si>
  <si>
    <t>LM/HO/031</t>
  </si>
  <si>
    <t>Ibrahim A P</t>
  </si>
  <si>
    <t xml:space="preserve">habeebap100@gmail.com </t>
  </si>
  <si>
    <t xml:space="preserve">Jomis Sebastain </t>
  </si>
  <si>
    <t>LM/HO/060</t>
  </si>
  <si>
    <t>Sebastian</t>
  </si>
  <si>
    <t>Sanoop K  S</t>
  </si>
  <si>
    <t>LM/HO/029</t>
  </si>
  <si>
    <t>Accounts Officer</t>
  </si>
  <si>
    <t>Sadanandan</t>
  </si>
  <si>
    <t xml:space="preserve">sanoopkalathingal@gmail.com </t>
  </si>
  <si>
    <t>Pradeep kumar</t>
  </si>
  <si>
    <t>LM/HO/002</t>
  </si>
  <si>
    <t>Accounts Manager</t>
  </si>
  <si>
    <t>Damodaran Nair</t>
  </si>
  <si>
    <t>pradeeppadembarayil@gmail.com</t>
  </si>
  <si>
    <t>Vishnu Babu</t>
  </si>
  <si>
    <t>LM/HO/020</t>
  </si>
  <si>
    <t>Cashier</t>
  </si>
  <si>
    <t>Babu</t>
  </si>
  <si>
    <t>Hassan Koya</t>
  </si>
  <si>
    <t>LM/HO/054</t>
  </si>
  <si>
    <t xml:space="preserve">Office Assistant </t>
  </si>
  <si>
    <t>Moideen koya</t>
  </si>
  <si>
    <t xml:space="preserve">Nidhin Roy </t>
  </si>
  <si>
    <t>LM/HO/019</t>
  </si>
  <si>
    <t xml:space="preserve">I T Assistant </t>
  </si>
  <si>
    <t xml:space="preserve">Royichan </t>
  </si>
  <si>
    <t>Jaimon.J.M</t>
  </si>
  <si>
    <t>LM/HO/026</t>
  </si>
  <si>
    <t xml:space="preserve">Public relation officer </t>
  </si>
  <si>
    <t>Administration</t>
  </si>
  <si>
    <t>Jose</t>
  </si>
  <si>
    <t>jaimonjm@gmail.com</t>
  </si>
  <si>
    <t>Sabitha P K</t>
  </si>
  <si>
    <t>LM/HO/034</t>
  </si>
  <si>
    <t>M D P S</t>
  </si>
  <si>
    <t>Sidheeque</t>
  </si>
  <si>
    <t>Nafeesa</t>
  </si>
  <si>
    <t>LM/HO/055</t>
  </si>
  <si>
    <t>Sweeper</t>
  </si>
  <si>
    <t>Hamsa</t>
  </si>
  <si>
    <t>Charun Kumar U K</t>
  </si>
  <si>
    <t>LM/HO/035</t>
  </si>
  <si>
    <t>Logistic Manager</t>
  </si>
  <si>
    <t>Logistics</t>
  </si>
  <si>
    <t>Raman</t>
  </si>
  <si>
    <t>charunvk@live.com</t>
  </si>
  <si>
    <t>Aboobaker Sidique P M</t>
  </si>
  <si>
    <t>LM/HO/008</t>
  </si>
  <si>
    <t xml:space="preserve">Assistant Sales Manager </t>
  </si>
  <si>
    <t>Sales</t>
  </si>
  <si>
    <t>Moosa</t>
  </si>
  <si>
    <t>Shanoj M K</t>
  </si>
  <si>
    <t>LM/HO/022</t>
  </si>
  <si>
    <t>AGM</t>
  </si>
  <si>
    <t>Madhavan</t>
  </si>
  <si>
    <t>shanoojmadhavan@gmail.com</t>
  </si>
  <si>
    <t xml:space="preserve">Lijo Samual </t>
  </si>
  <si>
    <t>LM/HO/048</t>
  </si>
  <si>
    <t>Mechanic</t>
  </si>
  <si>
    <t>Samual</t>
  </si>
  <si>
    <t>Ajith N K</t>
  </si>
  <si>
    <t>LM/HO/068</t>
  </si>
  <si>
    <t>GM</t>
  </si>
  <si>
    <t>Kunhiraman</t>
  </si>
  <si>
    <t>Federal Bank</t>
  </si>
  <si>
    <t>FDRL0001102</t>
  </si>
  <si>
    <t>Humayoon Kabeer</t>
  </si>
  <si>
    <t>LM/HO/003</t>
  </si>
  <si>
    <t>CEO</t>
  </si>
  <si>
    <t>BOD</t>
  </si>
  <si>
    <t>Sulaiman</t>
  </si>
  <si>
    <t>Sajeer P</t>
  </si>
  <si>
    <t>LM/HO/010</t>
  </si>
  <si>
    <t>Zonal Manager</t>
  </si>
  <si>
    <t>Kunjabdulla</t>
  </si>
  <si>
    <t>Noushad Ali P</t>
  </si>
  <si>
    <t>LM/HO/013</t>
  </si>
  <si>
    <t>Sales Manager -Insitutios</t>
  </si>
  <si>
    <t xml:space="preserve">Kunjimuhammed </t>
  </si>
  <si>
    <t>Jaison Joseph</t>
  </si>
  <si>
    <t>LM/HO/018</t>
  </si>
  <si>
    <t xml:space="preserve">Sales Manager </t>
  </si>
  <si>
    <t>Joseph</t>
  </si>
  <si>
    <t>jaisonjosephkabani@gmail.com</t>
  </si>
  <si>
    <t>Abdul Yaser</t>
  </si>
  <si>
    <t>LM/HO/021</t>
  </si>
  <si>
    <t xml:space="preserve">Sales Officer </t>
  </si>
  <si>
    <t>Muhammed</t>
  </si>
  <si>
    <t xml:space="preserve">Anu Joseph </t>
  </si>
  <si>
    <t>LM/HO/023</t>
  </si>
  <si>
    <t xml:space="preserve">HR Assistant </t>
  </si>
  <si>
    <t>Preejith V R</t>
  </si>
  <si>
    <t>LM/HO/033</t>
  </si>
  <si>
    <t xml:space="preserve">Raveendran </t>
  </si>
  <si>
    <t>Ismail K</t>
  </si>
  <si>
    <t>LM/HO/042</t>
  </si>
  <si>
    <t xml:space="preserve">Ibrahim </t>
  </si>
  <si>
    <t>SBTR0000131</t>
  </si>
  <si>
    <t xml:space="preserve">Yohannan </t>
  </si>
  <si>
    <t>LM/HO/045</t>
  </si>
  <si>
    <t xml:space="preserve">Supervisor </t>
  </si>
  <si>
    <t>Production</t>
  </si>
  <si>
    <t>Shejith V</t>
  </si>
  <si>
    <t>LM/HO/051</t>
  </si>
  <si>
    <t>Sukumaran V</t>
  </si>
  <si>
    <t>Sreejith C</t>
  </si>
  <si>
    <t>LM/HO/052</t>
  </si>
  <si>
    <t>Sivakrishnan</t>
  </si>
  <si>
    <t xml:space="preserve">Raheem T M </t>
  </si>
  <si>
    <t>LM/HO/056</t>
  </si>
  <si>
    <t>Sales Pramoter</t>
  </si>
  <si>
    <t>Rashid C P</t>
  </si>
  <si>
    <t>LM/HO/057</t>
  </si>
  <si>
    <t xml:space="preserve">Haneefa </t>
  </si>
  <si>
    <t>Shihabudeen P</t>
  </si>
  <si>
    <t>LM/HO/058</t>
  </si>
  <si>
    <t>Saidalavi</t>
  </si>
  <si>
    <t xml:space="preserve">Fedaral Bank </t>
  </si>
  <si>
    <t>FDRL0001345</t>
  </si>
  <si>
    <t>Pradeep kumar S</t>
  </si>
  <si>
    <t>LM/HO/059</t>
  </si>
  <si>
    <t>Sivaramapillai</t>
  </si>
  <si>
    <t>South Indian Bank</t>
  </si>
  <si>
    <t>SIBL0000225</t>
  </si>
  <si>
    <t>Muhamed Adil C P</t>
  </si>
  <si>
    <t>LM/HO/061</t>
  </si>
  <si>
    <t xml:space="preserve">Abdurahman </t>
  </si>
  <si>
    <t>SBTR0000593</t>
  </si>
  <si>
    <t>Shanavas S</t>
  </si>
  <si>
    <t>LM/HO/062</t>
  </si>
  <si>
    <t>Sales Officer</t>
  </si>
  <si>
    <t>Shahul Hameed</t>
  </si>
  <si>
    <t>SBIN0070325</t>
  </si>
  <si>
    <t>Aneesh C</t>
  </si>
  <si>
    <t>LM/HO/063</t>
  </si>
  <si>
    <t>Chandran Pillai</t>
  </si>
  <si>
    <t>State Bank of India</t>
  </si>
  <si>
    <t>SBIN0070293</t>
  </si>
  <si>
    <t>Manojkumar V</t>
  </si>
  <si>
    <t>LM/HO/064</t>
  </si>
  <si>
    <t>Vasudevan Pillai</t>
  </si>
  <si>
    <t>Bank of Baroda</t>
  </si>
  <si>
    <t>BARB0KOTTAR</t>
  </si>
  <si>
    <t>Muhammed Ashiq T</t>
  </si>
  <si>
    <t>LM/HO/065</t>
  </si>
  <si>
    <t>Abdul Rahman</t>
  </si>
  <si>
    <t>SBTR0000203</t>
  </si>
  <si>
    <t>Mohamed Naseer V P</t>
  </si>
  <si>
    <t>LM/HO/067</t>
  </si>
  <si>
    <t>Driver</t>
  </si>
  <si>
    <t>Nithin Raj T</t>
  </si>
  <si>
    <t>LM/KG/001</t>
  </si>
  <si>
    <t>Kangagad</t>
  </si>
  <si>
    <t>Baranch in charge</t>
  </si>
  <si>
    <t>Admin</t>
  </si>
  <si>
    <t>Raju</t>
  </si>
  <si>
    <t>Abdul Shafeeque P S</t>
  </si>
  <si>
    <t>LM/KG/002</t>
  </si>
  <si>
    <t>Area Sales Officer</t>
  </si>
  <si>
    <t xml:space="preserve">Sirajudheen </t>
  </si>
  <si>
    <t>Sameer N P</t>
  </si>
  <si>
    <t>LM/KG/003</t>
  </si>
  <si>
    <t>Sales Man</t>
  </si>
  <si>
    <t>Aboobakar</t>
  </si>
  <si>
    <t xml:space="preserve">    </t>
  </si>
  <si>
    <t>Jithin Joseph</t>
  </si>
  <si>
    <t>LM/KG/004</t>
  </si>
  <si>
    <t>Saneeshkumar</t>
  </si>
  <si>
    <t>LM/KG/005</t>
  </si>
  <si>
    <t>Chakrapani</t>
  </si>
  <si>
    <t>Praveenkumar</t>
  </si>
  <si>
    <t>LM/KG/006</t>
  </si>
  <si>
    <t>Kunhikannan</t>
  </si>
  <si>
    <t>ABDUL LATHEEF</t>
  </si>
  <si>
    <t>LM/E KB/001</t>
  </si>
  <si>
    <t>Kaniyambatta</t>
  </si>
  <si>
    <t>S SALES OFFICER</t>
  </si>
  <si>
    <t>state Bank of Indaia</t>
  </si>
  <si>
    <t>PRAVEESH</t>
  </si>
  <si>
    <t>LM/E KB/003</t>
  </si>
  <si>
    <t>BRANCH IN CHARGE</t>
  </si>
  <si>
    <t>HUNAIS T P</t>
  </si>
  <si>
    <t>LM/E KB/004</t>
  </si>
  <si>
    <t>DRIVER</t>
  </si>
  <si>
    <t>BINOY Mathew</t>
  </si>
  <si>
    <t>LM/E KB/005</t>
  </si>
  <si>
    <t>SALES OFFICER</t>
  </si>
  <si>
    <t>SAJEER</t>
  </si>
  <si>
    <t>LM/E KB/006</t>
  </si>
  <si>
    <t>ARUN M R</t>
  </si>
  <si>
    <t>LM/E KB/008</t>
  </si>
  <si>
    <t>SALES MAN</t>
  </si>
  <si>
    <t>ABID MANGAL</t>
  </si>
  <si>
    <t>LM/E KB/010</t>
  </si>
  <si>
    <t>O.P GAFOOR</t>
  </si>
  <si>
    <t>LM/E KB/011</t>
  </si>
  <si>
    <t>SALES ASSISTANT</t>
  </si>
  <si>
    <t>CHANDRAN</t>
  </si>
  <si>
    <t>LM/E KB/013</t>
  </si>
  <si>
    <t>MUHMMED E U</t>
  </si>
  <si>
    <t>LM/E KB/015</t>
  </si>
  <si>
    <t>FAISAL .K</t>
  </si>
  <si>
    <t>LM/E KB/016</t>
  </si>
  <si>
    <t>ANSHAD P</t>
  </si>
  <si>
    <t>LM/E KB/017</t>
  </si>
  <si>
    <t>ACCOUNTANT</t>
  </si>
  <si>
    <t>THASLEEM T</t>
  </si>
  <si>
    <t>Saide</t>
  </si>
  <si>
    <t xml:space="preserve">NAVEEN PAUL </t>
  </si>
  <si>
    <t>LM/HO/015</t>
  </si>
  <si>
    <t>Perambara</t>
  </si>
  <si>
    <t>BRANCH MANAGER</t>
  </si>
  <si>
    <t>NIDHIN RAJ</t>
  </si>
  <si>
    <t>LM/PA/010</t>
  </si>
  <si>
    <t>MANSOOR P K</t>
  </si>
  <si>
    <t>ASS</t>
  </si>
  <si>
    <t>LATHEEF</t>
  </si>
  <si>
    <t>LM/PA/001</t>
  </si>
  <si>
    <t>Abin  E A</t>
  </si>
  <si>
    <t>LM/PA/016</t>
  </si>
  <si>
    <t>Anil Kumar</t>
  </si>
  <si>
    <t>Muhammed Ramees P G</t>
  </si>
  <si>
    <t>LM/PA/017</t>
  </si>
  <si>
    <t>Gafoor M P</t>
  </si>
  <si>
    <t>ABIN THOMAS</t>
  </si>
  <si>
    <t>LM/PA/018</t>
  </si>
  <si>
    <t>MUHAMMED ASLAM</t>
  </si>
  <si>
    <t>LM/PA/003</t>
  </si>
  <si>
    <t xml:space="preserve">MUJEEB RAHMAN </t>
  </si>
  <si>
    <t>LM/PA/014</t>
  </si>
  <si>
    <t>MUHAMMED FASIL C T</t>
  </si>
  <si>
    <t>LM/PA/011</t>
  </si>
  <si>
    <t xml:space="preserve">VINEESH </t>
  </si>
  <si>
    <t>LM/PA/015</t>
  </si>
  <si>
    <t>Favas K</t>
  </si>
  <si>
    <t>LM/PA/019</t>
  </si>
  <si>
    <t>Mujeed</t>
  </si>
  <si>
    <t xml:space="preserve">JITHIN E SUNNY </t>
  </si>
  <si>
    <t>LM/PA/004</t>
  </si>
  <si>
    <t>SALES  MAN</t>
  </si>
  <si>
    <t>Shamsudheen</t>
  </si>
  <si>
    <t>LM/PA/020</t>
  </si>
  <si>
    <t xml:space="preserve">Muhammed </t>
  </si>
  <si>
    <t xml:space="preserve"> Junaid M</t>
  </si>
  <si>
    <t>LM/PA/021</t>
  </si>
  <si>
    <t>SALES  Trainee</t>
  </si>
  <si>
    <t>Abdul Raheem</t>
  </si>
  <si>
    <t>Noushad</t>
  </si>
  <si>
    <t>LM/PA/022</t>
  </si>
  <si>
    <t xml:space="preserve">DRIVER </t>
  </si>
  <si>
    <t>RAFEEK KS</t>
  </si>
  <si>
    <t>LM/TM/001</t>
  </si>
  <si>
    <t>Thiruvananthapuram</t>
  </si>
  <si>
    <t>A S S</t>
  </si>
  <si>
    <t>NOUSHAD VS</t>
  </si>
  <si>
    <t>LM/TM/002</t>
  </si>
  <si>
    <t>26/08/1988</t>
  </si>
  <si>
    <t>Said</t>
  </si>
  <si>
    <t>AKHIL SHIBU</t>
  </si>
  <si>
    <t>LM/TM/003</t>
  </si>
  <si>
    <t>13/12/1994</t>
  </si>
  <si>
    <t>Shibu</t>
  </si>
  <si>
    <t>RISVAN</t>
  </si>
  <si>
    <t>LM/TM/004</t>
  </si>
  <si>
    <t>VAISHAG</t>
  </si>
  <si>
    <t>LM/TM/005</t>
  </si>
  <si>
    <t>SHANID</t>
  </si>
  <si>
    <t>LM/TM/006</t>
  </si>
  <si>
    <t>SHYAM</t>
  </si>
  <si>
    <t>LM/TM/007</t>
  </si>
  <si>
    <t>SALES ASISTANT</t>
  </si>
  <si>
    <t>VIMAL</t>
  </si>
  <si>
    <t>LM/TM/008</t>
  </si>
  <si>
    <t>NISAR</t>
  </si>
  <si>
    <t>LM/TM/009</t>
  </si>
  <si>
    <t>NIHAL</t>
  </si>
  <si>
    <t>LM/TM/010</t>
  </si>
  <si>
    <t>YESHUDAS</t>
  </si>
  <si>
    <t>LM/TM/011</t>
  </si>
  <si>
    <t>SUBIN</t>
  </si>
  <si>
    <t>LM/ID/001</t>
  </si>
  <si>
    <t>Idukki</t>
  </si>
  <si>
    <t>ANEESH</t>
  </si>
  <si>
    <t>LM/ID/002</t>
  </si>
  <si>
    <t>NIKHIL PV</t>
  </si>
  <si>
    <t>LM/PT/001</t>
  </si>
  <si>
    <t>Pathanamthitta</t>
  </si>
  <si>
    <t>JUBIN JOSEPH</t>
  </si>
  <si>
    <t>LM/PT/002</t>
  </si>
  <si>
    <t>Niyas T B</t>
  </si>
  <si>
    <t>LM/EM/091</t>
  </si>
  <si>
    <t>Engapuzha</t>
  </si>
  <si>
    <t>Basheer</t>
  </si>
  <si>
    <t xml:space="preserve">Sajith V A </t>
  </si>
  <si>
    <t>LM/EM/092</t>
  </si>
  <si>
    <t>Abdurahiman kutty</t>
  </si>
  <si>
    <t>Rahul Raj</t>
  </si>
  <si>
    <t>LM/EM/090</t>
  </si>
  <si>
    <t>Sales Trainee</t>
  </si>
  <si>
    <t>Siyamudheen</t>
  </si>
  <si>
    <t>LM/EM/016</t>
  </si>
  <si>
    <t>Muhammed Riyas N A</t>
  </si>
  <si>
    <t>LM/EM/021</t>
  </si>
  <si>
    <t>Abdul Kareem</t>
  </si>
  <si>
    <t>Jabir K</t>
  </si>
  <si>
    <t>LM/EM/029</t>
  </si>
  <si>
    <t>K K Moin</t>
  </si>
  <si>
    <t>Jurair Muhammed Koya</t>
  </si>
  <si>
    <t>LM/EM/032</t>
  </si>
  <si>
    <t>Muhammed Koya</t>
  </si>
  <si>
    <t>Ahammed Irshad</t>
  </si>
  <si>
    <t>LM/EM/037</t>
  </si>
  <si>
    <t>Hameed Kutty</t>
  </si>
  <si>
    <t>Noufal C U</t>
  </si>
  <si>
    <t>LM/EM/039</t>
  </si>
  <si>
    <t>Usman</t>
  </si>
  <si>
    <t>Manoj K J</t>
  </si>
  <si>
    <t>LM/EM/048</t>
  </si>
  <si>
    <t>Subair P A</t>
  </si>
  <si>
    <t>LM/EM/049</t>
  </si>
  <si>
    <t>Sony CM</t>
  </si>
  <si>
    <t>LM/EM/050</t>
  </si>
  <si>
    <t>Mathew C M</t>
  </si>
  <si>
    <t>Sajeesh P Paul</t>
  </si>
  <si>
    <t>LM/EM/051</t>
  </si>
  <si>
    <t>Philipose</t>
  </si>
  <si>
    <t>Sajid Ali K</t>
  </si>
  <si>
    <t>LM/EM/062</t>
  </si>
  <si>
    <t>Branch In Charge</t>
  </si>
  <si>
    <t>Abdulla</t>
  </si>
  <si>
    <t>Shamseer C P</t>
  </si>
  <si>
    <t>LM/EM/064</t>
  </si>
  <si>
    <t>Kunju Muhammed</t>
  </si>
  <si>
    <t>Abdul Azeez C P</t>
  </si>
  <si>
    <t>LM/EM/085</t>
  </si>
  <si>
    <t xml:space="preserve">Security Guard </t>
  </si>
  <si>
    <t xml:space="preserve">Male </t>
  </si>
  <si>
    <t>Kader</t>
  </si>
  <si>
    <t>Jancy Varghese</t>
  </si>
  <si>
    <t>LM/EM/086</t>
  </si>
  <si>
    <t>Manoj</t>
  </si>
  <si>
    <t>Nasurdeen P K</t>
  </si>
  <si>
    <t>LM/EM/088</t>
  </si>
  <si>
    <t>Abu P K</t>
  </si>
  <si>
    <t>Harismon C K</t>
  </si>
  <si>
    <t>LM/WE/001</t>
  </si>
  <si>
    <t>Ummer C K</t>
  </si>
  <si>
    <t>Hakimsha</t>
  </si>
  <si>
    <t>LM/WE/002</t>
  </si>
  <si>
    <t>K M Pareed</t>
  </si>
  <si>
    <t>Afsal K M</t>
  </si>
  <si>
    <t>LM/WE/010</t>
  </si>
  <si>
    <t>Moideenkutty</t>
  </si>
  <si>
    <t>Jamshid T K</t>
  </si>
  <si>
    <t>LM/WE/011</t>
  </si>
  <si>
    <t>Abdul Azeez</t>
  </si>
  <si>
    <t>Shoukathali T K</t>
  </si>
  <si>
    <t>LM/WE/012</t>
  </si>
  <si>
    <t>Muhammed Akhinus</t>
  </si>
  <si>
    <t>LM/WE/016</t>
  </si>
  <si>
    <t>Khaja Hussain</t>
  </si>
  <si>
    <t>LM/WE/021</t>
  </si>
  <si>
    <t>Ayammed kutty</t>
  </si>
  <si>
    <t>Noufal C P</t>
  </si>
  <si>
    <t>LM/EM/089</t>
  </si>
  <si>
    <t>Sales man</t>
  </si>
  <si>
    <t>LM/EM/087</t>
  </si>
  <si>
    <t>Store Keepar</t>
  </si>
  <si>
    <t>Kadiri</t>
  </si>
  <si>
    <t>designations code</t>
  </si>
  <si>
    <t>13/12/1995</t>
  </si>
  <si>
    <t>13/12/1996</t>
  </si>
  <si>
    <t>13/12/1997</t>
  </si>
  <si>
    <t>13/12/1998</t>
  </si>
  <si>
    <t>13/12/1999</t>
  </si>
  <si>
    <t>13/12/2000</t>
  </si>
  <si>
    <t>13/12/2001</t>
  </si>
  <si>
    <t>13/12/2002</t>
  </si>
  <si>
    <t>13/12/2003</t>
  </si>
  <si>
    <t>13/12/2004</t>
  </si>
  <si>
    <t>13/12/2005</t>
  </si>
  <si>
    <t>13/12/2006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</si>
</sst>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dd\-mm\-yyyy"/>
    <numFmt numFmtId="165" formatCode="[$-409]d/mmm/yy;@"/>
    <numFmt numFmtId="166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parajita"/>
      <family val="2"/>
    </font>
    <font>
      <sz val="12"/>
      <color theme="1"/>
      <name val="Aparajita"/>
      <family val="2"/>
    </font>
    <font>
      <u/>
      <sz val="11"/>
      <color theme="10"/>
      <name val="Calibri"/>
      <family val="2"/>
    </font>
    <font>
      <u/>
      <sz val="12"/>
      <color theme="1"/>
      <name val="Aparajit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3" fontId="3" fillId="0" borderId="1" xfId="0" applyNumberFormat="1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left"/>
    </xf>
    <xf numFmtId="0" fontId="5" fillId="0" borderId="1" xfId="2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 vertical="center"/>
    </xf>
    <xf numFmtId="15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0" borderId="1" xfId="1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/>
    </xf>
    <xf numFmtId="1" fontId="3" fillId="2" borderId="1" xfId="1" applyNumberFormat="1" applyFont="1" applyFill="1" applyBorder="1" applyAlignment="1">
      <alignment horizontal="left" vertical="center"/>
    </xf>
    <xf numFmtId="1" fontId="3" fillId="2" borderId="1" xfId="3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/>
    </xf>
    <xf numFmtId="14" fontId="0" fillId="0" borderId="0" xfId="0" applyNumberFormat="1"/>
  </cellXfs>
  <cellStyles count="4">
    <cellStyle name="Comma" xfId="1" builtinId="3"/>
    <cellStyle name="Comma 8" xfId="3"/>
    <cellStyle name="Hyperlink" xfId="2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hrakeyke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D1" workbookViewId="0">
      <selection activeCell="I66" sqref="I66:I71"/>
    </sheetView>
  </sheetViews>
  <sheetFormatPr defaultRowHeight="14.5"/>
  <cols>
    <col min="1" max="1" width="26" bestFit="1" customWidth="1"/>
    <col min="2" max="2" width="17.54296875" bestFit="1" customWidth="1"/>
    <col min="3" max="3" width="24.90625" bestFit="1" customWidth="1"/>
    <col min="4" max="4" width="21.54296875" bestFit="1" customWidth="1"/>
    <col min="5" max="5" width="26.08984375" bestFit="1" customWidth="1"/>
    <col min="6" max="6" width="14.90625" bestFit="1" customWidth="1"/>
    <col min="7" max="7" width="15.453125" bestFit="1" customWidth="1"/>
    <col min="8" max="8" width="14.90625" bestFit="1" customWidth="1"/>
    <col min="9" max="9" width="12.90625" style="29" bestFit="1" customWidth="1"/>
    <col min="10" max="10" width="19.6328125" bestFit="1" customWidth="1"/>
    <col min="11" max="11" width="17" bestFit="1" customWidth="1"/>
    <col min="12" max="12" width="15.81640625" style="29" bestFit="1" customWidth="1"/>
    <col min="13" max="13" width="31.1796875" bestFit="1" customWidth="1"/>
    <col min="14" max="14" width="35" bestFit="1" customWidth="1"/>
    <col min="15" max="15" width="26.6328125" bestFit="1" customWidth="1"/>
    <col min="16" max="16" width="16.7265625" bestFit="1" customWidth="1"/>
    <col min="17" max="17" width="23.26953125" bestFit="1" customWidth="1"/>
    <col min="18" max="18" width="6.36328125" bestFit="1" customWidth="1"/>
    <col min="19" max="20" width="6.90625" bestFit="1" customWidth="1"/>
    <col min="21" max="21" width="24.36328125" bestFit="1" customWidth="1"/>
    <col min="22" max="22" width="20.36328125" bestFit="1" customWidth="1"/>
    <col min="23" max="23" width="21.54296875" bestFit="1" customWidth="1"/>
    <col min="24" max="24" width="26.54296875" bestFit="1" customWidth="1"/>
    <col min="25" max="25" width="31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8" t="s">
        <v>8</v>
      </c>
      <c r="J1" s="1" t="s">
        <v>9</v>
      </c>
      <c r="K1" s="1" t="s">
        <v>10</v>
      </c>
      <c r="L1" s="28" t="s">
        <v>11</v>
      </c>
      <c r="M1" s="1" t="s">
        <v>422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2" t="s">
        <v>17</v>
      </c>
      <c r="T1" s="3" t="s">
        <v>18</v>
      </c>
      <c r="U1" s="3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5.5">
      <c r="A2" s="4" t="s">
        <v>24</v>
      </c>
      <c r="B2" s="4" t="s">
        <v>25</v>
      </c>
      <c r="C2" s="4">
        <v>1</v>
      </c>
      <c r="D2" s="4" t="s">
        <v>26</v>
      </c>
      <c r="E2" s="4" t="s">
        <v>27</v>
      </c>
      <c r="F2" s="4" t="s">
        <v>28</v>
      </c>
      <c r="G2" s="5">
        <v>25.539726027397261</v>
      </c>
      <c r="H2" s="4" t="s">
        <v>29</v>
      </c>
      <c r="I2" s="6">
        <v>33811</v>
      </c>
      <c r="J2" s="4" t="s">
        <v>30</v>
      </c>
      <c r="K2" s="4">
        <v>8086078374</v>
      </c>
      <c r="L2" s="6">
        <v>42309</v>
      </c>
      <c r="M2" s="8">
        <v>0</v>
      </c>
      <c r="N2" s="4"/>
      <c r="O2" s="4" t="s">
        <v>31</v>
      </c>
      <c r="P2" s="4" t="s">
        <v>32</v>
      </c>
      <c r="Q2" s="5">
        <v>67346137355</v>
      </c>
      <c r="R2" s="7">
        <v>0</v>
      </c>
      <c r="S2" s="5">
        <v>5189.1891891891883</v>
      </c>
      <c r="T2" s="5">
        <v>10810.81081081081</v>
      </c>
      <c r="U2" s="23">
        <v>16000</v>
      </c>
      <c r="V2" s="4">
        <v>12</v>
      </c>
      <c r="W2" s="4">
        <v>2.5</v>
      </c>
      <c r="X2" s="4">
        <v>9.5</v>
      </c>
      <c r="Y2" s="8">
        <v>0</v>
      </c>
    </row>
    <row r="3" spans="1:25" ht="15.5">
      <c r="A3" s="4" t="s">
        <v>33</v>
      </c>
      <c r="B3" s="4" t="s">
        <v>34</v>
      </c>
      <c r="C3" s="4">
        <v>2</v>
      </c>
      <c r="D3" s="4" t="s">
        <v>26</v>
      </c>
      <c r="E3" s="4" t="s">
        <v>35</v>
      </c>
      <c r="F3" s="4" t="s">
        <v>36</v>
      </c>
      <c r="G3" s="5">
        <v>57.745205479452054</v>
      </c>
      <c r="H3" s="4" t="s">
        <v>29</v>
      </c>
      <c r="I3" s="6">
        <v>22056</v>
      </c>
      <c r="J3" s="4" t="s">
        <v>37</v>
      </c>
      <c r="K3" s="4">
        <v>9446769485</v>
      </c>
      <c r="L3" s="6">
        <v>42751</v>
      </c>
      <c r="M3" s="8">
        <v>0</v>
      </c>
      <c r="N3" s="4"/>
      <c r="O3" s="4" t="s">
        <v>31</v>
      </c>
      <c r="P3" s="4" t="s">
        <v>32</v>
      </c>
      <c r="Q3" s="5">
        <v>67349625588</v>
      </c>
      <c r="R3" s="7">
        <v>0</v>
      </c>
      <c r="S3" s="5">
        <v>3372.9729729729725</v>
      </c>
      <c r="T3" s="5">
        <v>7027.0270270270266</v>
      </c>
      <c r="U3" s="23">
        <v>10400</v>
      </c>
      <c r="V3" s="4">
        <v>12</v>
      </c>
      <c r="W3" s="4">
        <v>0.5</v>
      </c>
      <c r="X3" s="4">
        <v>11.5</v>
      </c>
      <c r="Y3" s="8">
        <v>0</v>
      </c>
    </row>
    <row r="4" spans="1:25" ht="15.5">
      <c r="A4" s="4" t="s">
        <v>38</v>
      </c>
      <c r="B4" s="4" t="s">
        <v>39</v>
      </c>
      <c r="C4" s="4">
        <v>3</v>
      </c>
      <c r="D4" s="4" t="s">
        <v>26</v>
      </c>
      <c r="E4" s="4" t="s">
        <v>40</v>
      </c>
      <c r="F4" s="4" t="s">
        <v>41</v>
      </c>
      <c r="G4" s="5">
        <v>34.920547945205477</v>
      </c>
      <c r="H4" s="4" t="s">
        <v>42</v>
      </c>
      <c r="I4" s="6">
        <v>30387</v>
      </c>
      <c r="J4" s="4" t="s">
        <v>43</v>
      </c>
      <c r="K4" s="4">
        <v>9048375758</v>
      </c>
      <c r="L4" s="6">
        <v>42552</v>
      </c>
      <c r="M4" s="8">
        <v>0</v>
      </c>
      <c r="N4" s="4"/>
      <c r="O4" s="4" t="s">
        <v>31</v>
      </c>
      <c r="P4" s="4" t="s">
        <v>32</v>
      </c>
      <c r="Q4" s="5">
        <v>67345986923</v>
      </c>
      <c r="R4" s="7">
        <v>0</v>
      </c>
      <c r="S4" s="5">
        <v>4253.5135135135133</v>
      </c>
      <c r="T4" s="5">
        <v>8861.4864864864867</v>
      </c>
      <c r="U4" s="23">
        <v>13115</v>
      </c>
      <c r="V4" s="4">
        <v>12</v>
      </c>
      <c r="W4" s="4">
        <v>1</v>
      </c>
      <c r="X4" s="4">
        <v>11</v>
      </c>
      <c r="Y4" s="8">
        <v>0</v>
      </c>
    </row>
    <row r="5" spans="1:25" ht="15.5">
      <c r="A5" s="4" t="s">
        <v>44</v>
      </c>
      <c r="B5" s="4" t="s">
        <v>45</v>
      </c>
      <c r="C5" s="4">
        <v>4</v>
      </c>
      <c r="D5" s="4" t="s">
        <v>26</v>
      </c>
      <c r="E5" s="4" t="s">
        <v>46</v>
      </c>
      <c r="F5" s="4" t="s">
        <v>47</v>
      </c>
      <c r="G5" s="5">
        <v>27</v>
      </c>
      <c r="H5" s="4" t="s">
        <v>42</v>
      </c>
      <c r="I5" s="6">
        <v>33104</v>
      </c>
      <c r="J5" s="4" t="s">
        <v>48</v>
      </c>
      <c r="K5" s="4">
        <v>9895700902</v>
      </c>
      <c r="L5" s="6">
        <v>43132</v>
      </c>
      <c r="M5" s="8">
        <v>0</v>
      </c>
      <c r="N5" s="9" t="s">
        <v>49</v>
      </c>
      <c r="O5" s="4"/>
      <c r="P5" s="4"/>
      <c r="Q5" s="5"/>
      <c r="R5" s="7">
        <v>2500</v>
      </c>
      <c r="S5" s="5">
        <v>7297.2972972972975</v>
      </c>
      <c r="T5" s="5">
        <v>15202.702702702703</v>
      </c>
      <c r="U5" s="5">
        <v>25000</v>
      </c>
      <c r="V5" s="4">
        <v>12</v>
      </c>
      <c r="W5" s="4">
        <v>0</v>
      </c>
      <c r="X5" s="4">
        <v>12</v>
      </c>
      <c r="Y5" s="8">
        <v>0</v>
      </c>
    </row>
    <row r="6" spans="1:25" ht="15.5">
      <c r="A6" s="4" t="s">
        <v>50</v>
      </c>
      <c r="B6" s="4" t="s">
        <v>51</v>
      </c>
      <c r="C6" s="4">
        <v>5</v>
      </c>
      <c r="D6" s="4" t="s">
        <v>26</v>
      </c>
      <c r="E6" s="4" t="s">
        <v>40</v>
      </c>
      <c r="F6" s="4" t="s">
        <v>41</v>
      </c>
      <c r="G6" s="5">
        <v>38.761643835616439</v>
      </c>
      <c r="H6" s="4" t="s">
        <v>29</v>
      </c>
      <c r="I6" s="6">
        <v>28985</v>
      </c>
      <c r="J6" s="4" t="s">
        <v>52</v>
      </c>
      <c r="K6" s="4">
        <v>9605698494</v>
      </c>
      <c r="L6" s="6">
        <v>42339</v>
      </c>
      <c r="M6" s="8">
        <v>0</v>
      </c>
      <c r="N6" s="4" t="s">
        <v>53</v>
      </c>
      <c r="O6" s="4" t="s">
        <v>31</v>
      </c>
      <c r="P6" s="4" t="s">
        <v>32</v>
      </c>
      <c r="Q6" s="5">
        <v>67349625384</v>
      </c>
      <c r="R6" s="7">
        <v>0</v>
      </c>
      <c r="S6" s="5">
        <v>5837.8378378378375</v>
      </c>
      <c r="T6" s="5">
        <v>12162.162162162162</v>
      </c>
      <c r="U6" s="23">
        <v>18000</v>
      </c>
      <c r="V6" s="4">
        <v>12</v>
      </c>
      <c r="W6" s="4">
        <v>1</v>
      </c>
      <c r="X6" s="4">
        <v>11</v>
      </c>
      <c r="Y6" s="8">
        <v>0</v>
      </c>
    </row>
    <row r="7" spans="1:25" ht="15.5">
      <c r="A7" s="4" t="s">
        <v>54</v>
      </c>
      <c r="B7" s="4" t="s">
        <v>55</v>
      </c>
      <c r="C7" s="4">
        <v>6</v>
      </c>
      <c r="D7" s="4" t="s">
        <v>26</v>
      </c>
      <c r="E7" s="4" t="s">
        <v>40</v>
      </c>
      <c r="F7" s="4" t="s">
        <v>41</v>
      </c>
      <c r="G7" s="5">
        <v>27.021917808219179</v>
      </c>
      <c r="H7" s="4" t="s">
        <v>29</v>
      </c>
      <c r="I7" s="6">
        <v>33270</v>
      </c>
      <c r="J7" s="4" t="s">
        <v>56</v>
      </c>
      <c r="K7" s="4">
        <v>9633540004</v>
      </c>
      <c r="L7" s="6">
        <v>42826</v>
      </c>
      <c r="M7" s="8">
        <v>0</v>
      </c>
      <c r="N7" s="4"/>
      <c r="O7" s="4" t="s">
        <v>31</v>
      </c>
      <c r="P7" s="4" t="s">
        <v>32</v>
      </c>
      <c r="Q7" s="5">
        <v>67345986571</v>
      </c>
      <c r="R7" s="7">
        <v>0</v>
      </c>
      <c r="S7" s="5">
        <v>5027.0270270270266</v>
      </c>
      <c r="T7" s="5">
        <v>10472.972972972973</v>
      </c>
      <c r="U7" s="23">
        <v>15500</v>
      </c>
      <c r="V7" s="4">
        <v>12</v>
      </c>
      <c r="W7" s="4">
        <v>0.5</v>
      </c>
      <c r="X7" s="4">
        <v>11.5</v>
      </c>
      <c r="Y7" s="8">
        <v>0</v>
      </c>
    </row>
    <row r="8" spans="1:25" ht="15.5">
      <c r="A8" s="4" t="s">
        <v>57</v>
      </c>
      <c r="B8" s="4" t="s">
        <v>58</v>
      </c>
      <c r="C8" s="4">
        <v>7</v>
      </c>
      <c r="D8" s="4" t="s">
        <v>26</v>
      </c>
      <c r="E8" s="4" t="s">
        <v>59</v>
      </c>
      <c r="F8" s="4" t="s">
        <v>41</v>
      </c>
      <c r="G8" s="5">
        <v>29.764383561643836</v>
      </c>
      <c r="H8" s="4" t="s">
        <v>29</v>
      </c>
      <c r="I8" s="6">
        <v>32269</v>
      </c>
      <c r="J8" s="4" t="s">
        <v>60</v>
      </c>
      <c r="K8" s="4">
        <v>9846089544</v>
      </c>
      <c r="L8" s="6">
        <v>42522</v>
      </c>
      <c r="M8" s="8">
        <v>0</v>
      </c>
      <c r="N8" s="4" t="s">
        <v>61</v>
      </c>
      <c r="O8" s="4" t="s">
        <v>31</v>
      </c>
      <c r="P8" s="4" t="s">
        <v>32</v>
      </c>
      <c r="Q8" s="5">
        <v>67368599155</v>
      </c>
      <c r="R8" s="7">
        <v>0</v>
      </c>
      <c r="S8" s="5">
        <v>6227.0270270270266</v>
      </c>
      <c r="T8" s="5">
        <v>12972.972972972973</v>
      </c>
      <c r="U8" s="23">
        <v>19200</v>
      </c>
      <c r="V8" s="4">
        <v>12</v>
      </c>
      <c r="W8" s="4">
        <v>1</v>
      </c>
      <c r="X8" s="4">
        <v>11</v>
      </c>
      <c r="Y8" s="8">
        <v>0</v>
      </c>
    </row>
    <row r="9" spans="1:25" ht="15.5">
      <c r="A9" s="4" t="s">
        <v>62</v>
      </c>
      <c r="B9" s="4" t="s">
        <v>63</v>
      </c>
      <c r="C9" s="4">
        <v>8</v>
      </c>
      <c r="D9" s="4" t="s">
        <v>26</v>
      </c>
      <c r="E9" s="4" t="s">
        <v>64</v>
      </c>
      <c r="F9" s="4" t="s">
        <v>41</v>
      </c>
      <c r="G9" s="5">
        <v>45.709589041095889</v>
      </c>
      <c r="H9" s="4" t="s">
        <v>29</v>
      </c>
      <c r="I9" s="6">
        <v>26449</v>
      </c>
      <c r="J9" s="4" t="s">
        <v>65</v>
      </c>
      <c r="K9" s="5">
        <v>9747748878</v>
      </c>
      <c r="L9" s="6">
        <v>41157</v>
      </c>
      <c r="M9" s="8">
        <v>0</v>
      </c>
      <c r="N9" s="4" t="s">
        <v>66</v>
      </c>
      <c r="O9" s="4" t="s">
        <v>31</v>
      </c>
      <c r="P9" s="4" t="s">
        <v>32</v>
      </c>
      <c r="Q9" s="5">
        <v>67346713636</v>
      </c>
      <c r="R9" s="7">
        <v>2800</v>
      </c>
      <c r="S9" s="5">
        <v>8172.9729729729725</v>
      </c>
      <c r="T9" s="5">
        <v>17027.027027027027</v>
      </c>
      <c r="U9" s="23">
        <v>28000</v>
      </c>
      <c r="V9" s="4">
        <v>12</v>
      </c>
      <c r="W9" s="4">
        <v>2</v>
      </c>
      <c r="X9" s="4">
        <v>10</v>
      </c>
      <c r="Y9" s="8">
        <v>0</v>
      </c>
    </row>
    <row r="10" spans="1:25" ht="15.5">
      <c r="A10" s="4" t="s">
        <v>67</v>
      </c>
      <c r="B10" s="4" t="s">
        <v>68</v>
      </c>
      <c r="C10" s="4">
        <v>9</v>
      </c>
      <c r="D10" s="4" t="s">
        <v>26</v>
      </c>
      <c r="E10" s="4" t="s">
        <v>69</v>
      </c>
      <c r="F10" s="4" t="s">
        <v>41</v>
      </c>
      <c r="G10" s="5">
        <v>23.734246575342464</v>
      </c>
      <c r="H10" s="4" t="s">
        <v>29</v>
      </c>
      <c r="I10" s="6">
        <v>34470</v>
      </c>
      <c r="J10" s="4" t="s">
        <v>70</v>
      </c>
      <c r="K10" s="5">
        <v>8086888798</v>
      </c>
      <c r="L10" s="6">
        <v>42248</v>
      </c>
      <c r="M10" s="8">
        <v>0</v>
      </c>
      <c r="N10" s="4"/>
      <c r="O10" s="4" t="s">
        <v>31</v>
      </c>
      <c r="P10" s="4" t="s">
        <v>32</v>
      </c>
      <c r="Q10" s="5">
        <v>67345986854</v>
      </c>
      <c r="R10" s="7">
        <v>0</v>
      </c>
      <c r="S10" s="5">
        <v>2562.1621621621621</v>
      </c>
      <c r="T10" s="5">
        <v>5337.8378378378375</v>
      </c>
      <c r="U10" s="23">
        <v>7900</v>
      </c>
      <c r="V10" s="4">
        <v>12</v>
      </c>
      <c r="W10" s="4">
        <v>1</v>
      </c>
      <c r="X10" s="4">
        <v>11</v>
      </c>
      <c r="Y10" s="8">
        <v>0</v>
      </c>
    </row>
    <row r="11" spans="1:25" ht="15.5">
      <c r="A11" s="4" t="s">
        <v>71</v>
      </c>
      <c r="B11" s="4" t="s">
        <v>72</v>
      </c>
      <c r="C11" s="4">
        <v>13</v>
      </c>
      <c r="D11" s="4" t="s">
        <v>26</v>
      </c>
      <c r="E11" s="4" t="s">
        <v>73</v>
      </c>
      <c r="F11" s="4" t="s">
        <v>36</v>
      </c>
      <c r="G11" s="5">
        <v>49.271232876712325</v>
      </c>
      <c r="H11" s="4" t="s">
        <v>29</v>
      </c>
      <c r="I11" s="6">
        <v>25149</v>
      </c>
      <c r="J11" s="4" t="s">
        <v>74</v>
      </c>
      <c r="K11" s="4">
        <v>9846749150</v>
      </c>
      <c r="L11" s="6">
        <v>42705</v>
      </c>
      <c r="M11" s="8">
        <v>0</v>
      </c>
      <c r="N11" s="4"/>
      <c r="O11" s="4" t="s">
        <v>31</v>
      </c>
      <c r="P11" s="4" t="s">
        <v>32</v>
      </c>
      <c r="Q11" s="5">
        <v>67349640200</v>
      </c>
      <c r="R11" s="7">
        <v>0</v>
      </c>
      <c r="S11" s="5">
        <v>3891.8918918918916</v>
      </c>
      <c r="T11" s="5">
        <v>8108.1081081081084</v>
      </c>
      <c r="U11" s="23">
        <v>12000</v>
      </c>
      <c r="V11" s="4">
        <v>12</v>
      </c>
      <c r="W11" s="4">
        <v>2</v>
      </c>
      <c r="X11" s="4">
        <v>10</v>
      </c>
      <c r="Y11" s="8">
        <v>0</v>
      </c>
    </row>
    <row r="12" spans="1:25" ht="15.5">
      <c r="A12" s="4" t="s">
        <v>75</v>
      </c>
      <c r="B12" s="4" t="s">
        <v>76</v>
      </c>
      <c r="C12" s="4">
        <v>14</v>
      </c>
      <c r="D12" s="4" t="s">
        <v>26</v>
      </c>
      <c r="E12" s="4" t="s">
        <v>77</v>
      </c>
      <c r="F12" s="4" t="s">
        <v>28</v>
      </c>
      <c r="G12" s="5">
        <v>24.350684931506848</v>
      </c>
      <c r="H12" s="4" t="s">
        <v>29</v>
      </c>
      <c r="I12" s="6">
        <v>34245</v>
      </c>
      <c r="J12" s="4" t="s">
        <v>78</v>
      </c>
      <c r="K12" s="5">
        <v>8606076705</v>
      </c>
      <c r="L12" s="6">
        <v>42186</v>
      </c>
      <c r="M12" s="8">
        <v>0</v>
      </c>
      <c r="N12" s="4"/>
      <c r="O12" s="4" t="s">
        <v>31</v>
      </c>
      <c r="P12" s="4" t="s">
        <v>32</v>
      </c>
      <c r="Q12" s="5">
        <v>67346239551</v>
      </c>
      <c r="R12" s="7">
        <v>0</v>
      </c>
      <c r="S12" s="5">
        <v>4929.7297297297291</v>
      </c>
      <c r="T12" s="5">
        <v>10270.27027027027</v>
      </c>
      <c r="U12" s="23">
        <v>15200</v>
      </c>
      <c r="V12" s="4">
        <v>12</v>
      </c>
      <c r="W12" s="4">
        <v>0</v>
      </c>
      <c r="X12" s="4">
        <v>12</v>
      </c>
      <c r="Y12" s="8">
        <v>0</v>
      </c>
    </row>
    <row r="13" spans="1:25" ht="15.5">
      <c r="A13" s="4" t="s">
        <v>79</v>
      </c>
      <c r="B13" s="4" t="s">
        <v>80</v>
      </c>
      <c r="C13" s="4">
        <v>15</v>
      </c>
      <c r="D13" s="4" t="s">
        <v>26</v>
      </c>
      <c r="E13" s="4" t="s">
        <v>81</v>
      </c>
      <c r="F13" s="4" t="s">
        <v>82</v>
      </c>
      <c r="G13" s="5">
        <v>50.868493150684934</v>
      </c>
      <c r="H13" s="4" t="s">
        <v>29</v>
      </c>
      <c r="I13" s="6">
        <v>24566</v>
      </c>
      <c r="J13" s="4" t="s">
        <v>83</v>
      </c>
      <c r="K13" s="4">
        <v>9946088837</v>
      </c>
      <c r="L13" s="6">
        <v>42339</v>
      </c>
      <c r="M13" s="8">
        <v>0</v>
      </c>
      <c r="N13" s="4" t="s">
        <v>84</v>
      </c>
      <c r="O13" s="4" t="s">
        <v>31</v>
      </c>
      <c r="P13" s="4" t="s">
        <v>32</v>
      </c>
      <c r="Q13" s="5">
        <v>67349625157</v>
      </c>
      <c r="R13" s="7">
        <v>2500</v>
      </c>
      <c r="S13" s="5">
        <v>7297.2972972972975</v>
      </c>
      <c r="T13" s="5">
        <v>15202.702702702703</v>
      </c>
      <c r="U13" s="23">
        <v>25000</v>
      </c>
      <c r="V13" s="4">
        <v>12</v>
      </c>
      <c r="W13" s="4">
        <v>0</v>
      </c>
      <c r="X13" s="4">
        <v>12</v>
      </c>
      <c r="Y13" s="8">
        <v>0</v>
      </c>
    </row>
    <row r="14" spans="1:25" ht="15.5">
      <c r="A14" s="4" t="s">
        <v>85</v>
      </c>
      <c r="B14" s="4" t="s">
        <v>86</v>
      </c>
      <c r="C14" s="4">
        <v>16</v>
      </c>
      <c r="D14" s="4" t="s">
        <v>26</v>
      </c>
      <c r="E14" s="4" t="s">
        <v>87</v>
      </c>
      <c r="F14" s="4" t="s">
        <v>82</v>
      </c>
      <c r="G14" s="5">
        <v>27.797260273972604</v>
      </c>
      <c r="H14" s="4" t="s">
        <v>42</v>
      </c>
      <c r="I14" s="6">
        <v>32987</v>
      </c>
      <c r="J14" s="4" t="s">
        <v>88</v>
      </c>
      <c r="K14" s="4">
        <v>8086078297</v>
      </c>
      <c r="L14" s="6">
        <v>42339</v>
      </c>
      <c r="M14" s="8">
        <v>0</v>
      </c>
      <c r="N14" s="4"/>
      <c r="O14" s="4" t="s">
        <v>31</v>
      </c>
      <c r="P14" s="4" t="s">
        <v>32</v>
      </c>
      <c r="Q14" s="5">
        <v>67349571211</v>
      </c>
      <c r="R14" s="7">
        <v>0</v>
      </c>
      <c r="S14" s="5">
        <v>5027.0270270270266</v>
      </c>
      <c r="T14" s="5">
        <v>10472.972972972973</v>
      </c>
      <c r="U14" s="23">
        <v>15500</v>
      </c>
      <c r="V14" s="4">
        <v>12</v>
      </c>
      <c r="W14" s="4">
        <v>0</v>
      </c>
      <c r="X14" s="4">
        <v>12</v>
      </c>
      <c r="Y14" s="8">
        <v>0</v>
      </c>
    </row>
    <row r="15" spans="1:25" ht="15.5">
      <c r="A15" s="4" t="s">
        <v>89</v>
      </c>
      <c r="B15" s="4" t="s">
        <v>90</v>
      </c>
      <c r="C15" s="4">
        <v>17</v>
      </c>
      <c r="D15" s="4" t="s">
        <v>26</v>
      </c>
      <c r="E15" s="4" t="s">
        <v>91</v>
      </c>
      <c r="F15" s="4" t="s">
        <v>36</v>
      </c>
      <c r="G15" s="5">
        <v>45.704109589041096</v>
      </c>
      <c r="H15" s="4" t="s">
        <v>42</v>
      </c>
      <c r="I15" s="6">
        <v>26451</v>
      </c>
      <c r="J15" s="4" t="s">
        <v>92</v>
      </c>
      <c r="K15" s="4">
        <v>9946412038</v>
      </c>
      <c r="L15" s="6">
        <v>42705</v>
      </c>
      <c r="M15" s="8">
        <v>0</v>
      </c>
      <c r="N15" s="4"/>
      <c r="O15" s="4" t="s">
        <v>31</v>
      </c>
      <c r="P15" s="4" t="s">
        <v>32</v>
      </c>
      <c r="Q15" s="5">
        <v>67398002803</v>
      </c>
      <c r="R15" s="7">
        <v>0</v>
      </c>
      <c r="S15" s="5">
        <v>2529.7297297297296</v>
      </c>
      <c r="T15" s="5">
        <v>5270.27027027027</v>
      </c>
      <c r="U15" s="23">
        <v>7800</v>
      </c>
      <c r="V15" s="4">
        <v>12</v>
      </c>
      <c r="W15" s="4">
        <v>0</v>
      </c>
      <c r="X15" s="4">
        <v>12</v>
      </c>
      <c r="Y15" s="8">
        <v>0</v>
      </c>
    </row>
    <row r="16" spans="1:25" ht="15.5">
      <c r="A16" s="4" t="s">
        <v>93</v>
      </c>
      <c r="B16" s="4" t="s">
        <v>94</v>
      </c>
      <c r="C16" s="4">
        <v>18</v>
      </c>
      <c r="D16" s="4" t="s">
        <v>26</v>
      </c>
      <c r="E16" s="4" t="s">
        <v>95</v>
      </c>
      <c r="F16" s="4" t="s">
        <v>96</v>
      </c>
      <c r="G16" s="5">
        <v>32.6</v>
      </c>
      <c r="H16" s="4" t="s">
        <v>29</v>
      </c>
      <c r="I16" s="6">
        <v>31234</v>
      </c>
      <c r="J16" s="4" t="s">
        <v>97</v>
      </c>
      <c r="K16" s="4">
        <v>9447909890</v>
      </c>
      <c r="L16" s="6">
        <v>42339</v>
      </c>
      <c r="M16" s="8">
        <v>0</v>
      </c>
      <c r="N16" s="4" t="s">
        <v>98</v>
      </c>
      <c r="O16" s="4" t="s">
        <v>31</v>
      </c>
      <c r="P16" s="4" t="s">
        <v>32</v>
      </c>
      <c r="Q16" s="5">
        <v>67373318862</v>
      </c>
      <c r="R16" s="7">
        <v>2850</v>
      </c>
      <c r="S16" s="5">
        <v>8318.9189189189183</v>
      </c>
      <c r="T16" s="5">
        <v>17331.08108108108</v>
      </c>
      <c r="U16" s="23">
        <v>28500</v>
      </c>
      <c r="V16" s="4">
        <v>12</v>
      </c>
      <c r="W16" s="4">
        <v>0</v>
      </c>
      <c r="X16" s="4">
        <v>12</v>
      </c>
      <c r="Y16" s="8">
        <v>0</v>
      </c>
    </row>
    <row r="17" spans="1:25" ht="15.5">
      <c r="A17" s="4" t="s">
        <v>99</v>
      </c>
      <c r="B17" s="4" t="s">
        <v>100</v>
      </c>
      <c r="C17" s="4">
        <v>19</v>
      </c>
      <c r="D17" s="4" t="s">
        <v>26</v>
      </c>
      <c r="E17" s="4" t="s">
        <v>101</v>
      </c>
      <c r="F17" s="4" t="s">
        <v>102</v>
      </c>
      <c r="G17" s="5">
        <v>41.706849315068496</v>
      </c>
      <c r="H17" s="4" t="s">
        <v>29</v>
      </c>
      <c r="I17" s="6">
        <v>27910</v>
      </c>
      <c r="J17" s="4" t="s">
        <v>103</v>
      </c>
      <c r="K17" s="5">
        <v>8086078245</v>
      </c>
      <c r="L17" s="6">
        <v>42095</v>
      </c>
      <c r="M17" s="8">
        <v>0</v>
      </c>
      <c r="N17" s="4"/>
      <c r="O17" s="4" t="s">
        <v>31</v>
      </c>
      <c r="P17" s="4" t="s">
        <v>32</v>
      </c>
      <c r="Q17" s="5">
        <v>67345986821</v>
      </c>
      <c r="R17" s="7">
        <v>2850</v>
      </c>
      <c r="S17" s="5">
        <v>8318.9189189189183</v>
      </c>
      <c r="T17" s="5">
        <v>17331.08108108108</v>
      </c>
      <c r="U17" s="23">
        <v>28500</v>
      </c>
      <c r="V17" s="4">
        <v>12</v>
      </c>
      <c r="W17" s="4">
        <v>0</v>
      </c>
      <c r="X17" s="4">
        <v>12</v>
      </c>
      <c r="Y17" s="8">
        <v>0</v>
      </c>
    </row>
    <row r="18" spans="1:25" ht="15.5">
      <c r="A18" s="4" t="s">
        <v>104</v>
      </c>
      <c r="B18" s="4" t="s">
        <v>105</v>
      </c>
      <c r="C18" s="4">
        <v>20</v>
      </c>
      <c r="D18" s="4" t="s">
        <v>26</v>
      </c>
      <c r="E18" s="4" t="s">
        <v>106</v>
      </c>
      <c r="F18" s="4" t="s">
        <v>82</v>
      </c>
      <c r="G18" s="5">
        <v>31.983561643835618</v>
      </c>
      <c r="H18" s="4" t="s">
        <v>29</v>
      </c>
      <c r="I18" s="6">
        <v>31459</v>
      </c>
      <c r="J18" s="4" t="s">
        <v>107</v>
      </c>
      <c r="K18" s="5">
        <v>8137013409</v>
      </c>
      <c r="L18" s="6">
        <v>42309</v>
      </c>
      <c r="M18" s="8">
        <v>0</v>
      </c>
      <c r="N18" s="4" t="s">
        <v>108</v>
      </c>
      <c r="O18" s="4" t="s">
        <v>31</v>
      </c>
      <c r="P18" s="4" t="s">
        <v>32</v>
      </c>
      <c r="Q18" s="5">
        <v>67346141340</v>
      </c>
      <c r="R18" s="7">
        <v>4000</v>
      </c>
      <c r="S18" s="5">
        <v>11675.675675675675</v>
      </c>
      <c r="T18" s="5">
        <v>24324.324324324323</v>
      </c>
      <c r="U18" s="23">
        <v>40000</v>
      </c>
      <c r="V18" s="4">
        <v>12</v>
      </c>
      <c r="W18" s="4">
        <v>0</v>
      </c>
      <c r="X18" s="4">
        <v>12</v>
      </c>
      <c r="Y18" s="8">
        <v>0</v>
      </c>
    </row>
    <row r="19" spans="1:25" ht="15.5">
      <c r="A19" s="4" t="s">
        <v>109</v>
      </c>
      <c r="B19" s="4" t="s">
        <v>110</v>
      </c>
      <c r="C19" s="4">
        <v>21</v>
      </c>
      <c r="D19" s="4" t="s">
        <v>26</v>
      </c>
      <c r="E19" s="4" t="s">
        <v>111</v>
      </c>
      <c r="F19" s="4" t="s">
        <v>96</v>
      </c>
      <c r="G19" s="5">
        <v>31.158904109589042</v>
      </c>
      <c r="H19" s="4" t="s">
        <v>29</v>
      </c>
      <c r="I19" s="6">
        <v>31760</v>
      </c>
      <c r="J19" s="4" t="s">
        <v>112</v>
      </c>
      <c r="K19" s="4">
        <v>9048017757</v>
      </c>
      <c r="L19" s="6">
        <v>42693</v>
      </c>
      <c r="M19" s="8">
        <v>0</v>
      </c>
      <c r="N19" s="4"/>
      <c r="O19" s="4" t="s">
        <v>31</v>
      </c>
      <c r="P19" s="4" t="s">
        <v>32</v>
      </c>
      <c r="Q19" s="5">
        <v>67396411354</v>
      </c>
      <c r="R19" s="7">
        <v>0</v>
      </c>
      <c r="S19" s="5">
        <v>5837.8378378378375</v>
      </c>
      <c r="T19" s="5">
        <v>12162.162162162162</v>
      </c>
      <c r="U19" s="23">
        <v>18000</v>
      </c>
      <c r="V19" s="4">
        <v>12</v>
      </c>
      <c r="W19" s="4">
        <v>1</v>
      </c>
      <c r="X19" s="4">
        <v>11</v>
      </c>
      <c r="Y19" s="8">
        <v>0</v>
      </c>
    </row>
    <row r="20" spans="1:25" ht="15.5">
      <c r="A20" s="4" t="s">
        <v>113</v>
      </c>
      <c r="B20" s="4" t="s">
        <v>114</v>
      </c>
      <c r="C20" s="5">
        <v>22</v>
      </c>
      <c r="D20" s="4" t="s">
        <v>26</v>
      </c>
      <c r="E20" s="4" t="s">
        <v>115</v>
      </c>
      <c r="F20" s="4" t="s">
        <v>82</v>
      </c>
      <c r="G20" s="5">
        <v>30.701369863013699</v>
      </c>
      <c r="H20" s="4" t="s">
        <v>29</v>
      </c>
      <c r="I20" s="6">
        <v>31927</v>
      </c>
      <c r="J20" s="4" t="s">
        <v>116</v>
      </c>
      <c r="K20" s="5">
        <v>9207400073</v>
      </c>
      <c r="L20" s="6">
        <v>43101</v>
      </c>
      <c r="M20" s="8">
        <v>0</v>
      </c>
      <c r="N20" s="4"/>
      <c r="O20" s="4" t="s">
        <v>117</v>
      </c>
      <c r="P20" s="4" t="s">
        <v>118</v>
      </c>
      <c r="Q20" s="5">
        <v>1394010071135</v>
      </c>
      <c r="R20" s="7">
        <v>0</v>
      </c>
      <c r="S20" s="5">
        <v>12972.972972972972</v>
      </c>
      <c r="T20" s="5">
        <v>27027.027027027027</v>
      </c>
      <c r="U20" s="5">
        <v>40000</v>
      </c>
      <c r="V20" s="4">
        <v>12</v>
      </c>
      <c r="W20" s="4">
        <v>0</v>
      </c>
      <c r="X20" s="4">
        <v>12</v>
      </c>
      <c r="Y20" s="8">
        <v>0</v>
      </c>
    </row>
    <row r="21" spans="1:25" ht="15.5">
      <c r="A21" s="4" t="s">
        <v>119</v>
      </c>
      <c r="B21" s="4" t="s">
        <v>120</v>
      </c>
      <c r="C21" s="5">
        <v>23</v>
      </c>
      <c r="D21" s="4" t="s">
        <v>26</v>
      </c>
      <c r="E21" s="4" t="s">
        <v>121</v>
      </c>
      <c r="F21" s="4" t="s">
        <v>122</v>
      </c>
      <c r="G21" s="5">
        <v>42.720547945205482</v>
      </c>
      <c r="H21" s="4" t="s">
        <v>29</v>
      </c>
      <c r="I21" s="6">
        <v>27540</v>
      </c>
      <c r="J21" s="4" t="s">
        <v>123</v>
      </c>
      <c r="K21" s="5">
        <v>8086078240</v>
      </c>
      <c r="L21" s="6">
        <v>41365</v>
      </c>
      <c r="M21" s="8">
        <v>0</v>
      </c>
      <c r="N21" s="4"/>
      <c r="O21" s="4" t="s">
        <v>31</v>
      </c>
      <c r="P21" s="4" t="s">
        <v>32</v>
      </c>
      <c r="Q21" s="5">
        <v>67347467350</v>
      </c>
      <c r="R21" s="7">
        <v>9381</v>
      </c>
      <c r="S21" s="5">
        <v>27382.378378378377</v>
      </c>
      <c r="T21" s="5">
        <v>57046.62162162162</v>
      </c>
      <c r="U21" s="23">
        <v>93810</v>
      </c>
      <c r="V21" s="4">
        <v>12</v>
      </c>
      <c r="W21" s="4">
        <v>0</v>
      </c>
      <c r="X21" s="4">
        <v>12</v>
      </c>
      <c r="Y21" s="8">
        <v>0</v>
      </c>
    </row>
    <row r="22" spans="1:25" ht="15.5">
      <c r="A22" s="4" t="s">
        <v>124</v>
      </c>
      <c r="B22" s="4" t="s">
        <v>125</v>
      </c>
      <c r="C22" s="4">
        <v>24</v>
      </c>
      <c r="D22" s="4" t="s">
        <v>26</v>
      </c>
      <c r="E22" s="4" t="s">
        <v>126</v>
      </c>
      <c r="F22" s="4" t="s">
        <v>102</v>
      </c>
      <c r="G22" s="5">
        <v>36.526027397260272</v>
      </c>
      <c r="H22" s="4" t="s">
        <v>29</v>
      </c>
      <c r="I22" s="6">
        <v>29801</v>
      </c>
      <c r="J22" s="4" t="s">
        <v>127</v>
      </c>
      <c r="K22" s="5">
        <v>8086078271</v>
      </c>
      <c r="L22" s="6">
        <v>42095</v>
      </c>
      <c r="M22" s="8">
        <v>0</v>
      </c>
      <c r="N22" s="4"/>
      <c r="O22" s="4" t="s">
        <v>31</v>
      </c>
      <c r="P22" s="4" t="s">
        <v>32</v>
      </c>
      <c r="Q22" s="5">
        <v>67345992664</v>
      </c>
      <c r="R22" s="7">
        <v>3150</v>
      </c>
      <c r="S22" s="5">
        <v>9194.594594594595</v>
      </c>
      <c r="T22" s="5">
        <v>19155.405405405407</v>
      </c>
      <c r="U22" s="23">
        <v>31500</v>
      </c>
      <c r="V22" s="4">
        <v>12</v>
      </c>
      <c r="W22" s="4">
        <v>0</v>
      </c>
      <c r="X22" s="4">
        <v>12</v>
      </c>
      <c r="Y22" s="8">
        <v>0</v>
      </c>
    </row>
    <row r="23" spans="1:25" ht="15.5">
      <c r="A23" s="4" t="s">
        <v>128</v>
      </c>
      <c r="B23" s="4" t="s">
        <v>129</v>
      </c>
      <c r="C23" s="5">
        <v>25</v>
      </c>
      <c r="D23" s="4" t="s">
        <v>26</v>
      </c>
      <c r="E23" s="4" t="s">
        <v>130</v>
      </c>
      <c r="F23" s="4" t="s">
        <v>102</v>
      </c>
      <c r="G23" s="5">
        <v>33.287671232876711</v>
      </c>
      <c r="H23" s="4" t="s">
        <v>29</v>
      </c>
      <c r="I23" s="6">
        <v>30983</v>
      </c>
      <c r="J23" s="4" t="s">
        <v>131</v>
      </c>
      <c r="K23" s="5">
        <v>8086078256</v>
      </c>
      <c r="L23" s="6">
        <v>42095</v>
      </c>
      <c r="M23" s="8">
        <v>0</v>
      </c>
      <c r="N23" s="4"/>
      <c r="O23" s="4" t="s">
        <v>31</v>
      </c>
      <c r="P23" s="4" t="s">
        <v>32</v>
      </c>
      <c r="Q23" s="5">
        <v>67347554469</v>
      </c>
      <c r="R23" s="7">
        <v>4000</v>
      </c>
      <c r="S23" s="5">
        <v>11675.675675675675</v>
      </c>
      <c r="T23" s="5">
        <v>24324.324324324323</v>
      </c>
      <c r="U23" s="23">
        <v>40000</v>
      </c>
      <c r="V23" s="4">
        <v>12</v>
      </c>
      <c r="W23" s="4">
        <v>0</v>
      </c>
      <c r="X23" s="4">
        <v>12</v>
      </c>
      <c r="Y23" s="8">
        <v>0</v>
      </c>
    </row>
    <row r="24" spans="1:25" ht="15.5">
      <c r="A24" s="4" t="s">
        <v>132</v>
      </c>
      <c r="B24" s="4" t="s">
        <v>133</v>
      </c>
      <c r="C24" s="5">
        <v>26</v>
      </c>
      <c r="D24" s="4" t="s">
        <v>26</v>
      </c>
      <c r="E24" s="4" t="s">
        <v>134</v>
      </c>
      <c r="F24" s="4" t="s">
        <v>102</v>
      </c>
      <c r="G24" s="5">
        <v>48.767123287671232</v>
      </c>
      <c r="H24" s="4" t="s">
        <v>29</v>
      </c>
      <c r="I24" s="6">
        <v>25333</v>
      </c>
      <c r="J24" s="4" t="s">
        <v>135</v>
      </c>
      <c r="K24" s="5">
        <v>9656034519</v>
      </c>
      <c r="L24" s="6">
        <v>41730</v>
      </c>
      <c r="M24" s="8">
        <v>0</v>
      </c>
      <c r="N24" s="4" t="s">
        <v>136</v>
      </c>
      <c r="O24" s="4" t="s">
        <v>31</v>
      </c>
      <c r="P24" s="4" t="s">
        <v>32</v>
      </c>
      <c r="Q24" s="5">
        <v>67347498888</v>
      </c>
      <c r="R24" s="7">
        <v>3540</v>
      </c>
      <c r="S24" s="5">
        <v>10332.972972972972</v>
      </c>
      <c r="T24" s="5">
        <v>21527.027027027027</v>
      </c>
      <c r="U24" s="23">
        <v>35400</v>
      </c>
      <c r="V24" s="4">
        <v>12</v>
      </c>
      <c r="W24" s="4">
        <v>0</v>
      </c>
      <c r="X24" s="4">
        <v>12</v>
      </c>
      <c r="Y24" s="8">
        <v>0</v>
      </c>
    </row>
    <row r="25" spans="1:25" ht="15.5">
      <c r="A25" s="4" t="s">
        <v>137</v>
      </c>
      <c r="B25" s="4" t="s">
        <v>138</v>
      </c>
      <c r="C25" s="4">
        <v>27</v>
      </c>
      <c r="D25" s="4" t="s">
        <v>26</v>
      </c>
      <c r="E25" s="4" t="s">
        <v>139</v>
      </c>
      <c r="F25" s="4" t="s">
        <v>102</v>
      </c>
      <c r="G25" s="5">
        <v>35.632876712328766</v>
      </c>
      <c r="H25" s="4" t="s">
        <v>29</v>
      </c>
      <c r="I25" s="6">
        <v>30127</v>
      </c>
      <c r="J25" s="4" t="s">
        <v>140</v>
      </c>
      <c r="K25" s="5">
        <v>8086078272</v>
      </c>
      <c r="L25" s="6">
        <v>42339</v>
      </c>
      <c r="M25" s="8">
        <v>0</v>
      </c>
      <c r="N25" s="4"/>
      <c r="O25" s="4" t="s">
        <v>31</v>
      </c>
      <c r="P25" s="4" t="s">
        <v>32</v>
      </c>
      <c r="Q25" s="5">
        <v>67347554640</v>
      </c>
      <c r="R25" s="7">
        <v>2535</v>
      </c>
      <c r="S25" s="5">
        <v>7399.4594594594591</v>
      </c>
      <c r="T25" s="5">
        <v>15415.54054054054</v>
      </c>
      <c r="U25" s="23">
        <v>25350</v>
      </c>
      <c r="V25" s="4">
        <v>12</v>
      </c>
      <c r="W25" s="4">
        <v>0</v>
      </c>
      <c r="X25" s="4">
        <v>12</v>
      </c>
      <c r="Y25" s="8">
        <v>0</v>
      </c>
    </row>
    <row r="26" spans="1:25" ht="15.5">
      <c r="A26" s="4" t="s">
        <v>141</v>
      </c>
      <c r="B26" s="4" t="s">
        <v>142</v>
      </c>
      <c r="C26" s="5">
        <v>28</v>
      </c>
      <c r="D26" s="4" t="s">
        <v>26</v>
      </c>
      <c r="E26" s="4" t="s">
        <v>143</v>
      </c>
      <c r="F26" s="4" t="s">
        <v>47</v>
      </c>
      <c r="G26" s="5">
        <v>26.802739726027397</v>
      </c>
      <c r="H26" s="4" t="s">
        <v>42</v>
      </c>
      <c r="I26" s="6">
        <v>33350</v>
      </c>
      <c r="J26" s="4" t="s">
        <v>135</v>
      </c>
      <c r="K26" s="5">
        <v>7034630200</v>
      </c>
      <c r="L26" s="6">
        <v>42309</v>
      </c>
      <c r="M26" s="8">
        <v>0</v>
      </c>
      <c r="N26" s="4"/>
      <c r="O26" s="4" t="s">
        <v>31</v>
      </c>
      <c r="P26" s="4" t="s">
        <v>32</v>
      </c>
      <c r="Q26" s="5">
        <v>67346165906</v>
      </c>
      <c r="R26" s="7">
        <v>0</v>
      </c>
      <c r="S26" s="5">
        <v>1422.1621621621621</v>
      </c>
      <c r="T26" s="5">
        <v>2962.8378378378379</v>
      </c>
      <c r="U26" s="23">
        <v>4385</v>
      </c>
      <c r="V26" s="4">
        <v>12</v>
      </c>
      <c r="W26" s="4">
        <v>1</v>
      </c>
      <c r="X26" s="4">
        <v>11</v>
      </c>
      <c r="Y26" s="8">
        <v>0</v>
      </c>
    </row>
    <row r="27" spans="1:25" ht="15.5">
      <c r="A27" s="4" t="s">
        <v>144</v>
      </c>
      <c r="B27" s="4" t="s">
        <v>145</v>
      </c>
      <c r="C27" s="5">
        <v>29</v>
      </c>
      <c r="D27" s="4" t="s">
        <v>26</v>
      </c>
      <c r="E27" s="4" t="s">
        <v>139</v>
      </c>
      <c r="F27" s="4" t="s">
        <v>102</v>
      </c>
      <c r="G27" s="5">
        <v>38.964383561643835</v>
      </c>
      <c r="H27" s="4" t="s">
        <v>29</v>
      </c>
      <c r="I27" s="6">
        <v>28911</v>
      </c>
      <c r="J27" s="4" t="s">
        <v>146</v>
      </c>
      <c r="K27" s="4">
        <v>8086078340</v>
      </c>
      <c r="L27" s="6">
        <v>42339</v>
      </c>
      <c r="M27" s="8">
        <v>0</v>
      </c>
      <c r="N27" s="4"/>
      <c r="O27" s="4" t="s">
        <v>31</v>
      </c>
      <c r="P27" s="4" t="s">
        <v>32</v>
      </c>
      <c r="Q27" s="5">
        <v>67349639680</v>
      </c>
      <c r="R27" s="7">
        <v>0</v>
      </c>
      <c r="S27" s="5">
        <v>5059.4594594594591</v>
      </c>
      <c r="T27" s="5">
        <v>10540.54054054054</v>
      </c>
      <c r="U27" s="23">
        <v>15600</v>
      </c>
      <c r="V27" s="4">
        <v>12</v>
      </c>
      <c r="W27" s="4">
        <v>0</v>
      </c>
      <c r="X27" s="4">
        <v>12</v>
      </c>
      <c r="Y27" s="8">
        <v>0</v>
      </c>
    </row>
    <row r="28" spans="1:25" ht="15.5">
      <c r="A28" s="4" t="s">
        <v>147</v>
      </c>
      <c r="B28" s="4" t="s">
        <v>148</v>
      </c>
      <c r="C28" s="4">
        <v>30</v>
      </c>
      <c r="D28" s="4" t="s">
        <v>26</v>
      </c>
      <c r="E28" s="4" t="s">
        <v>139</v>
      </c>
      <c r="F28" s="4" t="s">
        <v>102</v>
      </c>
      <c r="G28" s="5">
        <v>43.073972602739723</v>
      </c>
      <c r="H28" s="4" t="s">
        <v>29</v>
      </c>
      <c r="I28" s="6">
        <v>27411</v>
      </c>
      <c r="J28" s="4" t="s">
        <v>149</v>
      </c>
      <c r="K28" s="4">
        <v>8086078480</v>
      </c>
      <c r="L28" s="6">
        <v>42125</v>
      </c>
      <c r="M28" s="8">
        <v>0</v>
      </c>
      <c r="N28" s="4"/>
      <c r="O28" s="4" t="s">
        <v>31</v>
      </c>
      <c r="P28" s="4" t="s">
        <v>150</v>
      </c>
      <c r="Q28" s="5">
        <v>67298928441</v>
      </c>
      <c r="R28" s="7">
        <v>0</v>
      </c>
      <c r="S28" s="5">
        <v>7654.0540540540542</v>
      </c>
      <c r="T28" s="5">
        <v>15945.945945945947</v>
      </c>
      <c r="U28" s="23">
        <v>23600</v>
      </c>
      <c r="V28" s="4">
        <v>12</v>
      </c>
      <c r="W28" s="4">
        <v>0</v>
      </c>
      <c r="X28" s="4">
        <v>12</v>
      </c>
      <c r="Y28" s="8">
        <v>0</v>
      </c>
    </row>
    <row r="29" spans="1:25" ht="15.5">
      <c r="A29" s="4" t="s">
        <v>151</v>
      </c>
      <c r="B29" s="4" t="s">
        <v>152</v>
      </c>
      <c r="C29" s="5">
        <v>31</v>
      </c>
      <c r="D29" s="4" t="s">
        <v>26</v>
      </c>
      <c r="E29" s="4" t="s">
        <v>153</v>
      </c>
      <c r="F29" s="4" t="s">
        <v>154</v>
      </c>
      <c r="G29" s="5">
        <v>57.0027397260274</v>
      </c>
      <c r="H29" s="4" t="s">
        <v>29</v>
      </c>
      <c r="I29" s="6">
        <v>22327</v>
      </c>
      <c r="J29" s="4" t="s">
        <v>135</v>
      </c>
      <c r="K29" s="4">
        <v>9544393380</v>
      </c>
      <c r="L29" s="6">
        <v>42522</v>
      </c>
      <c r="M29" s="8">
        <v>0</v>
      </c>
      <c r="N29" s="4"/>
      <c r="O29" s="4" t="s">
        <v>31</v>
      </c>
      <c r="P29" s="4" t="s">
        <v>32</v>
      </c>
      <c r="Q29" s="5">
        <v>67346714211</v>
      </c>
      <c r="R29" s="7">
        <v>0</v>
      </c>
      <c r="S29" s="5">
        <v>5837.8378378378375</v>
      </c>
      <c r="T29" s="5">
        <v>12162.162162162162</v>
      </c>
      <c r="U29" s="23">
        <v>18000</v>
      </c>
      <c r="V29" s="4">
        <v>12</v>
      </c>
      <c r="W29" s="4">
        <v>0</v>
      </c>
      <c r="X29" s="4">
        <v>12</v>
      </c>
      <c r="Y29" s="8">
        <v>0</v>
      </c>
    </row>
    <row r="30" spans="1:25" ht="15.5">
      <c r="A30" s="4" t="s">
        <v>155</v>
      </c>
      <c r="B30" s="4" t="s">
        <v>156</v>
      </c>
      <c r="C30" s="5">
        <v>32</v>
      </c>
      <c r="D30" s="4" t="s">
        <v>26</v>
      </c>
      <c r="E30" s="4" t="s">
        <v>139</v>
      </c>
      <c r="F30" s="4" t="s">
        <v>102</v>
      </c>
      <c r="G30" s="5">
        <v>33.041095890410958</v>
      </c>
      <c r="H30" s="4" t="s">
        <v>29</v>
      </c>
      <c r="I30" s="6">
        <v>31073</v>
      </c>
      <c r="J30" s="4" t="s">
        <v>157</v>
      </c>
      <c r="K30" s="4">
        <v>7736719168</v>
      </c>
      <c r="L30" s="6">
        <v>42705</v>
      </c>
      <c r="M30" s="8">
        <v>0</v>
      </c>
      <c r="N30" s="4"/>
      <c r="O30" s="4" t="s">
        <v>31</v>
      </c>
      <c r="P30" s="4" t="s">
        <v>32</v>
      </c>
      <c r="Q30" s="5">
        <v>67396386369</v>
      </c>
      <c r="R30" s="7">
        <v>2350</v>
      </c>
      <c r="S30" s="5">
        <v>6859.4594594594591</v>
      </c>
      <c r="T30" s="5">
        <v>14290.54054054054</v>
      </c>
      <c r="U30" s="23">
        <v>23500</v>
      </c>
      <c r="V30" s="4">
        <v>12</v>
      </c>
      <c r="W30" s="4">
        <v>0</v>
      </c>
      <c r="X30" s="4">
        <v>12</v>
      </c>
      <c r="Y30" s="8">
        <v>0</v>
      </c>
    </row>
    <row r="31" spans="1:25" ht="15.5">
      <c r="A31" s="4" t="s">
        <v>158</v>
      </c>
      <c r="B31" s="4" t="s">
        <v>159</v>
      </c>
      <c r="C31" s="4">
        <v>33</v>
      </c>
      <c r="D31" s="4" t="s">
        <v>26</v>
      </c>
      <c r="E31" s="4" t="s">
        <v>139</v>
      </c>
      <c r="F31" s="4" t="s">
        <v>102</v>
      </c>
      <c r="G31" s="5">
        <v>21.93972602739726</v>
      </c>
      <c r="H31" s="4" t="s">
        <v>29</v>
      </c>
      <c r="I31" s="6">
        <v>35125</v>
      </c>
      <c r="J31" s="4" t="s">
        <v>160</v>
      </c>
      <c r="K31" s="4">
        <v>7736719168</v>
      </c>
      <c r="L31" s="6">
        <v>42751</v>
      </c>
      <c r="M31" s="8">
        <v>0</v>
      </c>
      <c r="N31" s="4"/>
      <c r="O31" s="4" t="s">
        <v>31</v>
      </c>
      <c r="P31" s="4" t="s">
        <v>32</v>
      </c>
      <c r="Q31" s="5">
        <v>67396429203</v>
      </c>
      <c r="R31" s="7">
        <v>0</v>
      </c>
      <c r="S31" s="5">
        <v>5383.7837837837842</v>
      </c>
      <c r="T31" s="5">
        <v>11216.216216216217</v>
      </c>
      <c r="U31" s="23">
        <v>16600</v>
      </c>
      <c r="V31" s="4">
        <v>12</v>
      </c>
      <c r="W31" s="4">
        <v>8</v>
      </c>
      <c r="X31" s="4">
        <v>4</v>
      </c>
      <c r="Y31" s="8">
        <v>0</v>
      </c>
    </row>
    <row r="32" spans="1:25" ht="15.5">
      <c r="A32" s="4" t="s">
        <v>161</v>
      </c>
      <c r="B32" s="4" t="s">
        <v>162</v>
      </c>
      <c r="C32" s="5">
        <v>34</v>
      </c>
      <c r="D32" s="4" t="s">
        <v>26</v>
      </c>
      <c r="E32" s="4" t="s">
        <v>163</v>
      </c>
      <c r="F32" s="4" t="s">
        <v>102</v>
      </c>
      <c r="G32" s="5">
        <v>35.950684931506849</v>
      </c>
      <c r="H32" s="4" t="s">
        <v>29</v>
      </c>
      <c r="I32" s="6">
        <v>30011</v>
      </c>
      <c r="J32" s="4" t="s">
        <v>140</v>
      </c>
      <c r="K32" s="4">
        <v>8086078279</v>
      </c>
      <c r="L32" s="6">
        <v>42826</v>
      </c>
      <c r="M32" s="8">
        <v>0</v>
      </c>
      <c r="N32" s="4"/>
      <c r="O32" s="4" t="s">
        <v>31</v>
      </c>
      <c r="P32" s="4" t="s">
        <v>32</v>
      </c>
      <c r="Q32" s="5">
        <v>67346714404</v>
      </c>
      <c r="R32" s="7">
        <v>2850</v>
      </c>
      <c r="S32" s="5">
        <v>8318.9189189189183</v>
      </c>
      <c r="T32" s="5">
        <v>17331.08108108108</v>
      </c>
      <c r="U32" s="23">
        <v>28500</v>
      </c>
      <c r="V32" s="4">
        <v>12</v>
      </c>
      <c r="W32" s="4">
        <v>0</v>
      </c>
      <c r="X32" s="4">
        <v>12</v>
      </c>
      <c r="Y32" s="8">
        <v>0</v>
      </c>
    </row>
    <row r="33" spans="1:25" ht="15.5">
      <c r="A33" s="4" t="s">
        <v>164</v>
      </c>
      <c r="B33" s="4" t="s">
        <v>165</v>
      </c>
      <c r="C33" s="5">
        <v>35</v>
      </c>
      <c r="D33" s="4" t="s">
        <v>26</v>
      </c>
      <c r="E33" s="4" t="s">
        <v>139</v>
      </c>
      <c r="F33" s="4" t="s">
        <v>102</v>
      </c>
      <c r="G33" s="5">
        <v>24.19178082191781</v>
      </c>
      <c r="H33" s="4" t="s">
        <v>29</v>
      </c>
      <c r="I33" s="6">
        <v>34303</v>
      </c>
      <c r="J33" s="4" t="s">
        <v>166</v>
      </c>
      <c r="K33" s="4">
        <v>9567360362</v>
      </c>
      <c r="L33" s="6">
        <v>42830</v>
      </c>
      <c r="M33" s="8">
        <v>0</v>
      </c>
      <c r="N33" s="4"/>
      <c r="O33" s="4" t="s">
        <v>31</v>
      </c>
      <c r="P33" s="4" t="s">
        <v>32</v>
      </c>
      <c r="Q33" s="5">
        <v>67397991557</v>
      </c>
      <c r="R33" s="7">
        <v>0</v>
      </c>
      <c r="S33" s="5">
        <v>5708.1081081081074</v>
      </c>
      <c r="T33" s="5">
        <v>11891.891891891892</v>
      </c>
      <c r="U33" s="23">
        <v>17600</v>
      </c>
      <c r="V33" s="4">
        <v>12</v>
      </c>
      <c r="W33" s="4">
        <v>0</v>
      </c>
      <c r="X33" s="4">
        <v>12</v>
      </c>
      <c r="Y33" s="8">
        <v>0</v>
      </c>
    </row>
    <row r="34" spans="1:25" ht="15.5">
      <c r="A34" s="4" t="s">
        <v>167</v>
      </c>
      <c r="B34" s="4" t="s">
        <v>168</v>
      </c>
      <c r="C34" s="4">
        <v>36</v>
      </c>
      <c r="D34" s="4" t="s">
        <v>26</v>
      </c>
      <c r="E34" s="4" t="s">
        <v>139</v>
      </c>
      <c r="F34" s="4" t="s">
        <v>102</v>
      </c>
      <c r="G34" s="5">
        <v>36.12054794520548</v>
      </c>
      <c r="H34" s="4" t="s">
        <v>29</v>
      </c>
      <c r="I34" s="6">
        <v>29949</v>
      </c>
      <c r="J34" s="4" t="s">
        <v>169</v>
      </c>
      <c r="K34" s="4">
        <v>8943683028</v>
      </c>
      <c r="L34" s="6">
        <v>42826</v>
      </c>
      <c r="M34" s="8">
        <v>0</v>
      </c>
      <c r="N34" s="4"/>
      <c r="O34" s="4" t="s">
        <v>170</v>
      </c>
      <c r="P34" s="4" t="s">
        <v>171</v>
      </c>
      <c r="Q34" s="5">
        <v>13450100155235</v>
      </c>
      <c r="R34" s="7">
        <v>0</v>
      </c>
      <c r="S34" s="5">
        <v>6356.7567567567567</v>
      </c>
      <c r="T34" s="5">
        <v>13243.243243243243</v>
      </c>
      <c r="U34" s="23">
        <v>19600</v>
      </c>
      <c r="V34" s="4">
        <v>12</v>
      </c>
      <c r="W34" s="4">
        <v>0</v>
      </c>
      <c r="X34" s="4">
        <v>12</v>
      </c>
      <c r="Y34" s="8">
        <v>0</v>
      </c>
    </row>
    <row r="35" spans="1:25" ht="15.5">
      <c r="A35" s="4" t="s">
        <v>172</v>
      </c>
      <c r="B35" s="4" t="s">
        <v>173</v>
      </c>
      <c r="C35" s="5">
        <v>37</v>
      </c>
      <c r="D35" s="4" t="s">
        <v>26</v>
      </c>
      <c r="E35" s="4" t="s">
        <v>139</v>
      </c>
      <c r="F35" s="4" t="s">
        <v>102</v>
      </c>
      <c r="G35" s="5">
        <v>37.772602739726025</v>
      </c>
      <c r="H35" s="4" t="s">
        <v>29</v>
      </c>
      <c r="I35" s="6">
        <v>29346</v>
      </c>
      <c r="J35" s="4" t="s">
        <v>174</v>
      </c>
      <c r="K35" s="4">
        <v>9645730436</v>
      </c>
      <c r="L35" s="6">
        <v>42826</v>
      </c>
      <c r="M35" s="8">
        <v>0</v>
      </c>
      <c r="N35" s="4"/>
      <c r="O35" s="4" t="s">
        <v>175</v>
      </c>
      <c r="P35" s="4" t="s">
        <v>176</v>
      </c>
      <c r="Q35" s="5">
        <v>225053000004701</v>
      </c>
      <c r="R35" s="7">
        <v>0</v>
      </c>
      <c r="S35" s="5">
        <v>5059.4594594594591</v>
      </c>
      <c r="T35" s="5">
        <v>10540.54054054054</v>
      </c>
      <c r="U35" s="23">
        <v>15600</v>
      </c>
      <c r="V35" s="4">
        <v>12</v>
      </c>
      <c r="W35" s="4">
        <v>0</v>
      </c>
      <c r="X35" s="4">
        <v>12</v>
      </c>
      <c r="Y35" s="8">
        <v>0</v>
      </c>
    </row>
    <row r="36" spans="1:25" ht="15.5">
      <c r="A36" s="4" t="s">
        <v>177</v>
      </c>
      <c r="B36" s="4" t="s">
        <v>178</v>
      </c>
      <c r="C36" s="5">
        <v>38</v>
      </c>
      <c r="D36" s="4" t="s">
        <v>26</v>
      </c>
      <c r="E36" s="4" t="s">
        <v>40</v>
      </c>
      <c r="F36" s="4" t="s">
        <v>41</v>
      </c>
      <c r="G36" s="5">
        <v>25.123287671232877</v>
      </c>
      <c r="H36" s="4" t="s">
        <v>29</v>
      </c>
      <c r="I36" s="6">
        <v>33963</v>
      </c>
      <c r="J36" s="4" t="s">
        <v>179</v>
      </c>
      <c r="K36" s="4"/>
      <c r="L36" s="6">
        <v>42887</v>
      </c>
      <c r="M36" s="8">
        <v>0</v>
      </c>
      <c r="N36" s="4"/>
      <c r="O36" s="4" t="s">
        <v>31</v>
      </c>
      <c r="P36" s="4" t="s">
        <v>180</v>
      </c>
      <c r="Q36" s="5">
        <v>67171191880</v>
      </c>
      <c r="R36" s="7">
        <v>0</v>
      </c>
      <c r="S36" s="5">
        <v>4897.2972972972975</v>
      </c>
      <c r="T36" s="5">
        <v>10202.702702702703</v>
      </c>
      <c r="U36" s="23">
        <v>15100</v>
      </c>
      <c r="V36" s="4">
        <v>12</v>
      </c>
      <c r="W36" s="4">
        <v>0</v>
      </c>
      <c r="X36" s="4">
        <v>12</v>
      </c>
      <c r="Y36" s="8">
        <v>0</v>
      </c>
    </row>
    <row r="37" spans="1:25" ht="15.5">
      <c r="A37" s="4" t="s">
        <v>181</v>
      </c>
      <c r="B37" s="4" t="s">
        <v>182</v>
      </c>
      <c r="C37" s="4">
        <v>39</v>
      </c>
      <c r="D37" s="4" t="s">
        <v>26</v>
      </c>
      <c r="E37" s="4" t="s">
        <v>183</v>
      </c>
      <c r="F37" s="4" t="s">
        <v>102</v>
      </c>
      <c r="G37" s="5">
        <v>27.646575342465752</v>
      </c>
      <c r="H37" s="4" t="s">
        <v>29</v>
      </c>
      <c r="I37" s="6">
        <v>33042</v>
      </c>
      <c r="J37" s="4" t="s">
        <v>184</v>
      </c>
      <c r="K37" s="4"/>
      <c r="L37" s="6">
        <v>42887</v>
      </c>
      <c r="M37" s="8">
        <v>0</v>
      </c>
      <c r="N37" s="4"/>
      <c r="O37" s="4" t="s">
        <v>31</v>
      </c>
      <c r="P37" s="4" t="s">
        <v>185</v>
      </c>
      <c r="Q37" s="5">
        <v>67106077580</v>
      </c>
      <c r="R37" s="7">
        <v>0</v>
      </c>
      <c r="S37" s="5">
        <v>7329.7297297297291</v>
      </c>
      <c r="T37" s="5">
        <v>15270.27027027027</v>
      </c>
      <c r="U37" s="23">
        <v>22600</v>
      </c>
      <c r="V37" s="4">
        <v>12</v>
      </c>
      <c r="W37" s="4">
        <v>0</v>
      </c>
      <c r="X37" s="4">
        <v>12</v>
      </c>
      <c r="Y37" s="8">
        <v>0</v>
      </c>
    </row>
    <row r="38" spans="1:25" ht="15.5">
      <c r="A38" s="4" t="s">
        <v>186</v>
      </c>
      <c r="B38" s="4" t="s">
        <v>187</v>
      </c>
      <c r="C38" s="5">
        <v>40</v>
      </c>
      <c r="D38" s="4" t="s">
        <v>26</v>
      </c>
      <c r="E38" s="4" t="s">
        <v>183</v>
      </c>
      <c r="F38" s="4" t="s">
        <v>102</v>
      </c>
      <c r="G38" s="5">
        <v>33.709589041095889</v>
      </c>
      <c r="H38" s="4" t="s">
        <v>29</v>
      </c>
      <c r="I38" s="6">
        <v>30829</v>
      </c>
      <c r="J38" s="4" t="s">
        <v>188</v>
      </c>
      <c r="K38" s="4">
        <v>9544722559</v>
      </c>
      <c r="L38" s="6">
        <v>42917</v>
      </c>
      <c r="M38" s="8">
        <v>0</v>
      </c>
      <c r="N38" s="4"/>
      <c r="O38" s="4" t="s">
        <v>189</v>
      </c>
      <c r="P38" s="4" t="s">
        <v>190</v>
      </c>
      <c r="Q38" s="5">
        <v>37052598823</v>
      </c>
      <c r="R38" s="7">
        <v>0</v>
      </c>
      <c r="S38" s="5">
        <v>5383.7837837837842</v>
      </c>
      <c r="T38" s="5">
        <v>11216.216216216217</v>
      </c>
      <c r="U38" s="23">
        <v>16600</v>
      </c>
      <c r="V38" s="4">
        <v>12</v>
      </c>
      <c r="W38" s="4">
        <v>0</v>
      </c>
      <c r="X38" s="4">
        <v>12</v>
      </c>
      <c r="Y38" s="8">
        <v>0</v>
      </c>
    </row>
    <row r="39" spans="1:25" ht="15.5">
      <c r="A39" s="4" t="s">
        <v>191</v>
      </c>
      <c r="B39" s="4" t="s">
        <v>192</v>
      </c>
      <c r="C39" s="5">
        <v>41</v>
      </c>
      <c r="D39" s="4" t="s">
        <v>26</v>
      </c>
      <c r="E39" s="4" t="s">
        <v>183</v>
      </c>
      <c r="F39" s="4" t="s">
        <v>102</v>
      </c>
      <c r="G39" s="5">
        <v>40.838356164383562</v>
      </c>
      <c r="H39" s="4" t="s">
        <v>29</v>
      </c>
      <c r="I39" s="6">
        <v>28227</v>
      </c>
      <c r="J39" s="4" t="s">
        <v>193</v>
      </c>
      <c r="K39" s="4"/>
      <c r="L39" s="6">
        <v>42919</v>
      </c>
      <c r="M39" s="8">
        <v>0</v>
      </c>
      <c r="N39" s="4"/>
      <c r="O39" s="4" t="s">
        <v>194</v>
      </c>
      <c r="P39" s="4" t="s">
        <v>195</v>
      </c>
      <c r="Q39" s="5">
        <v>29880100000214</v>
      </c>
      <c r="R39" s="7">
        <v>0</v>
      </c>
      <c r="S39" s="5">
        <v>5545.9459459459449</v>
      </c>
      <c r="T39" s="5">
        <v>11554.054054054053</v>
      </c>
      <c r="U39" s="23">
        <v>17100</v>
      </c>
      <c r="V39" s="4">
        <v>12</v>
      </c>
      <c r="W39" s="4">
        <v>0</v>
      </c>
      <c r="X39" s="4">
        <v>12</v>
      </c>
      <c r="Y39" s="8">
        <v>0</v>
      </c>
    </row>
    <row r="40" spans="1:25" ht="15.5">
      <c r="A40" s="4" t="s">
        <v>196</v>
      </c>
      <c r="B40" s="4" t="s">
        <v>197</v>
      </c>
      <c r="C40" s="4">
        <v>42</v>
      </c>
      <c r="D40" s="4" t="s">
        <v>26</v>
      </c>
      <c r="E40" s="4" t="s">
        <v>183</v>
      </c>
      <c r="F40" s="4" t="s">
        <v>102</v>
      </c>
      <c r="G40" s="5">
        <v>25.657534246575342</v>
      </c>
      <c r="H40" s="4" t="s">
        <v>29</v>
      </c>
      <c r="I40" s="6">
        <v>33768</v>
      </c>
      <c r="J40" s="4" t="s">
        <v>198</v>
      </c>
      <c r="K40" s="4">
        <v>9995008932</v>
      </c>
      <c r="L40" s="6">
        <v>42955</v>
      </c>
      <c r="M40" s="8">
        <v>0</v>
      </c>
      <c r="N40" s="4"/>
      <c r="O40" s="4" t="s">
        <v>31</v>
      </c>
      <c r="P40" s="4" t="s">
        <v>199</v>
      </c>
      <c r="Q40" s="5">
        <v>67067709669</v>
      </c>
      <c r="R40" s="7">
        <v>0</v>
      </c>
      <c r="S40" s="5">
        <v>5708.1081081081074</v>
      </c>
      <c r="T40" s="5">
        <v>11891.891891891892</v>
      </c>
      <c r="U40" s="23">
        <v>17600</v>
      </c>
      <c r="V40" s="4">
        <v>12</v>
      </c>
      <c r="W40" s="4">
        <v>0</v>
      </c>
      <c r="X40" s="4">
        <v>12</v>
      </c>
      <c r="Y40" s="8">
        <v>0</v>
      </c>
    </row>
    <row r="41" spans="1:25" ht="15.5">
      <c r="A41" s="4" t="s">
        <v>200</v>
      </c>
      <c r="B41" s="4" t="s">
        <v>201</v>
      </c>
      <c r="C41" s="4">
        <v>43</v>
      </c>
      <c r="D41" s="4" t="s">
        <v>26</v>
      </c>
      <c r="E41" s="4" t="s">
        <v>202</v>
      </c>
      <c r="F41" s="4" t="s">
        <v>96</v>
      </c>
      <c r="G41" s="5">
        <v>38.115068493150687</v>
      </c>
      <c r="H41" s="4" t="s">
        <v>29</v>
      </c>
      <c r="I41" s="6">
        <v>29221</v>
      </c>
      <c r="J41" s="4" t="s">
        <v>92</v>
      </c>
      <c r="K41" s="4"/>
      <c r="L41" s="6">
        <v>43040</v>
      </c>
      <c r="M41" s="8">
        <v>0</v>
      </c>
      <c r="N41" s="4"/>
      <c r="O41" s="4" t="s">
        <v>117</v>
      </c>
      <c r="P41" s="4" t="s">
        <v>118</v>
      </c>
      <c r="Q41" s="5">
        <v>11020100231864</v>
      </c>
      <c r="R41" s="4">
        <v>0</v>
      </c>
      <c r="S41" s="5">
        <v>4929.7297297297291</v>
      </c>
      <c r="T41" s="5">
        <v>10270.27027027027</v>
      </c>
      <c r="U41" s="5">
        <v>15200</v>
      </c>
      <c r="V41" s="4">
        <v>12</v>
      </c>
      <c r="W41" s="4">
        <v>0</v>
      </c>
      <c r="X41" s="4">
        <v>12</v>
      </c>
      <c r="Y41" s="8">
        <v>0</v>
      </c>
    </row>
    <row r="42" spans="1:25" ht="15.5">
      <c r="A42" s="4" t="s">
        <v>203</v>
      </c>
      <c r="B42" s="4" t="s">
        <v>204</v>
      </c>
      <c r="C42" s="4">
        <v>46</v>
      </c>
      <c r="D42" s="4" t="s">
        <v>205</v>
      </c>
      <c r="E42" s="4" t="s">
        <v>206</v>
      </c>
      <c r="F42" s="4" t="s">
        <v>207</v>
      </c>
      <c r="G42" s="5">
        <v>26.513736263736263</v>
      </c>
      <c r="H42" s="4" t="s">
        <v>29</v>
      </c>
      <c r="I42" s="6">
        <v>33485</v>
      </c>
      <c r="J42" s="4" t="s">
        <v>208</v>
      </c>
      <c r="K42" s="4">
        <v>9745811930</v>
      </c>
      <c r="L42" s="6">
        <v>42125</v>
      </c>
      <c r="M42" s="8">
        <v>0</v>
      </c>
      <c r="N42" s="4"/>
      <c r="O42" s="4"/>
      <c r="P42" s="4"/>
      <c r="Q42" s="5"/>
      <c r="R42" s="4">
        <v>0</v>
      </c>
      <c r="S42" s="5">
        <v>4378.3783783783783</v>
      </c>
      <c r="T42" s="5">
        <v>9121.6216216216217</v>
      </c>
      <c r="U42" s="23">
        <v>13500</v>
      </c>
      <c r="V42" s="4">
        <v>12</v>
      </c>
      <c r="W42" s="4">
        <v>3</v>
      </c>
      <c r="X42" s="4">
        <v>9</v>
      </c>
      <c r="Y42" s="8">
        <v>0</v>
      </c>
    </row>
    <row r="43" spans="1:25" ht="15.5">
      <c r="A43" s="4" t="s">
        <v>209</v>
      </c>
      <c r="B43" s="4" t="s">
        <v>210</v>
      </c>
      <c r="C43" s="4">
        <v>47</v>
      </c>
      <c r="D43" s="4" t="s">
        <v>205</v>
      </c>
      <c r="E43" s="4" t="s">
        <v>211</v>
      </c>
      <c r="F43" s="4" t="s">
        <v>102</v>
      </c>
      <c r="G43" s="5">
        <v>26.431318681318682</v>
      </c>
      <c r="H43" s="4" t="s">
        <v>29</v>
      </c>
      <c r="I43" s="6">
        <v>33515</v>
      </c>
      <c r="J43" s="4" t="s">
        <v>212</v>
      </c>
      <c r="K43" s="4">
        <v>9747463095</v>
      </c>
      <c r="L43" s="6">
        <v>42126</v>
      </c>
      <c r="M43" s="8">
        <v>0</v>
      </c>
      <c r="N43" s="4"/>
      <c r="O43" s="4"/>
      <c r="P43" s="4"/>
      <c r="Q43" s="5"/>
      <c r="R43" s="4">
        <v>0</v>
      </c>
      <c r="S43" s="5">
        <v>7135.135135135135</v>
      </c>
      <c r="T43" s="5">
        <v>14864.864864864865</v>
      </c>
      <c r="U43" s="24">
        <v>22000</v>
      </c>
      <c r="V43" s="4">
        <v>12</v>
      </c>
      <c r="W43" s="4">
        <v>3</v>
      </c>
      <c r="X43" s="4">
        <v>9</v>
      </c>
      <c r="Y43" s="8">
        <v>0</v>
      </c>
    </row>
    <row r="44" spans="1:25" ht="15.5">
      <c r="A44" s="4" t="s">
        <v>213</v>
      </c>
      <c r="B44" s="4" t="s">
        <v>214</v>
      </c>
      <c r="C44" s="4">
        <v>48</v>
      </c>
      <c r="D44" s="4" t="s">
        <v>205</v>
      </c>
      <c r="E44" s="4" t="s">
        <v>215</v>
      </c>
      <c r="F44" s="4" t="s">
        <v>102</v>
      </c>
      <c r="G44" s="5">
        <v>40.895604395604394</v>
      </c>
      <c r="H44" s="4" t="s">
        <v>29</v>
      </c>
      <c r="I44" s="6">
        <v>28250</v>
      </c>
      <c r="J44" s="4" t="s">
        <v>216</v>
      </c>
      <c r="K44" s="4">
        <v>9744899899</v>
      </c>
      <c r="L44" s="6">
        <v>42127</v>
      </c>
      <c r="M44" s="8">
        <v>0</v>
      </c>
      <c r="N44" s="4" t="s">
        <v>217</v>
      </c>
      <c r="O44" s="4"/>
      <c r="P44" s="4"/>
      <c r="Q44" s="5"/>
      <c r="R44" s="4">
        <v>0</v>
      </c>
      <c r="S44" s="5">
        <v>5675.6756756756758</v>
      </c>
      <c r="T44" s="5">
        <v>11824.324324324325</v>
      </c>
      <c r="U44" s="24">
        <v>17500</v>
      </c>
      <c r="V44" s="4">
        <v>12</v>
      </c>
      <c r="W44" s="4">
        <v>3</v>
      </c>
      <c r="X44" s="4">
        <v>9</v>
      </c>
      <c r="Y44" s="8">
        <v>0</v>
      </c>
    </row>
    <row r="45" spans="1:25" ht="15.5">
      <c r="A45" s="4" t="s">
        <v>218</v>
      </c>
      <c r="B45" s="4" t="s">
        <v>219</v>
      </c>
      <c r="C45" s="4">
        <v>49</v>
      </c>
      <c r="D45" s="4" t="s">
        <v>205</v>
      </c>
      <c r="E45" s="4" t="s">
        <v>215</v>
      </c>
      <c r="F45" s="4" t="s">
        <v>102</v>
      </c>
      <c r="G45" s="5">
        <v>25.549450549450551</v>
      </c>
      <c r="H45" s="4" t="s">
        <v>29</v>
      </c>
      <c r="I45" s="6">
        <v>33836</v>
      </c>
      <c r="J45" s="4" t="s">
        <v>135</v>
      </c>
      <c r="K45" s="4">
        <v>8086601969</v>
      </c>
      <c r="L45" s="6">
        <v>42340</v>
      </c>
      <c r="M45" s="8">
        <v>0</v>
      </c>
      <c r="N45" s="4"/>
      <c r="O45" s="4"/>
      <c r="P45" s="4"/>
      <c r="Q45" s="5"/>
      <c r="R45" s="4">
        <v>0</v>
      </c>
      <c r="S45" s="5">
        <v>5189.1891891891883</v>
      </c>
      <c r="T45" s="5">
        <v>10810.81081081081</v>
      </c>
      <c r="U45" s="24">
        <v>16000</v>
      </c>
      <c r="V45" s="4">
        <v>12</v>
      </c>
      <c r="W45" s="4">
        <v>3</v>
      </c>
      <c r="X45" s="4">
        <v>9</v>
      </c>
      <c r="Y45" s="8">
        <v>0</v>
      </c>
    </row>
    <row r="46" spans="1:25" ht="15.5">
      <c r="A46" s="4" t="s">
        <v>220</v>
      </c>
      <c r="B46" s="4" t="s">
        <v>221</v>
      </c>
      <c r="C46" s="4">
        <v>50</v>
      </c>
      <c r="D46" s="4" t="s">
        <v>205</v>
      </c>
      <c r="E46" s="4" t="s">
        <v>215</v>
      </c>
      <c r="F46" s="4" t="s">
        <v>102</v>
      </c>
      <c r="G46" s="5">
        <v>37.870879120879124</v>
      </c>
      <c r="H46" s="4" t="s">
        <v>29</v>
      </c>
      <c r="I46" s="6">
        <v>29351</v>
      </c>
      <c r="J46" s="4" t="s">
        <v>222</v>
      </c>
      <c r="K46" s="4">
        <v>8547619250</v>
      </c>
      <c r="L46" s="6">
        <v>42919</v>
      </c>
      <c r="M46" s="8">
        <v>0</v>
      </c>
      <c r="N46" s="4"/>
      <c r="O46" s="4"/>
      <c r="P46" s="4"/>
      <c r="Q46" s="5"/>
      <c r="R46" s="4">
        <v>0</v>
      </c>
      <c r="S46" s="5">
        <v>5189.1891891891883</v>
      </c>
      <c r="T46" s="5">
        <v>10810.81081081081</v>
      </c>
      <c r="U46" s="24">
        <v>16000</v>
      </c>
      <c r="V46" s="4">
        <v>12</v>
      </c>
      <c r="W46" s="4">
        <v>1</v>
      </c>
      <c r="X46" s="4">
        <v>11</v>
      </c>
      <c r="Y46" s="8">
        <v>0</v>
      </c>
    </row>
    <row r="47" spans="1:25" ht="15.5">
      <c r="A47" s="4" t="s">
        <v>223</v>
      </c>
      <c r="B47" s="4" t="s">
        <v>224</v>
      </c>
      <c r="C47" s="4">
        <v>51</v>
      </c>
      <c r="D47" s="4" t="s">
        <v>205</v>
      </c>
      <c r="E47" s="4" t="s">
        <v>215</v>
      </c>
      <c r="F47" s="4" t="s">
        <v>102</v>
      </c>
      <c r="G47" s="5">
        <v>34.274725274725277</v>
      </c>
      <c r="H47" s="4" t="s">
        <v>29</v>
      </c>
      <c r="I47" s="6">
        <v>30660</v>
      </c>
      <c r="J47" s="4" t="s">
        <v>225</v>
      </c>
      <c r="K47" s="4">
        <v>9495052123</v>
      </c>
      <c r="L47" s="6">
        <v>42975</v>
      </c>
      <c r="M47" s="8">
        <v>0</v>
      </c>
      <c r="N47" s="4"/>
      <c r="O47" s="4"/>
      <c r="P47" s="4"/>
      <c r="Q47" s="5"/>
      <c r="R47" s="4">
        <v>0</v>
      </c>
      <c r="S47" s="5">
        <v>4540.5405405405409</v>
      </c>
      <c r="T47" s="5">
        <v>9459.45945945946</v>
      </c>
      <c r="U47" s="24">
        <v>14000</v>
      </c>
      <c r="V47" s="4">
        <v>12</v>
      </c>
      <c r="W47" s="4">
        <v>0</v>
      </c>
      <c r="X47" s="4">
        <v>12</v>
      </c>
      <c r="Y47" s="8">
        <v>0</v>
      </c>
    </row>
    <row r="48" spans="1:25" ht="15.5">
      <c r="A48" s="4" t="s">
        <v>226</v>
      </c>
      <c r="B48" s="10" t="s">
        <v>227</v>
      </c>
      <c r="C48" s="4">
        <v>52</v>
      </c>
      <c r="D48" s="4" t="s">
        <v>228</v>
      </c>
      <c r="E48" s="4" t="s">
        <v>229</v>
      </c>
      <c r="F48" s="4" t="s">
        <v>102</v>
      </c>
      <c r="G48" s="5">
        <v>37.027472527472526</v>
      </c>
      <c r="H48" s="4" t="s">
        <v>29</v>
      </c>
      <c r="I48" s="6">
        <v>29658</v>
      </c>
      <c r="J48" s="4"/>
      <c r="K48" s="4"/>
      <c r="L48" s="12">
        <v>38671</v>
      </c>
      <c r="M48" s="8">
        <v>0</v>
      </c>
      <c r="N48" s="4"/>
      <c r="O48" s="11" t="s">
        <v>230</v>
      </c>
      <c r="P48" s="4"/>
      <c r="Q48" s="5"/>
      <c r="R48" s="4">
        <v>0</v>
      </c>
      <c r="S48" s="5">
        <v>10783.783783783783</v>
      </c>
      <c r="T48" s="5">
        <v>22466.216216216217</v>
      </c>
      <c r="U48" s="5">
        <v>33250</v>
      </c>
      <c r="V48" s="4">
        <v>12</v>
      </c>
      <c r="W48" s="4">
        <v>1</v>
      </c>
      <c r="X48" s="4">
        <v>11</v>
      </c>
      <c r="Y48" s="8">
        <v>0</v>
      </c>
    </row>
    <row r="49" spans="1:25" ht="15.5">
      <c r="A49" s="4" t="s">
        <v>231</v>
      </c>
      <c r="B49" s="10" t="s">
        <v>232</v>
      </c>
      <c r="C49" s="4">
        <v>53</v>
      </c>
      <c r="D49" s="4" t="s">
        <v>228</v>
      </c>
      <c r="E49" s="4" t="s">
        <v>233</v>
      </c>
      <c r="F49" s="4" t="s">
        <v>102</v>
      </c>
      <c r="G49" s="5">
        <v>26.505494505494507</v>
      </c>
      <c r="H49" s="4" t="s">
        <v>29</v>
      </c>
      <c r="I49" s="6">
        <v>33488</v>
      </c>
      <c r="J49" s="4"/>
      <c r="K49" s="4"/>
      <c r="L49" s="12">
        <v>40858</v>
      </c>
      <c r="M49" s="8">
        <v>0</v>
      </c>
      <c r="N49" s="4"/>
      <c r="O49" s="11"/>
      <c r="P49" s="4"/>
      <c r="Q49" s="5"/>
      <c r="R49" s="4">
        <v>0</v>
      </c>
      <c r="S49" s="5">
        <v>4540.5405405405409</v>
      </c>
      <c r="T49" s="5">
        <v>9459.45945945946</v>
      </c>
      <c r="U49" s="5">
        <v>14000</v>
      </c>
      <c r="V49" s="4">
        <v>12</v>
      </c>
      <c r="W49" s="4">
        <v>0</v>
      </c>
      <c r="X49" s="4">
        <v>12</v>
      </c>
      <c r="Y49" s="8">
        <v>0</v>
      </c>
    </row>
    <row r="50" spans="1:25" ht="15.5">
      <c r="A50" s="4" t="s">
        <v>234</v>
      </c>
      <c r="B50" s="10" t="s">
        <v>235</v>
      </c>
      <c r="C50" s="4">
        <v>54</v>
      </c>
      <c r="D50" s="4" t="s">
        <v>228</v>
      </c>
      <c r="E50" s="4" t="s">
        <v>236</v>
      </c>
      <c r="F50" s="4" t="s">
        <v>102</v>
      </c>
      <c r="G50" s="5">
        <v>32.980769230769234</v>
      </c>
      <c r="H50" s="4" t="s">
        <v>29</v>
      </c>
      <c r="I50" s="6">
        <v>31131</v>
      </c>
      <c r="J50" s="4"/>
      <c r="K50" s="4"/>
      <c r="L50" s="12">
        <v>41061</v>
      </c>
      <c r="M50" s="8">
        <v>0</v>
      </c>
      <c r="N50" s="4"/>
      <c r="O50" s="11"/>
      <c r="P50" s="4"/>
      <c r="Q50" s="5"/>
      <c r="R50" s="4">
        <v>0</v>
      </c>
      <c r="S50" s="5">
        <v>4864.864864864865</v>
      </c>
      <c r="T50" s="5">
        <v>10135.135135135135</v>
      </c>
      <c r="U50" s="5">
        <v>15000</v>
      </c>
      <c r="V50" s="4">
        <v>12</v>
      </c>
      <c r="W50" s="4">
        <v>0</v>
      </c>
      <c r="X50" s="4">
        <v>12</v>
      </c>
      <c r="Y50" s="8">
        <v>0</v>
      </c>
    </row>
    <row r="51" spans="1:25" ht="15.5">
      <c r="A51" s="4" t="s">
        <v>237</v>
      </c>
      <c r="B51" s="10" t="s">
        <v>238</v>
      </c>
      <c r="C51" s="4">
        <v>55</v>
      </c>
      <c r="D51" s="4" t="s">
        <v>228</v>
      </c>
      <c r="E51" s="4" t="s">
        <v>239</v>
      </c>
      <c r="F51" s="4" t="s">
        <v>102</v>
      </c>
      <c r="G51" s="5">
        <v>40.112637362637365</v>
      </c>
      <c r="H51" s="4" t="s">
        <v>29</v>
      </c>
      <c r="I51" s="6">
        <v>28535</v>
      </c>
      <c r="J51" s="4"/>
      <c r="K51" s="4"/>
      <c r="L51" s="12">
        <v>41456</v>
      </c>
      <c r="M51" s="8">
        <v>0</v>
      </c>
      <c r="N51" s="4"/>
      <c r="O51" s="11"/>
      <c r="P51" s="4"/>
      <c r="Q51" s="5"/>
      <c r="R51" s="4">
        <v>0</v>
      </c>
      <c r="S51" s="5">
        <v>5675.6756756756758</v>
      </c>
      <c r="T51" s="5">
        <v>11824.324324324325</v>
      </c>
      <c r="U51" s="5">
        <v>17500</v>
      </c>
      <c r="V51" s="4">
        <v>12</v>
      </c>
      <c r="W51" s="4">
        <v>0</v>
      </c>
      <c r="X51" s="4">
        <v>12</v>
      </c>
      <c r="Y51" s="8">
        <v>0</v>
      </c>
    </row>
    <row r="52" spans="1:25" ht="15.5">
      <c r="A52" s="4" t="s">
        <v>240</v>
      </c>
      <c r="B52" s="10" t="s">
        <v>241</v>
      </c>
      <c r="C52" s="4">
        <v>56</v>
      </c>
      <c r="D52" s="4" t="s">
        <v>228</v>
      </c>
      <c r="E52" s="4" t="s">
        <v>239</v>
      </c>
      <c r="F52" s="4" t="s">
        <v>102</v>
      </c>
      <c r="G52" s="5">
        <v>27.151098901098901</v>
      </c>
      <c r="H52" s="4" t="s">
        <v>29</v>
      </c>
      <c r="I52" s="6">
        <v>33253</v>
      </c>
      <c r="J52" s="4"/>
      <c r="K52" s="4"/>
      <c r="L52" s="12">
        <v>40956</v>
      </c>
      <c r="M52" s="8">
        <v>0</v>
      </c>
      <c r="N52" s="4"/>
      <c r="O52" s="11"/>
      <c r="P52" s="4"/>
      <c r="Q52" s="5"/>
      <c r="R52" s="4">
        <v>0</v>
      </c>
      <c r="S52" s="5">
        <v>5189.1891891891883</v>
      </c>
      <c r="T52" s="5">
        <v>10810.81081081081</v>
      </c>
      <c r="U52" s="5">
        <v>16000</v>
      </c>
      <c r="V52" s="4">
        <v>12</v>
      </c>
      <c r="W52" s="4">
        <v>0</v>
      </c>
      <c r="X52" s="4">
        <v>12</v>
      </c>
      <c r="Y52" s="8">
        <v>0</v>
      </c>
    </row>
    <row r="53" spans="1:25" ht="15.5">
      <c r="A53" s="4" t="s">
        <v>242</v>
      </c>
      <c r="B53" s="10" t="s">
        <v>243</v>
      </c>
      <c r="C53" s="4">
        <v>57</v>
      </c>
      <c r="D53" s="4" t="s">
        <v>228</v>
      </c>
      <c r="E53" s="4" t="s">
        <v>244</v>
      </c>
      <c r="F53" s="4" t="s">
        <v>102</v>
      </c>
      <c r="G53" s="5">
        <v>27.381868131868131</v>
      </c>
      <c r="H53" s="4" t="s">
        <v>29</v>
      </c>
      <c r="I53" s="6">
        <v>33169</v>
      </c>
      <c r="J53" s="4"/>
      <c r="K53" s="4"/>
      <c r="L53" s="12">
        <v>41855</v>
      </c>
      <c r="M53" s="8">
        <v>0</v>
      </c>
      <c r="N53" s="11"/>
      <c r="O53" s="11"/>
      <c r="P53" s="4"/>
      <c r="Q53" s="5"/>
      <c r="R53" s="4">
        <v>0</v>
      </c>
      <c r="S53" s="5">
        <v>4540.5405405405409</v>
      </c>
      <c r="T53" s="5">
        <v>9459.45945945946</v>
      </c>
      <c r="U53" s="5">
        <v>14000</v>
      </c>
      <c r="V53" s="4">
        <v>12</v>
      </c>
      <c r="W53" s="4">
        <v>0</v>
      </c>
      <c r="X53" s="4">
        <v>12</v>
      </c>
      <c r="Y53" s="8">
        <v>0</v>
      </c>
    </row>
    <row r="54" spans="1:25" ht="15.5">
      <c r="A54" s="4" t="s">
        <v>245</v>
      </c>
      <c r="B54" s="10" t="s">
        <v>246</v>
      </c>
      <c r="C54" s="4">
        <v>58</v>
      </c>
      <c r="D54" s="4" t="s">
        <v>228</v>
      </c>
      <c r="E54" s="4" t="s">
        <v>236</v>
      </c>
      <c r="F54" s="4" t="s">
        <v>102</v>
      </c>
      <c r="G54" s="5">
        <v>34.021978021978022</v>
      </c>
      <c r="H54" s="4" t="s">
        <v>29</v>
      </c>
      <c r="I54" s="6">
        <v>30752</v>
      </c>
      <c r="J54" s="4"/>
      <c r="K54" s="4"/>
      <c r="L54" s="12">
        <v>41948</v>
      </c>
      <c r="M54" s="8">
        <v>0</v>
      </c>
      <c r="N54" s="11"/>
      <c r="O54" s="11"/>
      <c r="P54" s="4"/>
      <c r="Q54" s="5"/>
      <c r="R54" s="4">
        <v>0</v>
      </c>
      <c r="S54" s="5">
        <v>4864.864864864865</v>
      </c>
      <c r="T54" s="5">
        <v>10135.135135135135</v>
      </c>
      <c r="U54" s="5">
        <v>15000</v>
      </c>
      <c r="V54" s="4">
        <v>12</v>
      </c>
      <c r="W54" s="4">
        <v>0</v>
      </c>
      <c r="X54" s="4">
        <v>12</v>
      </c>
      <c r="Y54" s="8">
        <v>0</v>
      </c>
    </row>
    <row r="55" spans="1:25" ht="15.5">
      <c r="A55" s="4" t="s">
        <v>247</v>
      </c>
      <c r="B55" s="10" t="s">
        <v>248</v>
      </c>
      <c r="C55" s="4">
        <v>59</v>
      </c>
      <c r="D55" s="4" t="s">
        <v>228</v>
      </c>
      <c r="E55" s="4" t="s">
        <v>249</v>
      </c>
      <c r="F55" s="4" t="s">
        <v>102</v>
      </c>
      <c r="G55" s="5">
        <v>36.464285714285715</v>
      </c>
      <c r="H55" s="4" t="s">
        <v>29</v>
      </c>
      <c r="I55" s="6">
        <v>29863</v>
      </c>
      <c r="J55" s="4"/>
      <c r="K55" s="4"/>
      <c r="L55" s="12">
        <v>41970</v>
      </c>
      <c r="M55" s="8">
        <v>0</v>
      </c>
      <c r="N55" s="11"/>
      <c r="O55" s="11"/>
      <c r="P55" s="4"/>
      <c r="Q55" s="5"/>
      <c r="R55" s="4">
        <v>0</v>
      </c>
      <c r="S55" s="5">
        <v>4864.864864864865</v>
      </c>
      <c r="T55" s="5">
        <v>10135.135135135135</v>
      </c>
      <c r="U55" s="5">
        <v>15000</v>
      </c>
      <c r="V55" s="4">
        <v>12</v>
      </c>
      <c r="W55" s="4">
        <v>0</v>
      </c>
      <c r="X55" s="4">
        <v>12</v>
      </c>
      <c r="Y55" s="8">
        <v>0</v>
      </c>
    </row>
    <row r="56" spans="1:25" ht="15.5">
      <c r="A56" s="4" t="s">
        <v>250</v>
      </c>
      <c r="B56" s="10" t="s">
        <v>251</v>
      </c>
      <c r="C56" s="4">
        <v>60</v>
      </c>
      <c r="D56" s="4" t="s">
        <v>228</v>
      </c>
      <c r="E56" s="4" t="s">
        <v>244</v>
      </c>
      <c r="F56" s="4" t="s">
        <v>102</v>
      </c>
      <c r="G56" s="5">
        <v>36.129120879120876</v>
      </c>
      <c r="H56" s="4" t="s">
        <v>29</v>
      </c>
      <c r="I56" s="6">
        <v>29985</v>
      </c>
      <c r="J56" s="4"/>
      <c r="K56" s="4"/>
      <c r="L56" s="12">
        <v>42340</v>
      </c>
      <c r="M56" s="8">
        <v>0</v>
      </c>
      <c r="N56" s="11"/>
      <c r="O56" s="11"/>
      <c r="P56" s="4"/>
      <c r="Q56" s="5"/>
      <c r="R56" s="4">
        <v>0</v>
      </c>
      <c r="S56" s="5">
        <v>4864.864864864865</v>
      </c>
      <c r="T56" s="5">
        <v>10135.135135135135</v>
      </c>
      <c r="U56" s="5">
        <v>15000</v>
      </c>
      <c r="V56" s="4">
        <v>12</v>
      </c>
      <c r="W56" s="4">
        <v>0</v>
      </c>
      <c r="X56" s="4">
        <v>12</v>
      </c>
      <c r="Y56" s="8">
        <v>0</v>
      </c>
    </row>
    <row r="57" spans="1:25" ht="15.5">
      <c r="A57" s="4" t="s">
        <v>252</v>
      </c>
      <c r="B57" s="10" t="s">
        <v>253</v>
      </c>
      <c r="C57" s="4">
        <v>61</v>
      </c>
      <c r="D57" s="4" t="s">
        <v>228</v>
      </c>
      <c r="E57" s="4" t="s">
        <v>236</v>
      </c>
      <c r="F57" s="4" t="s">
        <v>102</v>
      </c>
      <c r="G57" s="5">
        <v>28.585164835164836</v>
      </c>
      <c r="H57" s="4" t="s">
        <v>29</v>
      </c>
      <c r="I57" s="6">
        <v>32731</v>
      </c>
      <c r="J57" s="4"/>
      <c r="K57" s="4"/>
      <c r="L57" s="12">
        <v>42444</v>
      </c>
      <c r="M57" s="8">
        <v>0</v>
      </c>
      <c r="N57" s="11"/>
      <c r="O57" s="11"/>
      <c r="P57" s="4"/>
      <c r="Q57" s="5"/>
      <c r="R57" s="4">
        <v>0</v>
      </c>
      <c r="S57" s="5">
        <v>5189.1891891891883</v>
      </c>
      <c r="T57" s="5">
        <v>10810.81081081081</v>
      </c>
      <c r="U57" s="5">
        <v>16000</v>
      </c>
      <c r="V57" s="4">
        <v>12</v>
      </c>
      <c r="W57" s="4">
        <v>0</v>
      </c>
      <c r="X57" s="4">
        <v>12</v>
      </c>
      <c r="Y57" s="8">
        <v>0</v>
      </c>
    </row>
    <row r="58" spans="1:25" ht="15.5">
      <c r="A58" s="4" t="s">
        <v>254</v>
      </c>
      <c r="B58" s="10" t="s">
        <v>255</v>
      </c>
      <c r="C58" s="4">
        <v>62</v>
      </c>
      <c r="D58" s="4" t="s">
        <v>228</v>
      </c>
      <c r="E58" s="4" t="s">
        <v>244</v>
      </c>
      <c r="F58" s="4" t="s">
        <v>102</v>
      </c>
      <c r="G58" s="5">
        <v>36.629120879120876</v>
      </c>
      <c r="H58" s="4" t="s">
        <v>29</v>
      </c>
      <c r="I58" s="6">
        <v>29803</v>
      </c>
      <c r="J58" s="4"/>
      <c r="K58" s="4"/>
      <c r="L58" s="12">
        <v>42444</v>
      </c>
      <c r="M58" s="8">
        <v>0</v>
      </c>
      <c r="N58" s="11"/>
      <c r="O58" s="11"/>
      <c r="P58" s="4"/>
      <c r="Q58" s="5"/>
      <c r="R58" s="4">
        <v>0</v>
      </c>
      <c r="S58" s="5">
        <v>4540.5405405405409</v>
      </c>
      <c r="T58" s="5">
        <v>9459.45945945946</v>
      </c>
      <c r="U58" s="5">
        <v>14000</v>
      </c>
      <c r="V58" s="4">
        <v>12</v>
      </c>
      <c r="W58" s="4">
        <v>0</v>
      </c>
      <c r="X58" s="4">
        <v>12</v>
      </c>
      <c r="Y58" s="8">
        <v>0</v>
      </c>
    </row>
    <row r="59" spans="1:25" ht="15.5">
      <c r="A59" s="4" t="s">
        <v>256</v>
      </c>
      <c r="B59" s="10" t="s">
        <v>257</v>
      </c>
      <c r="C59" s="4">
        <v>63</v>
      </c>
      <c r="D59" s="4" t="s">
        <v>228</v>
      </c>
      <c r="E59" s="4" t="s">
        <v>258</v>
      </c>
      <c r="F59" s="4" t="s">
        <v>102</v>
      </c>
      <c r="G59" s="5">
        <v>24.280219780219781</v>
      </c>
      <c r="H59" s="4" t="s">
        <v>29</v>
      </c>
      <c r="I59" s="6">
        <v>34298</v>
      </c>
      <c r="J59" s="4"/>
      <c r="K59" s="4"/>
      <c r="L59" s="6">
        <v>42611</v>
      </c>
      <c r="M59" s="8">
        <v>0</v>
      </c>
      <c r="N59" s="11"/>
      <c r="O59" s="11"/>
      <c r="P59" s="4"/>
      <c r="Q59" s="5"/>
      <c r="R59" s="4">
        <v>0</v>
      </c>
      <c r="S59" s="5">
        <v>2918.9189189189187</v>
      </c>
      <c r="T59" s="5">
        <v>6081.0810810810808</v>
      </c>
      <c r="U59" s="5">
        <v>9000</v>
      </c>
      <c r="V59" s="4">
        <v>12</v>
      </c>
      <c r="W59" s="4">
        <v>0</v>
      </c>
      <c r="X59" s="4">
        <v>12</v>
      </c>
      <c r="Y59" s="8">
        <v>0</v>
      </c>
    </row>
    <row r="60" spans="1:25" ht="15.5">
      <c r="A60" s="4" t="s">
        <v>259</v>
      </c>
      <c r="B60" s="10" t="s">
        <v>257</v>
      </c>
      <c r="C60" s="4">
        <v>64</v>
      </c>
      <c r="D60" s="4" t="s">
        <v>228</v>
      </c>
      <c r="E60" s="4" t="s">
        <v>244</v>
      </c>
      <c r="F60" s="4" t="s">
        <v>102</v>
      </c>
      <c r="G60" s="5">
        <v>27.329670329670328</v>
      </c>
      <c r="H60" s="4" t="s">
        <v>29</v>
      </c>
      <c r="I60" s="12">
        <v>33188</v>
      </c>
      <c r="J60" s="4" t="s">
        <v>260</v>
      </c>
      <c r="K60" s="4">
        <v>9633882028</v>
      </c>
      <c r="L60" s="6">
        <v>43125</v>
      </c>
      <c r="M60" s="8">
        <v>0</v>
      </c>
      <c r="N60" s="25"/>
      <c r="O60" s="25"/>
      <c r="P60" s="4"/>
      <c r="Q60" s="5"/>
      <c r="R60" s="4">
        <v>0</v>
      </c>
      <c r="S60" s="5">
        <v>4540.5405405405409</v>
      </c>
      <c r="T60" s="5">
        <v>9459.45945945946</v>
      </c>
      <c r="U60" s="5">
        <v>14000</v>
      </c>
      <c r="V60" s="4">
        <v>12</v>
      </c>
      <c r="W60" s="4">
        <v>0</v>
      </c>
      <c r="X60" s="4">
        <v>12</v>
      </c>
      <c r="Y60" s="8">
        <v>0</v>
      </c>
    </row>
    <row r="61" spans="1:25" ht="15.5">
      <c r="A61" s="4" t="s">
        <v>261</v>
      </c>
      <c r="B61" s="10" t="s">
        <v>262</v>
      </c>
      <c r="C61" s="4">
        <v>65</v>
      </c>
      <c r="D61" s="4" t="s">
        <v>263</v>
      </c>
      <c r="E61" s="4" t="s">
        <v>264</v>
      </c>
      <c r="F61" s="4" t="s">
        <v>102</v>
      </c>
      <c r="G61" s="5"/>
      <c r="H61" s="4" t="s">
        <v>29</v>
      </c>
      <c r="I61" s="12">
        <v>33189</v>
      </c>
      <c r="J61" s="4"/>
      <c r="K61" s="4"/>
      <c r="L61" s="12">
        <v>42095</v>
      </c>
      <c r="M61" s="8">
        <v>0</v>
      </c>
      <c r="N61" s="4"/>
      <c r="O61" s="10"/>
      <c r="P61" s="4"/>
      <c r="Q61" s="5"/>
      <c r="R61" s="4">
        <v>0</v>
      </c>
      <c r="S61" s="5">
        <v>5027.0270270270266</v>
      </c>
      <c r="T61" s="5">
        <v>10472.972972972973</v>
      </c>
      <c r="U61" s="5">
        <v>15500</v>
      </c>
      <c r="V61" s="4">
        <v>12</v>
      </c>
      <c r="W61" s="4">
        <v>1</v>
      </c>
      <c r="X61" s="4">
        <v>11</v>
      </c>
      <c r="Y61" s="8">
        <v>0</v>
      </c>
    </row>
    <row r="62" spans="1:25" ht="15.5">
      <c r="A62" s="4" t="s">
        <v>265</v>
      </c>
      <c r="B62" s="4" t="s">
        <v>266</v>
      </c>
      <c r="C62" s="4">
        <v>66</v>
      </c>
      <c r="D62" s="4" t="s">
        <v>263</v>
      </c>
      <c r="E62" s="4" t="s">
        <v>258</v>
      </c>
      <c r="F62" s="4" t="s">
        <v>102</v>
      </c>
      <c r="G62" s="5"/>
      <c r="H62" s="4" t="s">
        <v>29</v>
      </c>
      <c r="I62" s="12">
        <v>33190</v>
      </c>
      <c r="J62" s="4"/>
      <c r="K62" s="4"/>
      <c r="L62" s="12">
        <v>42485</v>
      </c>
      <c r="M62" s="8">
        <v>0</v>
      </c>
      <c r="N62" s="4"/>
      <c r="O62" s="4"/>
      <c r="P62" s="4"/>
      <c r="Q62" s="5"/>
      <c r="R62" s="4">
        <v>0</v>
      </c>
      <c r="S62" s="5">
        <v>5027.0270270270266</v>
      </c>
      <c r="T62" s="5">
        <v>10472.972972972973</v>
      </c>
      <c r="U62" s="5">
        <v>15500</v>
      </c>
      <c r="V62" s="4">
        <v>12</v>
      </c>
      <c r="W62" s="4">
        <v>1</v>
      </c>
      <c r="X62" s="4">
        <v>11</v>
      </c>
      <c r="Y62" s="8">
        <v>0</v>
      </c>
    </row>
    <row r="63" spans="1:25" ht="15.5">
      <c r="A63" s="4" t="s">
        <v>267</v>
      </c>
      <c r="B63" s="10" t="s">
        <v>148</v>
      </c>
      <c r="C63" s="4">
        <v>67</v>
      </c>
      <c r="D63" s="4" t="s">
        <v>263</v>
      </c>
      <c r="E63" s="4" t="s">
        <v>268</v>
      </c>
      <c r="F63" s="4" t="s">
        <v>102</v>
      </c>
      <c r="G63" s="5"/>
      <c r="H63" s="4" t="s">
        <v>29</v>
      </c>
      <c r="I63" s="12">
        <v>33191</v>
      </c>
      <c r="J63" s="4"/>
      <c r="K63" s="4"/>
      <c r="L63" s="12">
        <v>42095</v>
      </c>
      <c r="M63" s="8">
        <v>0</v>
      </c>
      <c r="N63" s="4"/>
      <c r="O63" s="4"/>
      <c r="P63" s="4"/>
      <c r="Q63" s="5"/>
      <c r="R63" s="4">
        <v>0</v>
      </c>
      <c r="S63" s="5">
        <v>9729.72972972973</v>
      </c>
      <c r="T63" s="5">
        <v>20270.27027027027</v>
      </c>
      <c r="U63" s="5">
        <v>30000</v>
      </c>
      <c r="V63" s="4">
        <v>12</v>
      </c>
      <c r="W63" s="4">
        <v>2</v>
      </c>
      <c r="X63" s="4">
        <v>10</v>
      </c>
      <c r="Y63" s="8">
        <v>0</v>
      </c>
    </row>
    <row r="64" spans="1:25" ht="15.5">
      <c r="A64" s="4" t="s">
        <v>269</v>
      </c>
      <c r="B64" s="4" t="s">
        <v>270</v>
      </c>
      <c r="C64" s="4">
        <v>68</v>
      </c>
      <c r="D64" s="4" t="s">
        <v>263</v>
      </c>
      <c r="E64" s="4" t="s">
        <v>244</v>
      </c>
      <c r="F64" s="4" t="s">
        <v>102</v>
      </c>
      <c r="G64" s="5"/>
      <c r="H64" s="4" t="s">
        <v>29</v>
      </c>
      <c r="I64" s="12">
        <v>33192</v>
      </c>
      <c r="J64" s="4"/>
      <c r="K64" s="4"/>
      <c r="L64" s="12">
        <v>42096</v>
      </c>
      <c r="M64" s="8">
        <v>0</v>
      </c>
      <c r="N64" s="4"/>
      <c r="O64" s="4"/>
      <c r="P64" s="11"/>
      <c r="Q64" s="5"/>
      <c r="R64" s="4">
        <v>0</v>
      </c>
      <c r="S64" s="5">
        <v>4864.864864864865</v>
      </c>
      <c r="T64" s="5">
        <v>10135.135135135135</v>
      </c>
      <c r="U64" s="5">
        <v>15000</v>
      </c>
      <c r="V64" s="4">
        <v>12</v>
      </c>
      <c r="W64" s="4">
        <v>0</v>
      </c>
      <c r="X64" s="4">
        <v>12</v>
      </c>
      <c r="Y64" s="8">
        <v>0</v>
      </c>
    </row>
    <row r="65" spans="1:25" ht="15.5">
      <c r="A65" s="4" t="s">
        <v>271</v>
      </c>
      <c r="B65" s="4" t="s">
        <v>272</v>
      </c>
      <c r="C65" s="4">
        <v>69</v>
      </c>
      <c r="D65" s="4" t="s">
        <v>263</v>
      </c>
      <c r="E65" s="4" t="s">
        <v>249</v>
      </c>
      <c r="F65" s="4" t="s">
        <v>102</v>
      </c>
      <c r="G65" s="5">
        <v>26.689560439560438</v>
      </c>
      <c r="H65" s="4" t="s">
        <v>29</v>
      </c>
      <c r="I65" s="12">
        <v>33421</v>
      </c>
      <c r="J65" s="4" t="s">
        <v>273</v>
      </c>
      <c r="K65" s="4">
        <v>9539985631</v>
      </c>
      <c r="L65" s="6">
        <v>43118</v>
      </c>
      <c r="M65" s="8">
        <v>0</v>
      </c>
      <c r="N65" s="4"/>
      <c r="O65" s="4"/>
      <c r="P65" s="11"/>
      <c r="Q65" s="5"/>
      <c r="R65" s="4">
        <v>0</v>
      </c>
      <c r="S65" s="5">
        <v>4216.2162162162158</v>
      </c>
      <c r="T65" s="5">
        <v>8783.7837837837833</v>
      </c>
      <c r="U65" s="5">
        <v>13000</v>
      </c>
      <c r="V65" s="4">
        <v>12</v>
      </c>
      <c r="W65" s="4">
        <v>0</v>
      </c>
      <c r="X65" s="4">
        <v>12</v>
      </c>
      <c r="Y65" s="8">
        <v>0</v>
      </c>
    </row>
    <row r="66" spans="1:25" ht="15.5">
      <c r="A66" s="4" t="s">
        <v>274</v>
      </c>
      <c r="B66" s="4" t="s">
        <v>275</v>
      </c>
      <c r="C66" s="4">
        <v>70</v>
      </c>
      <c r="D66" s="4" t="s">
        <v>263</v>
      </c>
      <c r="E66" s="4" t="s">
        <v>249</v>
      </c>
      <c r="F66" s="4" t="s">
        <v>102</v>
      </c>
      <c r="G66" s="5">
        <v>19.598901098901099</v>
      </c>
      <c r="H66" s="4" t="s">
        <v>29</v>
      </c>
      <c r="I66" s="12">
        <v>36002</v>
      </c>
      <c r="J66" s="4" t="s">
        <v>276</v>
      </c>
      <c r="K66" s="4">
        <v>8086935906</v>
      </c>
      <c r="L66" s="6">
        <v>43103</v>
      </c>
      <c r="M66" s="8">
        <v>0</v>
      </c>
      <c r="N66" s="4"/>
      <c r="O66" s="4"/>
      <c r="P66" s="11"/>
      <c r="Q66" s="5"/>
      <c r="R66" s="4">
        <v>0</v>
      </c>
      <c r="S66" s="5">
        <v>4216.2162162162158</v>
      </c>
      <c r="T66" s="5">
        <v>8783.7837837837833</v>
      </c>
      <c r="U66" s="5">
        <v>13000</v>
      </c>
      <c r="V66" s="4">
        <v>12</v>
      </c>
      <c r="W66" s="4">
        <v>0</v>
      </c>
      <c r="X66" s="4">
        <v>12</v>
      </c>
      <c r="Y66" s="8">
        <v>0</v>
      </c>
    </row>
    <row r="67" spans="1:25" ht="15.5">
      <c r="A67" s="4" t="s">
        <v>277</v>
      </c>
      <c r="B67" s="4" t="s">
        <v>278</v>
      </c>
      <c r="C67" s="4">
        <v>71</v>
      </c>
      <c r="D67" s="4" t="s">
        <v>263</v>
      </c>
      <c r="E67" s="4" t="s">
        <v>244</v>
      </c>
      <c r="F67" s="4" t="s">
        <v>102</v>
      </c>
      <c r="G67" s="5"/>
      <c r="H67" s="4" t="s">
        <v>29</v>
      </c>
      <c r="I67" s="12">
        <v>36003</v>
      </c>
      <c r="J67" s="4"/>
      <c r="K67" s="4"/>
      <c r="L67" s="6">
        <v>43104</v>
      </c>
      <c r="M67" s="8">
        <v>0</v>
      </c>
      <c r="N67" s="4"/>
      <c r="O67" s="4"/>
      <c r="P67" s="11"/>
      <c r="Q67" s="5"/>
      <c r="R67" s="4">
        <v>0</v>
      </c>
      <c r="S67" s="5">
        <v>4540.5405405405409</v>
      </c>
      <c r="T67" s="5">
        <v>9459.45945945946</v>
      </c>
      <c r="U67" s="5">
        <v>14000</v>
      </c>
      <c r="V67" s="4">
        <v>12</v>
      </c>
      <c r="W67" s="4">
        <v>0</v>
      </c>
      <c r="X67" s="4">
        <v>12</v>
      </c>
      <c r="Y67" s="8">
        <v>0</v>
      </c>
    </row>
    <row r="68" spans="1:25" ht="15.5">
      <c r="A68" s="4" t="s">
        <v>279</v>
      </c>
      <c r="B68" s="4" t="s">
        <v>280</v>
      </c>
      <c r="C68" s="4">
        <v>72</v>
      </c>
      <c r="D68" s="4" t="s">
        <v>263</v>
      </c>
      <c r="E68" s="4" t="s">
        <v>236</v>
      </c>
      <c r="F68" s="4" t="s">
        <v>102</v>
      </c>
      <c r="G68" s="5"/>
      <c r="H68" s="4" t="s">
        <v>29</v>
      </c>
      <c r="I68" s="12">
        <v>36004</v>
      </c>
      <c r="J68" s="4"/>
      <c r="K68" s="4"/>
      <c r="L68" s="6">
        <v>43105</v>
      </c>
      <c r="M68" s="8">
        <v>0</v>
      </c>
      <c r="N68" s="4"/>
      <c r="O68" s="4"/>
      <c r="P68" s="11"/>
      <c r="Q68" s="5"/>
      <c r="R68" s="4">
        <v>0</v>
      </c>
      <c r="S68" s="5">
        <v>4864.864864864865</v>
      </c>
      <c r="T68" s="5">
        <v>10135.135135135135</v>
      </c>
      <c r="U68" s="5">
        <v>15000</v>
      </c>
      <c r="V68" s="4">
        <v>12</v>
      </c>
      <c r="W68" s="4">
        <v>0</v>
      </c>
      <c r="X68" s="4">
        <v>12</v>
      </c>
      <c r="Y68" s="8">
        <v>0</v>
      </c>
    </row>
    <row r="69" spans="1:25" ht="15.5">
      <c r="A69" s="4" t="s">
        <v>281</v>
      </c>
      <c r="B69" s="4" t="s">
        <v>282</v>
      </c>
      <c r="C69" s="4">
        <v>73</v>
      </c>
      <c r="D69" s="4" t="s">
        <v>263</v>
      </c>
      <c r="E69" s="4" t="s">
        <v>236</v>
      </c>
      <c r="F69" s="4" t="s">
        <v>102</v>
      </c>
      <c r="G69" s="5"/>
      <c r="H69" s="4" t="s">
        <v>29</v>
      </c>
      <c r="I69" s="12">
        <v>36005</v>
      </c>
      <c r="J69" s="4"/>
      <c r="K69" s="4"/>
      <c r="L69" s="6">
        <v>43106</v>
      </c>
      <c r="M69" s="8">
        <v>0</v>
      </c>
      <c r="N69" s="4"/>
      <c r="O69" s="4"/>
      <c r="P69" s="11"/>
      <c r="Q69" s="5"/>
      <c r="R69" s="4">
        <v>0</v>
      </c>
      <c r="S69" s="5">
        <v>4540.5405405405409</v>
      </c>
      <c r="T69" s="5">
        <v>9459.45945945946</v>
      </c>
      <c r="U69" s="5">
        <v>14000</v>
      </c>
      <c r="V69" s="4">
        <v>12</v>
      </c>
      <c r="W69" s="4">
        <v>0</v>
      </c>
      <c r="X69" s="4">
        <v>12</v>
      </c>
      <c r="Y69" s="8">
        <v>0</v>
      </c>
    </row>
    <row r="70" spans="1:25" ht="15.5">
      <c r="A70" s="4" t="s">
        <v>283</v>
      </c>
      <c r="B70" s="4" t="s">
        <v>284</v>
      </c>
      <c r="C70" s="4">
        <v>74</v>
      </c>
      <c r="D70" s="4" t="s">
        <v>263</v>
      </c>
      <c r="E70" s="4" t="s">
        <v>249</v>
      </c>
      <c r="F70" s="4" t="s">
        <v>102</v>
      </c>
      <c r="G70" s="5"/>
      <c r="H70" s="4" t="s">
        <v>29</v>
      </c>
      <c r="I70" s="12">
        <v>36006</v>
      </c>
      <c r="J70" s="4"/>
      <c r="K70" s="4"/>
      <c r="L70" s="6">
        <v>43107</v>
      </c>
      <c r="M70" s="8">
        <v>0</v>
      </c>
      <c r="N70" s="4"/>
      <c r="O70" s="4"/>
      <c r="P70" s="6"/>
      <c r="Q70" s="5"/>
      <c r="R70" s="4">
        <v>0</v>
      </c>
      <c r="S70" s="5">
        <v>4540.5405405405409</v>
      </c>
      <c r="T70" s="5">
        <v>9459.45945945946</v>
      </c>
      <c r="U70" s="5">
        <v>14000</v>
      </c>
      <c r="V70" s="4">
        <v>12</v>
      </c>
      <c r="W70" s="4">
        <v>0</v>
      </c>
      <c r="X70" s="4">
        <v>12</v>
      </c>
      <c r="Y70" s="8">
        <v>0</v>
      </c>
    </row>
    <row r="71" spans="1:25" ht="15.5">
      <c r="A71" s="4" t="s">
        <v>285</v>
      </c>
      <c r="B71" s="4" t="s">
        <v>286</v>
      </c>
      <c r="C71" s="4">
        <v>75</v>
      </c>
      <c r="D71" s="4" t="s">
        <v>263</v>
      </c>
      <c r="E71" s="4" t="s">
        <v>236</v>
      </c>
      <c r="F71" s="4" t="s">
        <v>102</v>
      </c>
      <c r="G71" s="5"/>
      <c r="H71" s="4" t="s">
        <v>29</v>
      </c>
      <c r="I71" s="12">
        <v>36007</v>
      </c>
      <c r="J71" s="4"/>
      <c r="K71" s="4"/>
      <c r="L71" s="6">
        <v>43108</v>
      </c>
      <c r="M71" s="8">
        <v>0</v>
      </c>
      <c r="N71" s="4"/>
      <c r="O71" s="4"/>
      <c r="P71" s="6"/>
      <c r="Q71" s="5"/>
      <c r="R71" s="4">
        <v>0</v>
      </c>
      <c r="S71" s="5">
        <v>4216.2162162162158</v>
      </c>
      <c r="T71" s="5">
        <v>8783.7837837837833</v>
      </c>
      <c r="U71" s="5">
        <v>13000</v>
      </c>
      <c r="V71" s="4">
        <v>12</v>
      </c>
      <c r="W71" s="4">
        <v>0</v>
      </c>
      <c r="X71" s="4">
        <v>12</v>
      </c>
      <c r="Y71" s="8">
        <v>0</v>
      </c>
    </row>
    <row r="72" spans="1:25" ht="15.5">
      <c r="A72" s="10" t="s">
        <v>287</v>
      </c>
      <c r="B72" s="4" t="s">
        <v>288</v>
      </c>
      <c r="C72" s="4">
        <v>76</v>
      </c>
      <c r="D72" s="4" t="s">
        <v>263</v>
      </c>
      <c r="E72" s="4" t="s">
        <v>249</v>
      </c>
      <c r="F72" s="4" t="s">
        <v>102</v>
      </c>
      <c r="G72" s="5">
        <v>25.354395604395606</v>
      </c>
      <c r="H72" s="4" t="s">
        <v>29</v>
      </c>
      <c r="I72" s="12">
        <v>33907</v>
      </c>
      <c r="J72" s="4" t="s">
        <v>289</v>
      </c>
      <c r="K72" s="4">
        <v>8907441413</v>
      </c>
      <c r="L72" s="6">
        <v>43109</v>
      </c>
      <c r="M72" s="8">
        <v>0</v>
      </c>
      <c r="N72" s="4"/>
      <c r="O72" s="4"/>
      <c r="P72" s="6"/>
      <c r="Q72" s="5"/>
      <c r="R72" s="4">
        <v>0</v>
      </c>
      <c r="S72" s="5">
        <v>4216.2162162162158</v>
      </c>
      <c r="T72" s="5">
        <v>8783.7837837837833</v>
      </c>
      <c r="U72" s="5">
        <v>13000</v>
      </c>
      <c r="V72" s="4">
        <v>12</v>
      </c>
      <c r="W72" s="4">
        <v>0</v>
      </c>
      <c r="X72" s="4">
        <v>12</v>
      </c>
      <c r="Y72" s="8">
        <v>0</v>
      </c>
    </row>
    <row r="73" spans="1:25" ht="15.5">
      <c r="A73" s="4" t="s">
        <v>290</v>
      </c>
      <c r="B73" s="4" t="s">
        <v>291</v>
      </c>
      <c r="C73" s="4">
        <v>77</v>
      </c>
      <c r="D73" s="4" t="s">
        <v>263</v>
      </c>
      <c r="E73" s="4" t="s">
        <v>292</v>
      </c>
      <c r="F73" s="4" t="s">
        <v>102</v>
      </c>
      <c r="G73" s="5"/>
      <c r="H73" s="4" t="s">
        <v>29</v>
      </c>
      <c r="I73" s="12">
        <v>33908</v>
      </c>
      <c r="J73" s="4"/>
      <c r="K73" s="4"/>
      <c r="L73" s="6">
        <v>43110</v>
      </c>
      <c r="M73" s="8">
        <v>0</v>
      </c>
      <c r="N73" s="4"/>
      <c r="O73" s="4"/>
      <c r="P73" s="6"/>
      <c r="Q73" s="5"/>
      <c r="R73" s="4">
        <v>0</v>
      </c>
      <c r="S73" s="5">
        <v>5189.1891891891883</v>
      </c>
      <c r="T73" s="5">
        <v>10810.81081081081</v>
      </c>
      <c r="U73" s="5">
        <v>16000</v>
      </c>
      <c r="V73" s="4">
        <v>12</v>
      </c>
      <c r="W73" s="4">
        <v>0</v>
      </c>
      <c r="X73" s="4">
        <v>12</v>
      </c>
      <c r="Y73" s="8">
        <v>0</v>
      </c>
    </row>
    <row r="74" spans="1:25" ht="15.5">
      <c r="A74" s="10" t="s">
        <v>293</v>
      </c>
      <c r="B74" s="4" t="s">
        <v>294</v>
      </c>
      <c r="C74" s="4">
        <v>78</v>
      </c>
      <c r="D74" s="4" t="s">
        <v>263</v>
      </c>
      <c r="E74" s="4" t="s">
        <v>292</v>
      </c>
      <c r="F74" s="4" t="s">
        <v>102</v>
      </c>
      <c r="G74" s="5">
        <v>32.18681318681319</v>
      </c>
      <c r="H74" s="4" t="s">
        <v>29</v>
      </c>
      <c r="I74" s="6">
        <v>31420</v>
      </c>
      <c r="J74" s="4" t="s">
        <v>295</v>
      </c>
      <c r="K74" s="4">
        <v>9946936393</v>
      </c>
      <c r="L74" s="6">
        <v>39814</v>
      </c>
      <c r="M74" s="8">
        <v>0</v>
      </c>
      <c r="N74" s="4"/>
      <c r="O74" s="4"/>
      <c r="P74" s="11"/>
      <c r="Q74" s="5"/>
      <c r="R74" s="4">
        <v>0</v>
      </c>
      <c r="S74" s="5">
        <v>5513.5135135135133</v>
      </c>
      <c r="T74" s="5">
        <v>11486.486486486487</v>
      </c>
      <c r="U74" s="5">
        <v>17000</v>
      </c>
      <c r="V74" s="4">
        <v>12</v>
      </c>
      <c r="W74" s="4">
        <v>0</v>
      </c>
      <c r="X74" s="4">
        <v>12</v>
      </c>
      <c r="Y74" s="8">
        <v>0</v>
      </c>
    </row>
    <row r="75" spans="1:25" ht="15.5">
      <c r="A75" s="10" t="s">
        <v>296</v>
      </c>
      <c r="B75" s="4" t="s">
        <v>297</v>
      </c>
      <c r="C75" s="4">
        <v>79</v>
      </c>
      <c r="D75" s="4" t="s">
        <v>263</v>
      </c>
      <c r="E75" s="4" t="s">
        <v>298</v>
      </c>
      <c r="F75" s="4" t="s">
        <v>102</v>
      </c>
      <c r="G75" s="5">
        <v>24.219780219780219</v>
      </c>
      <c r="H75" s="4" t="s">
        <v>29</v>
      </c>
      <c r="I75" s="6">
        <v>34320</v>
      </c>
      <c r="J75" s="4" t="s">
        <v>299</v>
      </c>
      <c r="K75" s="4">
        <v>9526267198</v>
      </c>
      <c r="L75" s="6">
        <v>43127</v>
      </c>
      <c r="M75" s="8">
        <v>0</v>
      </c>
      <c r="N75" s="4"/>
      <c r="O75" s="4"/>
      <c r="P75" s="4"/>
      <c r="Q75" s="5"/>
      <c r="R75" s="4">
        <v>0</v>
      </c>
      <c r="S75" s="5">
        <v>3891.8918918918916</v>
      </c>
      <c r="T75" s="5">
        <v>8108.1081081081084</v>
      </c>
      <c r="U75" s="5">
        <v>12000</v>
      </c>
      <c r="V75" s="4">
        <v>12</v>
      </c>
      <c r="W75" s="4">
        <v>0</v>
      </c>
      <c r="X75" s="4">
        <v>12</v>
      </c>
      <c r="Y75" s="8">
        <v>0</v>
      </c>
    </row>
    <row r="76" spans="1:25" ht="15.5">
      <c r="A76" s="4" t="s">
        <v>300</v>
      </c>
      <c r="B76" s="4" t="s">
        <v>301</v>
      </c>
      <c r="C76" s="4">
        <v>80</v>
      </c>
      <c r="D76" s="4" t="s">
        <v>263</v>
      </c>
      <c r="E76" s="4" t="s">
        <v>302</v>
      </c>
      <c r="F76" s="4" t="s">
        <v>102</v>
      </c>
      <c r="G76" s="5"/>
      <c r="H76" s="4" t="s">
        <v>29</v>
      </c>
      <c r="I76" s="6">
        <v>34321</v>
      </c>
      <c r="J76" s="4"/>
      <c r="K76" s="4"/>
      <c r="L76" s="6">
        <v>1</v>
      </c>
      <c r="M76" s="8">
        <v>0</v>
      </c>
      <c r="N76" s="4"/>
      <c r="O76" s="4"/>
      <c r="P76" s="4"/>
      <c r="Q76" s="5"/>
      <c r="R76" s="4">
        <v>0</v>
      </c>
      <c r="S76" s="5">
        <v>4216.2162162162158</v>
      </c>
      <c r="T76" s="5">
        <v>8783.7837837837833</v>
      </c>
      <c r="U76" s="5">
        <v>13000</v>
      </c>
      <c r="V76" s="4">
        <v>12</v>
      </c>
      <c r="W76" s="4">
        <v>0</v>
      </c>
      <c r="X76" s="4">
        <v>12</v>
      </c>
      <c r="Y76" s="8">
        <v>0</v>
      </c>
    </row>
    <row r="77" spans="1:25" ht="15.5">
      <c r="A77" s="4" t="s">
        <v>303</v>
      </c>
      <c r="B77" s="4" t="s">
        <v>304</v>
      </c>
      <c r="C77" s="4">
        <v>81</v>
      </c>
      <c r="D77" s="4" t="s">
        <v>305</v>
      </c>
      <c r="E77" s="4" t="s">
        <v>306</v>
      </c>
      <c r="F77" s="4" t="s">
        <v>102</v>
      </c>
      <c r="G77" s="5">
        <v>28.859890109890109</v>
      </c>
      <c r="H77" s="4" t="s">
        <v>29</v>
      </c>
      <c r="I77" s="6">
        <v>32631</v>
      </c>
      <c r="J77" s="4" t="s">
        <v>169</v>
      </c>
      <c r="K77" s="4">
        <v>9946814943</v>
      </c>
      <c r="L77" s="6">
        <v>39814</v>
      </c>
      <c r="M77" s="8">
        <v>0</v>
      </c>
      <c r="N77" s="4"/>
      <c r="O77" s="4"/>
      <c r="P77" s="4"/>
      <c r="Q77" s="5"/>
      <c r="R77" s="4">
        <v>0</v>
      </c>
      <c r="S77" s="5">
        <v>9729.72972972973</v>
      </c>
      <c r="T77" s="5">
        <v>20270.27027027027</v>
      </c>
      <c r="U77" s="5">
        <v>30000</v>
      </c>
      <c r="V77" s="4">
        <v>12</v>
      </c>
      <c r="W77" s="4">
        <v>2</v>
      </c>
      <c r="X77" s="4">
        <v>10</v>
      </c>
      <c r="Y77" s="8">
        <v>0</v>
      </c>
    </row>
    <row r="78" spans="1:25" ht="15.5">
      <c r="A78" s="4" t="s">
        <v>307</v>
      </c>
      <c r="B78" s="4" t="s">
        <v>308</v>
      </c>
      <c r="C78" s="4">
        <v>82</v>
      </c>
      <c r="D78" s="4" t="s">
        <v>305</v>
      </c>
      <c r="E78" s="4" t="s">
        <v>264</v>
      </c>
      <c r="F78" s="4" t="s">
        <v>102</v>
      </c>
      <c r="G78" s="5">
        <v>29.546703296703296</v>
      </c>
      <c r="H78" s="4" t="s">
        <v>29</v>
      </c>
      <c r="I78" s="6" t="s">
        <v>309</v>
      </c>
      <c r="J78" s="4" t="s">
        <v>310</v>
      </c>
      <c r="K78" s="4">
        <v>8592863753</v>
      </c>
      <c r="L78" s="6">
        <v>40423</v>
      </c>
      <c r="M78" s="8">
        <v>0</v>
      </c>
      <c r="N78" s="4"/>
      <c r="O78" s="4"/>
      <c r="P78" s="4"/>
      <c r="Q78" s="5"/>
      <c r="R78" s="4">
        <v>0</v>
      </c>
      <c r="S78" s="5">
        <v>9694.0540540540533</v>
      </c>
      <c r="T78" s="5">
        <v>20195.945945945947</v>
      </c>
      <c r="U78" s="5">
        <v>29890</v>
      </c>
      <c r="V78" s="4">
        <v>12</v>
      </c>
      <c r="W78" s="4">
        <v>2</v>
      </c>
      <c r="X78" s="4">
        <v>10</v>
      </c>
      <c r="Y78" s="8">
        <v>0</v>
      </c>
    </row>
    <row r="79" spans="1:25" ht="15.5">
      <c r="A79" s="4" t="s">
        <v>311</v>
      </c>
      <c r="B79" s="4" t="s">
        <v>312</v>
      </c>
      <c r="C79" s="4">
        <v>83</v>
      </c>
      <c r="D79" s="4" t="s">
        <v>305</v>
      </c>
      <c r="E79" s="4" t="s">
        <v>258</v>
      </c>
      <c r="F79" s="4" t="s">
        <v>102</v>
      </c>
      <c r="G79" s="5">
        <v>23.228021978021978</v>
      </c>
      <c r="H79" s="4" t="s">
        <v>29</v>
      </c>
      <c r="I79" s="6" t="s">
        <v>313</v>
      </c>
      <c r="J79" s="4" t="s">
        <v>314</v>
      </c>
      <c r="K79" s="4">
        <v>8129659515</v>
      </c>
      <c r="L79" s="6">
        <v>42775</v>
      </c>
      <c r="M79" s="8">
        <v>0</v>
      </c>
      <c r="N79" s="4"/>
      <c r="O79" s="4"/>
      <c r="P79" s="4"/>
      <c r="Q79" s="5"/>
      <c r="R79" s="4">
        <v>0</v>
      </c>
      <c r="S79" s="5">
        <v>2918.9189189189187</v>
      </c>
      <c r="T79" s="5">
        <v>6081.0810810810808</v>
      </c>
      <c r="U79" s="5">
        <v>9000</v>
      </c>
      <c r="V79" s="4">
        <v>12</v>
      </c>
      <c r="W79" s="4">
        <v>2</v>
      </c>
      <c r="X79" s="4">
        <v>10</v>
      </c>
      <c r="Y79" s="8">
        <v>0</v>
      </c>
    </row>
    <row r="80" spans="1:25" ht="15.5">
      <c r="A80" s="4" t="s">
        <v>315</v>
      </c>
      <c r="B80" s="4" t="s">
        <v>316</v>
      </c>
      <c r="C80" s="4">
        <v>84</v>
      </c>
      <c r="D80" s="4" t="s">
        <v>305</v>
      </c>
      <c r="E80" s="4" t="s">
        <v>244</v>
      </c>
      <c r="F80" s="4" t="s">
        <v>102</v>
      </c>
      <c r="G80" s="5"/>
      <c r="H80" s="4" t="s">
        <v>29</v>
      </c>
      <c r="I80" s="6" t="s">
        <v>423</v>
      </c>
      <c r="J80" s="4"/>
      <c r="K80" s="4"/>
      <c r="L80" s="6">
        <v>42776</v>
      </c>
      <c r="M80" s="8">
        <v>0</v>
      </c>
      <c r="N80" s="4"/>
      <c r="O80" s="4"/>
      <c r="P80" s="4"/>
      <c r="Q80" s="5"/>
      <c r="R80" s="4">
        <v>0</v>
      </c>
      <c r="S80" s="5">
        <v>5189.1891891891883</v>
      </c>
      <c r="T80" s="5">
        <v>10810.81081081081</v>
      </c>
      <c r="U80" s="5">
        <v>16000</v>
      </c>
      <c r="V80" s="4">
        <v>12</v>
      </c>
      <c r="W80" s="4">
        <v>2</v>
      </c>
      <c r="X80" s="4">
        <v>10</v>
      </c>
      <c r="Y80" s="8">
        <v>0</v>
      </c>
    </row>
    <row r="81" spans="1:25" ht="15.5">
      <c r="A81" s="4" t="s">
        <v>317</v>
      </c>
      <c r="B81" s="4" t="s">
        <v>318</v>
      </c>
      <c r="C81" s="4">
        <v>85</v>
      </c>
      <c r="D81" s="4" t="s">
        <v>305</v>
      </c>
      <c r="E81" s="4" t="s">
        <v>258</v>
      </c>
      <c r="F81" s="4" t="s">
        <v>102</v>
      </c>
      <c r="G81" s="5"/>
      <c r="H81" s="4" t="s">
        <v>29</v>
      </c>
      <c r="I81" s="6" t="s">
        <v>424</v>
      </c>
      <c r="J81" s="4"/>
      <c r="K81" s="4"/>
      <c r="L81" s="6">
        <v>42777</v>
      </c>
      <c r="M81" s="8">
        <v>0</v>
      </c>
      <c r="N81" s="4"/>
      <c r="O81" s="4"/>
      <c r="P81" s="4"/>
      <c r="Q81" s="5"/>
      <c r="R81" s="4">
        <v>0</v>
      </c>
      <c r="S81" s="5">
        <v>4540.5405405405409</v>
      </c>
      <c r="T81" s="5">
        <v>9459.45945945946</v>
      </c>
      <c r="U81" s="5">
        <v>14000</v>
      </c>
      <c r="V81" s="4">
        <v>12</v>
      </c>
      <c r="W81" s="4">
        <v>2</v>
      </c>
      <c r="X81" s="4">
        <v>10</v>
      </c>
      <c r="Y81" s="8">
        <v>0</v>
      </c>
    </row>
    <row r="82" spans="1:25" ht="15.5">
      <c r="A82" s="4" t="s">
        <v>319</v>
      </c>
      <c r="B82" s="4" t="s">
        <v>320</v>
      </c>
      <c r="C82" s="4">
        <v>86</v>
      </c>
      <c r="D82" s="4" t="s">
        <v>305</v>
      </c>
      <c r="E82" s="4" t="s">
        <v>244</v>
      </c>
      <c r="F82" s="4" t="s">
        <v>102</v>
      </c>
      <c r="G82" s="5"/>
      <c r="H82" s="4" t="s">
        <v>29</v>
      </c>
      <c r="I82" s="6" t="s">
        <v>425</v>
      </c>
      <c r="J82" s="4"/>
      <c r="K82" s="4"/>
      <c r="L82" s="6">
        <v>42778</v>
      </c>
      <c r="M82" s="8">
        <v>0</v>
      </c>
      <c r="N82" s="4"/>
      <c r="O82" s="4"/>
      <c r="P82" s="4"/>
      <c r="Q82" s="5"/>
      <c r="R82" s="4">
        <v>0</v>
      </c>
      <c r="S82" s="5">
        <v>5189.1891891891883</v>
      </c>
      <c r="T82" s="5">
        <v>10810.81081081081</v>
      </c>
      <c r="U82" s="5">
        <v>16000</v>
      </c>
      <c r="V82" s="4">
        <v>12</v>
      </c>
      <c r="W82" s="4">
        <v>3</v>
      </c>
      <c r="X82" s="4">
        <v>9</v>
      </c>
      <c r="Y82" s="8">
        <v>0</v>
      </c>
    </row>
    <row r="83" spans="1:25" ht="15.5">
      <c r="A83" s="4" t="s">
        <v>321</v>
      </c>
      <c r="B83" s="4" t="s">
        <v>322</v>
      </c>
      <c r="C83" s="4">
        <v>87</v>
      </c>
      <c r="D83" s="4" t="s">
        <v>305</v>
      </c>
      <c r="E83" s="4" t="s">
        <v>323</v>
      </c>
      <c r="F83" s="4" t="s">
        <v>102</v>
      </c>
      <c r="G83" s="5"/>
      <c r="H83" s="4" t="s">
        <v>29</v>
      </c>
      <c r="I83" s="6" t="s">
        <v>426</v>
      </c>
      <c r="J83" s="4"/>
      <c r="K83" s="4"/>
      <c r="L83" s="6">
        <v>42779</v>
      </c>
      <c r="M83" s="8">
        <v>0</v>
      </c>
      <c r="N83" s="4"/>
      <c r="O83" s="4"/>
      <c r="P83" s="4"/>
      <c r="Q83" s="5"/>
      <c r="R83" s="4">
        <v>0</v>
      </c>
      <c r="S83" s="5">
        <v>4540.5405405405409</v>
      </c>
      <c r="T83" s="5">
        <v>9459.45945945946</v>
      </c>
      <c r="U83" s="5">
        <v>14000</v>
      </c>
      <c r="V83" s="4">
        <v>12</v>
      </c>
      <c r="W83" s="4">
        <v>1</v>
      </c>
      <c r="X83" s="4">
        <v>11</v>
      </c>
      <c r="Y83" s="8">
        <v>0</v>
      </c>
    </row>
    <row r="84" spans="1:25" ht="15.5">
      <c r="A84" s="4" t="s">
        <v>324</v>
      </c>
      <c r="B84" s="4" t="s">
        <v>325</v>
      </c>
      <c r="C84" s="4">
        <v>88</v>
      </c>
      <c r="D84" s="4" t="s">
        <v>305</v>
      </c>
      <c r="E84" s="4" t="s">
        <v>236</v>
      </c>
      <c r="F84" s="4" t="s">
        <v>102</v>
      </c>
      <c r="G84" s="5"/>
      <c r="H84" s="4" t="s">
        <v>29</v>
      </c>
      <c r="I84" s="6" t="s">
        <v>427</v>
      </c>
      <c r="J84" s="4"/>
      <c r="K84" s="4"/>
      <c r="L84" s="6">
        <v>42780</v>
      </c>
      <c r="M84" s="8">
        <v>0</v>
      </c>
      <c r="N84" s="4"/>
      <c r="O84" s="4"/>
      <c r="P84" s="4"/>
      <c r="Q84" s="5"/>
      <c r="R84" s="4">
        <v>0</v>
      </c>
      <c r="S84" s="5">
        <v>4540.5405405405409</v>
      </c>
      <c r="T84" s="5">
        <v>9459.45945945946</v>
      </c>
      <c r="U84" s="5">
        <v>14000</v>
      </c>
      <c r="V84" s="4">
        <v>12</v>
      </c>
      <c r="W84" s="4">
        <v>0</v>
      </c>
      <c r="X84" s="4">
        <v>12</v>
      </c>
      <c r="Y84" s="8">
        <v>0</v>
      </c>
    </row>
    <row r="85" spans="1:25" ht="15.5">
      <c r="A85" s="10" t="s">
        <v>326</v>
      </c>
      <c r="B85" s="4" t="s">
        <v>327</v>
      </c>
      <c r="C85" s="4">
        <v>89</v>
      </c>
      <c r="D85" s="4" t="s">
        <v>305</v>
      </c>
      <c r="E85" s="10" t="s">
        <v>323</v>
      </c>
      <c r="F85" s="4" t="s">
        <v>102</v>
      </c>
      <c r="G85" s="5"/>
      <c r="H85" s="4" t="s">
        <v>29</v>
      </c>
      <c r="I85" s="6" t="s">
        <v>428</v>
      </c>
      <c r="J85" s="4"/>
      <c r="K85" s="4"/>
      <c r="L85" s="6">
        <v>42781</v>
      </c>
      <c r="M85" s="8">
        <v>0</v>
      </c>
      <c r="N85" s="4"/>
      <c r="O85" s="4"/>
      <c r="P85" s="4"/>
      <c r="Q85" s="5"/>
      <c r="R85" s="4">
        <v>0</v>
      </c>
      <c r="S85" s="5">
        <v>4540.5405405405409</v>
      </c>
      <c r="T85" s="5">
        <v>9459.45945945946</v>
      </c>
      <c r="U85" s="5">
        <v>14000</v>
      </c>
      <c r="V85" s="4">
        <v>12</v>
      </c>
      <c r="W85" s="4">
        <v>2</v>
      </c>
      <c r="X85" s="4">
        <v>10</v>
      </c>
      <c r="Y85" s="8">
        <v>0</v>
      </c>
    </row>
    <row r="86" spans="1:25" ht="15.5">
      <c r="A86" s="10" t="s">
        <v>328</v>
      </c>
      <c r="B86" s="4" t="s">
        <v>329</v>
      </c>
      <c r="C86" s="4">
        <v>90</v>
      </c>
      <c r="D86" s="4" t="s">
        <v>305</v>
      </c>
      <c r="E86" s="10" t="s">
        <v>323</v>
      </c>
      <c r="F86" s="4" t="s">
        <v>102</v>
      </c>
      <c r="G86" s="5"/>
      <c r="H86" s="4" t="s">
        <v>29</v>
      </c>
      <c r="I86" s="6" t="s">
        <v>429</v>
      </c>
      <c r="J86" s="4"/>
      <c r="K86" s="4"/>
      <c r="L86" s="6">
        <v>42782</v>
      </c>
      <c r="M86" s="8">
        <v>0</v>
      </c>
      <c r="N86" s="4"/>
      <c r="O86" s="4"/>
      <c r="P86" s="4"/>
      <c r="Q86" s="5"/>
      <c r="R86" s="4">
        <v>0</v>
      </c>
      <c r="S86" s="5">
        <v>4540.5405405405409</v>
      </c>
      <c r="T86" s="5">
        <v>9459.45945945946</v>
      </c>
      <c r="U86" s="5">
        <v>14000</v>
      </c>
      <c r="V86" s="4">
        <v>12</v>
      </c>
      <c r="W86" s="4">
        <v>1</v>
      </c>
      <c r="X86" s="4">
        <v>11</v>
      </c>
      <c r="Y86" s="8">
        <v>0</v>
      </c>
    </row>
    <row r="87" spans="1:25" ht="15.5">
      <c r="A87" s="10" t="s">
        <v>330</v>
      </c>
      <c r="B87" s="4" t="s">
        <v>331</v>
      </c>
      <c r="C87" s="4">
        <v>91</v>
      </c>
      <c r="D87" s="4" t="s">
        <v>305</v>
      </c>
      <c r="E87" s="10" t="s">
        <v>323</v>
      </c>
      <c r="F87" s="4" t="s">
        <v>102</v>
      </c>
      <c r="G87" s="5"/>
      <c r="H87" s="4" t="s">
        <v>29</v>
      </c>
      <c r="I87" s="6" t="s">
        <v>430</v>
      </c>
      <c r="J87" s="4"/>
      <c r="K87" s="4"/>
      <c r="L87" s="6">
        <v>42783</v>
      </c>
      <c r="M87" s="8">
        <v>0</v>
      </c>
      <c r="N87" s="4"/>
      <c r="O87" s="4"/>
      <c r="P87" s="4"/>
      <c r="Q87" s="5"/>
      <c r="R87" s="4">
        <v>0</v>
      </c>
      <c r="S87" s="5">
        <v>4540.5405405405409</v>
      </c>
      <c r="T87" s="5">
        <v>9459.45945945946</v>
      </c>
      <c r="U87" s="5">
        <v>14000</v>
      </c>
      <c r="V87" s="4">
        <v>12</v>
      </c>
      <c r="W87" s="4">
        <v>1</v>
      </c>
      <c r="X87" s="4">
        <v>11</v>
      </c>
      <c r="Y87" s="8">
        <v>0</v>
      </c>
    </row>
    <row r="88" spans="1:25" ht="15.5">
      <c r="A88" s="10" t="s">
        <v>332</v>
      </c>
      <c r="B88" s="4" t="s">
        <v>333</v>
      </c>
      <c r="C88" s="4">
        <v>92</v>
      </c>
      <c r="D88" s="4" t="s">
        <v>334</v>
      </c>
      <c r="E88" s="4" t="s">
        <v>244</v>
      </c>
      <c r="F88" s="4" t="s">
        <v>102</v>
      </c>
      <c r="G88" s="5"/>
      <c r="H88" s="4" t="s">
        <v>29</v>
      </c>
      <c r="I88" s="6" t="s">
        <v>431</v>
      </c>
      <c r="J88" s="4"/>
      <c r="K88" s="4"/>
      <c r="L88" s="6">
        <v>42784</v>
      </c>
      <c r="M88" s="8">
        <v>0</v>
      </c>
      <c r="N88" s="4"/>
      <c r="O88" s="4"/>
      <c r="P88" s="4"/>
      <c r="Q88" s="5"/>
      <c r="R88" s="4">
        <v>0</v>
      </c>
      <c r="S88" s="5">
        <v>5189.1891891891883</v>
      </c>
      <c r="T88" s="5">
        <v>10810.81081081081</v>
      </c>
      <c r="U88" s="5">
        <v>16000</v>
      </c>
      <c r="V88" s="4">
        <v>12</v>
      </c>
      <c r="W88" s="4">
        <v>2</v>
      </c>
      <c r="X88" s="4">
        <v>10</v>
      </c>
      <c r="Y88" s="8">
        <v>0</v>
      </c>
    </row>
    <row r="89" spans="1:25" ht="15.5">
      <c r="A89" s="10" t="s">
        <v>335</v>
      </c>
      <c r="B89" s="4" t="s">
        <v>336</v>
      </c>
      <c r="C89" s="4">
        <v>93</v>
      </c>
      <c r="D89" s="4" t="s">
        <v>334</v>
      </c>
      <c r="E89" s="4" t="s">
        <v>236</v>
      </c>
      <c r="F89" s="4" t="s">
        <v>96</v>
      </c>
      <c r="G89" s="5"/>
      <c r="H89" s="4" t="s">
        <v>29</v>
      </c>
      <c r="I89" s="6" t="s">
        <v>432</v>
      </c>
      <c r="J89" s="4"/>
      <c r="K89" s="4"/>
      <c r="L89" s="6">
        <v>42785</v>
      </c>
      <c r="M89" s="8">
        <v>0</v>
      </c>
      <c r="N89" s="4"/>
      <c r="O89" s="4"/>
      <c r="P89" s="4"/>
      <c r="Q89" s="5"/>
      <c r="R89" s="4">
        <v>0</v>
      </c>
      <c r="S89" s="5">
        <v>4540.5405405405409</v>
      </c>
      <c r="T89" s="5">
        <v>9459.45945945946</v>
      </c>
      <c r="U89" s="5">
        <v>14000</v>
      </c>
      <c r="V89" s="4">
        <v>12</v>
      </c>
      <c r="W89" s="4">
        <v>0</v>
      </c>
      <c r="X89" s="4">
        <v>12</v>
      </c>
      <c r="Y89" s="8">
        <v>0</v>
      </c>
    </row>
    <row r="90" spans="1:25" ht="15.5">
      <c r="A90" s="4" t="s">
        <v>337</v>
      </c>
      <c r="B90" s="4" t="s">
        <v>338</v>
      </c>
      <c r="C90" s="4">
        <v>94</v>
      </c>
      <c r="D90" s="4" t="s">
        <v>339</v>
      </c>
      <c r="E90" s="4" t="s">
        <v>244</v>
      </c>
      <c r="F90" s="4" t="s">
        <v>102</v>
      </c>
      <c r="G90" s="5"/>
      <c r="H90" s="4" t="s">
        <v>29</v>
      </c>
      <c r="I90" s="6" t="s">
        <v>433</v>
      </c>
      <c r="J90" s="4"/>
      <c r="K90" s="4"/>
      <c r="L90" s="6">
        <v>42786</v>
      </c>
      <c r="M90" s="8">
        <v>0</v>
      </c>
      <c r="N90" s="4"/>
      <c r="O90" s="4"/>
      <c r="P90" s="4"/>
      <c r="Q90" s="5"/>
      <c r="R90" s="4">
        <v>0</v>
      </c>
      <c r="S90" s="5">
        <v>5189.1891891891883</v>
      </c>
      <c r="T90" s="5">
        <v>10810.81081081081</v>
      </c>
      <c r="U90" s="26">
        <v>16000</v>
      </c>
      <c r="V90" s="4">
        <v>12</v>
      </c>
      <c r="W90" s="13">
        <v>2</v>
      </c>
      <c r="X90" s="4">
        <v>11</v>
      </c>
      <c r="Y90" s="8">
        <v>0</v>
      </c>
    </row>
    <row r="91" spans="1:25" ht="15.5">
      <c r="A91" s="4" t="s">
        <v>340</v>
      </c>
      <c r="B91" s="4" t="s">
        <v>341</v>
      </c>
      <c r="C91" s="4">
        <v>95</v>
      </c>
      <c r="D91" s="4" t="s">
        <v>339</v>
      </c>
      <c r="E91" s="4" t="s">
        <v>244</v>
      </c>
      <c r="F91" s="4" t="s">
        <v>102</v>
      </c>
      <c r="G91" s="5"/>
      <c r="H91" s="4" t="s">
        <v>29</v>
      </c>
      <c r="I91" s="6" t="s">
        <v>434</v>
      </c>
      <c r="J91" s="4"/>
      <c r="K91" s="4"/>
      <c r="L91" s="6">
        <v>42787</v>
      </c>
      <c r="M91" s="8">
        <v>0</v>
      </c>
      <c r="N91" s="4"/>
      <c r="O91" s="4"/>
      <c r="P91" s="4"/>
      <c r="Q91" s="5"/>
      <c r="R91" s="4">
        <v>0</v>
      </c>
      <c r="S91" s="5">
        <v>4540.5405405405409</v>
      </c>
      <c r="T91" s="5">
        <v>9459.45945945946</v>
      </c>
      <c r="U91" s="27">
        <v>14000</v>
      </c>
      <c r="V91" s="4">
        <v>12</v>
      </c>
      <c r="W91" s="13">
        <v>2</v>
      </c>
      <c r="X91" s="4">
        <v>11</v>
      </c>
      <c r="Y91" s="8">
        <v>0</v>
      </c>
    </row>
    <row r="92" spans="1:25" ht="15.5">
      <c r="A92" s="4" t="s">
        <v>342</v>
      </c>
      <c r="B92" s="14" t="s">
        <v>343</v>
      </c>
      <c r="C92" s="4">
        <v>96</v>
      </c>
      <c r="D92" s="4" t="s">
        <v>344</v>
      </c>
      <c r="E92" s="4" t="s">
        <v>215</v>
      </c>
      <c r="F92" s="4" t="s">
        <v>102</v>
      </c>
      <c r="G92" s="5">
        <v>21.181318681318682</v>
      </c>
      <c r="H92" s="4" t="s">
        <v>29</v>
      </c>
      <c r="I92" s="6">
        <v>35426</v>
      </c>
      <c r="J92" s="4" t="s">
        <v>345</v>
      </c>
      <c r="K92" s="4">
        <v>7558070436</v>
      </c>
      <c r="L92" s="6">
        <v>43129</v>
      </c>
      <c r="M92" s="8">
        <v>0</v>
      </c>
      <c r="N92" s="4"/>
      <c r="O92" s="4"/>
      <c r="P92" s="4"/>
      <c r="Q92" s="5"/>
      <c r="R92" s="4">
        <v>0</v>
      </c>
      <c r="S92" s="5">
        <v>4897.2972972972975</v>
      </c>
      <c r="T92" s="5">
        <v>10202.702702702703</v>
      </c>
      <c r="U92" s="5">
        <v>15100</v>
      </c>
      <c r="V92" s="4">
        <v>12</v>
      </c>
      <c r="W92" s="4">
        <v>0</v>
      </c>
      <c r="X92" s="4">
        <v>12</v>
      </c>
      <c r="Y92" s="8">
        <v>0</v>
      </c>
    </row>
    <row r="93" spans="1:25" ht="15.5">
      <c r="A93" s="15" t="s">
        <v>346</v>
      </c>
      <c r="B93" s="14" t="s">
        <v>347</v>
      </c>
      <c r="C93" s="4">
        <v>97</v>
      </c>
      <c r="D93" s="4" t="s">
        <v>344</v>
      </c>
      <c r="E93" s="4" t="s">
        <v>215</v>
      </c>
      <c r="F93" s="4" t="s">
        <v>102</v>
      </c>
      <c r="G93" s="5">
        <v>31.453296703296704</v>
      </c>
      <c r="H93" s="4" t="s">
        <v>29</v>
      </c>
      <c r="I93" s="6">
        <v>31687</v>
      </c>
      <c r="J93" s="4" t="s">
        <v>348</v>
      </c>
      <c r="K93" s="4">
        <v>9995100036</v>
      </c>
      <c r="L93" s="6">
        <v>43129</v>
      </c>
      <c r="M93" s="8">
        <v>0</v>
      </c>
      <c r="N93" s="4"/>
      <c r="O93" s="4"/>
      <c r="P93" s="4"/>
      <c r="Q93" s="5"/>
      <c r="R93" s="4">
        <v>0</v>
      </c>
      <c r="S93" s="5">
        <v>4897.2972972972975</v>
      </c>
      <c r="T93" s="5">
        <v>10202.702702702703</v>
      </c>
      <c r="U93" s="5">
        <v>15100</v>
      </c>
      <c r="V93" s="4">
        <v>12</v>
      </c>
      <c r="W93" s="4">
        <v>0</v>
      </c>
      <c r="X93" s="4">
        <v>12</v>
      </c>
      <c r="Y93" s="8">
        <v>0</v>
      </c>
    </row>
    <row r="94" spans="1:25" ht="15.5">
      <c r="A94" s="4" t="s">
        <v>349</v>
      </c>
      <c r="B94" s="14" t="s">
        <v>350</v>
      </c>
      <c r="C94" s="4">
        <v>98</v>
      </c>
      <c r="D94" s="4" t="s">
        <v>344</v>
      </c>
      <c r="E94" s="4" t="s">
        <v>351</v>
      </c>
      <c r="F94" s="4" t="s">
        <v>102</v>
      </c>
      <c r="G94" s="5">
        <v>20.771978021978022</v>
      </c>
      <c r="H94" s="4" t="s">
        <v>29</v>
      </c>
      <c r="I94" s="6">
        <v>35575</v>
      </c>
      <c r="J94" s="4" t="s">
        <v>208</v>
      </c>
      <c r="K94" s="4">
        <v>7510942989</v>
      </c>
      <c r="L94" s="6">
        <v>43109</v>
      </c>
      <c r="M94" s="8">
        <v>0</v>
      </c>
      <c r="N94" s="4"/>
      <c r="O94" s="4"/>
      <c r="P94" s="4"/>
      <c r="Q94" s="5"/>
      <c r="R94" s="4">
        <v>0</v>
      </c>
      <c r="S94" s="5">
        <v>4216.2162162162158</v>
      </c>
      <c r="T94" s="5">
        <v>8783.7837837837833</v>
      </c>
      <c r="U94" s="5">
        <v>13000</v>
      </c>
      <c r="V94" s="4">
        <v>12</v>
      </c>
      <c r="W94" s="4">
        <v>0</v>
      </c>
      <c r="X94" s="4">
        <v>12</v>
      </c>
      <c r="Y94" s="8">
        <v>0</v>
      </c>
    </row>
    <row r="95" spans="1:25" ht="15.5">
      <c r="A95" s="14" t="s">
        <v>352</v>
      </c>
      <c r="B95" s="14" t="s">
        <v>353</v>
      </c>
      <c r="C95" s="4">
        <v>99</v>
      </c>
      <c r="D95" s="16" t="s">
        <v>344</v>
      </c>
      <c r="E95" s="16" t="s">
        <v>211</v>
      </c>
      <c r="F95" s="17" t="s">
        <v>102</v>
      </c>
      <c r="G95" s="18">
        <v>38.609890109890109</v>
      </c>
      <c r="H95" s="16" t="s">
        <v>29</v>
      </c>
      <c r="I95" s="17">
        <v>29082</v>
      </c>
      <c r="J95" s="16" t="s">
        <v>92</v>
      </c>
      <c r="K95" s="16"/>
      <c r="L95" s="17">
        <v>42095</v>
      </c>
      <c r="M95" s="8">
        <v>0</v>
      </c>
      <c r="N95" s="16"/>
      <c r="O95" s="16" t="s">
        <v>31</v>
      </c>
      <c r="P95" s="16" t="s">
        <v>32</v>
      </c>
      <c r="Q95" s="18">
        <v>67346139759</v>
      </c>
      <c r="R95" s="4">
        <v>0</v>
      </c>
      <c r="S95" s="5">
        <v>8432.4324324324316</v>
      </c>
      <c r="T95" s="5">
        <v>17567.567567567567</v>
      </c>
      <c r="U95" s="5">
        <v>26000</v>
      </c>
      <c r="V95" s="4">
        <v>12</v>
      </c>
      <c r="W95" s="4">
        <v>1</v>
      </c>
      <c r="X95" s="4">
        <v>11</v>
      </c>
      <c r="Y95" s="8">
        <v>0</v>
      </c>
    </row>
    <row r="96" spans="1:25" ht="15.5">
      <c r="A96" s="14" t="s">
        <v>354</v>
      </c>
      <c r="B96" s="14" t="s">
        <v>355</v>
      </c>
      <c r="C96" s="4">
        <v>100</v>
      </c>
      <c r="D96" s="16" t="s">
        <v>344</v>
      </c>
      <c r="E96" s="16" t="s">
        <v>183</v>
      </c>
      <c r="F96" s="17" t="s">
        <v>102</v>
      </c>
      <c r="G96" s="18">
        <v>40.89835164835165</v>
      </c>
      <c r="H96" s="16" t="s">
        <v>29</v>
      </c>
      <c r="I96" s="17">
        <v>28250</v>
      </c>
      <c r="J96" s="16" t="s">
        <v>356</v>
      </c>
      <c r="K96" s="16"/>
      <c r="L96" s="17">
        <v>42095</v>
      </c>
      <c r="M96" s="8">
        <v>0</v>
      </c>
      <c r="N96" s="16"/>
      <c r="O96" s="16" t="s">
        <v>31</v>
      </c>
      <c r="P96" s="16" t="s">
        <v>32</v>
      </c>
      <c r="Q96" s="18">
        <v>67345986559</v>
      </c>
      <c r="R96" s="4">
        <v>0</v>
      </c>
      <c r="S96" s="5">
        <v>5189.1891891891883</v>
      </c>
      <c r="T96" s="5">
        <v>10810.81081081081</v>
      </c>
      <c r="U96" s="5">
        <v>16000</v>
      </c>
      <c r="V96" s="4">
        <v>12</v>
      </c>
      <c r="W96" s="4">
        <v>0</v>
      </c>
      <c r="X96" s="4">
        <v>12</v>
      </c>
      <c r="Y96" s="8">
        <v>0</v>
      </c>
    </row>
    <row r="97" spans="1:25" ht="15.5">
      <c r="A97" s="14" t="s">
        <v>357</v>
      </c>
      <c r="B97" s="14" t="s">
        <v>358</v>
      </c>
      <c r="C97" s="4">
        <v>101</v>
      </c>
      <c r="D97" s="16" t="s">
        <v>344</v>
      </c>
      <c r="E97" s="16" t="s">
        <v>183</v>
      </c>
      <c r="F97" s="17" t="s">
        <v>102</v>
      </c>
      <c r="G97" s="18">
        <v>32.574175824175825</v>
      </c>
      <c r="H97" s="16" t="s">
        <v>29</v>
      </c>
      <c r="I97" s="19">
        <v>31281</v>
      </c>
      <c r="J97" s="16" t="s">
        <v>359</v>
      </c>
      <c r="K97" s="16"/>
      <c r="L97" s="17">
        <v>42095</v>
      </c>
      <c r="M97" s="8">
        <v>0</v>
      </c>
      <c r="N97" s="16"/>
      <c r="O97" s="16" t="s">
        <v>31</v>
      </c>
      <c r="P97" s="16" t="s">
        <v>32</v>
      </c>
      <c r="Q97" s="18">
        <v>67345986956</v>
      </c>
      <c r="R97" s="4">
        <v>0</v>
      </c>
      <c r="S97" s="5">
        <v>5189.1891891891883</v>
      </c>
      <c r="T97" s="5">
        <v>10810.81081081081</v>
      </c>
      <c r="U97" s="5">
        <v>16000</v>
      </c>
      <c r="V97" s="4">
        <v>12</v>
      </c>
      <c r="W97" s="4">
        <v>0</v>
      </c>
      <c r="X97" s="4">
        <v>12</v>
      </c>
      <c r="Y97" s="8">
        <v>0</v>
      </c>
    </row>
    <row r="98" spans="1:25" ht="15.5">
      <c r="A98" s="14" t="s">
        <v>360</v>
      </c>
      <c r="B98" s="14" t="s">
        <v>361</v>
      </c>
      <c r="C98" s="4">
        <v>102</v>
      </c>
      <c r="D98" s="16" t="s">
        <v>344</v>
      </c>
      <c r="E98" s="16" t="s">
        <v>183</v>
      </c>
      <c r="F98" s="17" t="s">
        <v>102</v>
      </c>
      <c r="G98" s="18">
        <v>24.818681318681318</v>
      </c>
      <c r="H98" s="16" t="s">
        <v>29</v>
      </c>
      <c r="I98" s="19">
        <v>34105</v>
      </c>
      <c r="J98" s="16" t="s">
        <v>362</v>
      </c>
      <c r="K98" s="16"/>
      <c r="L98" s="17">
        <v>42095</v>
      </c>
      <c r="M98" s="8">
        <v>0</v>
      </c>
      <c r="N98" s="16"/>
      <c r="O98" s="16" t="s">
        <v>31</v>
      </c>
      <c r="P98" s="16" t="s">
        <v>32</v>
      </c>
      <c r="Q98" s="18">
        <v>67345986741</v>
      </c>
      <c r="R98" s="4">
        <v>0</v>
      </c>
      <c r="S98" s="5">
        <v>5189.1891891891883</v>
      </c>
      <c r="T98" s="5">
        <v>10810.81081081081</v>
      </c>
      <c r="U98" s="5">
        <v>16000</v>
      </c>
      <c r="V98" s="4">
        <v>12</v>
      </c>
      <c r="W98" s="4">
        <v>0</v>
      </c>
      <c r="X98" s="4">
        <v>12</v>
      </c>
      <c r="Y98" s="8">
        <v>0</v>
      </c>
    </row>
    <row r="99" spans="1:25" ht="15.5">
      <c r="A99" s="14" t="s">
        <v>363</v>
      </c>
      <c r="B99" s="14" t="s">
        <v>364</v>
      </c>
      <c r="C99" s="4">
        <v>103</v>
      </c>
      <c r="D99" s="16" t="s">
        <v>344</v>
      </c>
      <c r="E99" s="16" t="s">
        <v>215</v>
      </c>
      <c r="F99" s="17" t="s">
        <v>102</v>
      </c>
      <c r="G99" s="18">
        <v>30.986263736263737</v>
      </c>
      <c r="H99" s="16" t="s">
        <v>29</v>
      </c>
      <c r="I99" s="19">
        <v>31861</v>
      </c>
      <c r="J99" s="16" t="s">
        <v>365</v>
      </c>
      <c r="K99" s="16"/>
      <c r="L99" s="17">
        <v>42095</v>
      </c>
      <c r="M99" s="8">
        <v>0</v>
      </c>
      <c r="N99" s="16"/>
      <c r="O99" s="16" t="s">
        <v>31</v>
      </c>
      <c r="P99" s="16" t="s">
        <v>32</v>
      </c>
      <c r="Q99" s="18">
        <v>67345980455</v>
      </c>
      <c r="R99" s="4">
        <v>0</v>
      </c>
      <c r="S99" s="5">
        <v>4637.8378378378375</v>
      </c>
      <c r="T99" s="5">
        <v>9662.1621621621616</v>
      </c>
      <c r="U99" s="5">
        <v>14300</v>
      </c>
      <c r="V99" s="4">
        <v>12</v>
      </c>
      <c r="W99" s="4">
        <v>0</v>
      </c>
      <c r="X99" s="4">
        <v>12</v>
      </c>
      <c r="Y99" s="8">
        <v>0</v>
      </c>
    </row>
    <row r="100" spans="1:25" ht="15.5">
      <c r="A100" s="14" t="s">
        <v>366</v>
      </c>
      <c r="B100" s="14" t="s">
        <v>367</v>
      </c>
      <c r="C100" s="4">
        <v>104</v>
      </c>
      <c r="D100" s="16" t="s">
        <v>344</v>
      </c>
      <c r="E100" s="16" t="s">
        <v>215</v>
      </c>
      <c r="F100" s="17" t="s">
        <v>102</v>
      </c>
      <c r="G100" s="18">
        <v>29.093406593406595</v>
      </c>
      <c r="H100" s="16" t="s">
        <v>29</v>
      </c>
      <c r="I100" s="19">
        <v>32551</v>
      </c>
      <c r="J100" s="16" t="s">
        <v>368</v>
      </c>
      <c r="K100" s="16"/>
      <c r="L100" s="17">
        <v>42095</v>
      </c>
      <c r="M100" s="8">
        <v>0</v>
      </c>
      <c r="N100" s="16"/>
      <c r="O100" s="16" t="s">
        <v>31</v>
      </c>
      <c r="P100" s="16" t="s">
        <v>32</v>
      </c>
      <c r="Q100" s="18">
        <v>67345986774</v>
      </c>
      <c r="R100" s="4">
        <v>0</v>
      </c>
      <c r="S100" s="5">
        <v>4864.864864864865</v>
      </c>
      <c r="T100" s="5">
        <v>10135.135135135135</v>
      </c>
      <c r="U100" s="5">
        <v>15000</v>
      </c>
      <c r="V100" s="4">
        <v>12</v>
      </c>
      <c r="W100" s="4">
        <v>0</v>
      </c>
      <c r="X100" s="4">
        <v>12</v>
      </c>
      <c r="Y100" s="8">
        <v>0</v>
      </c>
    </row>
    <row r="101" spans="1:25" ht="15.5">
      <c r="A101" s="14" t="s">
        <v>369</v>
      </c>
      <c r="B101" s="14" t="s">
        <v>370</v>
      </c>
      <c r="C101" s="4">
        <v>105</v>
      </c>
      <c r="D101" s="16" t="s">
        <v>344</v>
      </c>
      <c r="E101" s="16" t="s">
        <v>202</v>
      </c>
      <c r="F101" s="17" t="s">
        <v>96</v>
      </c>
      <c r="G101" s="18">
        <v>44.881868131868131</v>
      </c>
      <c r="H101" s="16" t="s">
        <v>29</v>
      </c>
      <c r="I101" s="19">
        <v>26805</v>
      </c>
      <c r="J101" s="16" t="s">
        <v>135</v>
      </c>
      <c r="K101" s="16"/>
      <c r="L101" s="17">
        <v>42095</v>
      </c>
      <c r="M101" s="8">
        <v>0</v>
      </c>
      <c r="N101" s="16"/>
      <c r="O101" s="16" t="s">
        <v>31</v>
      </c>
      <c r="P101" s="16" t="s">
        <v>32</v>
      </c>
      <c r="Q101" s="18">
        <v>67345986526</v>
      </c>
      <c r="R101" s="4">
        <v>0</v>
      </c>
      <c r="S101" s="5">
        <v>6162.1621621621625</v>
      </c>
      <c r="T101" s="5">
        <v>12837.837837837838</v>
      </c>
      <c r="U101" s="5">
        <v>19000</v>
      </c>
      <c r="V101" s="4">
        <v>12</v>
      </c>
      <c r="W101" s="4">
        <v>0</v>
      </c>
      <c r="X101" s="4">
        <v>12</v>
      </c>
      <c r="Y101" s="8">
        <v>0</v>
      </c>
    </row>
    <row r="102" spans="1:25" ht="15.5">
      <c r="A102" s="14" t="s">
        <v>371</v>
      </c>
      <c r="B102" s="14" t="s">
        <v>372</v>
      </c>
      <c r="C102" s="4">
        <v>106</v>
      </c>
      <c r="D102" s="16" t="s">
        <v>344</v>
      </c>
      <c r="E102" s="16" t="s">
        <v>183</v>
      </c>
      <c r="F102" s="17" t="s">
        <v>102</v>
      </c>
      <c r="G102" s="18">
        <v>34.854395604395606</v>
      </c>
      <c r="H102" s="16" t="s">
        <v>29</v>
      </c>
      <c r="I102" s="19">
        <v>30456</v>
      </c>
      <c r="J102" s="16" t="s">
        <v>356</v>
      </c>
      <c r="K102" s="16"/>
      <c r="L102" s="17">
        <v>42095</v>
      </c>
      <c r="M102" s="8">
        <v>0</v>
      </c>
      <c r="N102" s="16"/>
      <c r="O102" s="16" t="s">
        <v>31</v>
      </c>
      <c r="P102" s="16" t="s">
        <v>32</v>
      </c>
      <c r="Q102" s="18">
        <v>67347466957</v>
      </c>
      <c r="R102" s="4">
        <v>0</v>
      </c>
      <c r="S102" s="5">
        <v>5189.1891891891883</v>
      </c>
      <c r="T102" s="5">
        <v>10810.81081081081</v>
      </c>
      <c r="U102" s="5">
        <v>16000</v>
      </c>
      <c r="V102" s="4">
        <v>12</v>
      </c>
      <c r="W102" s="4">
        <v>0</v>
      </c>
      <c r="X102" s="4">
        <v>12</v>
      </c>
      <c r="Y102" s="8">
        <v>0</v>
      </c>
    </row>
    <row r="103" spans="1:25" ht="15.5">
      <c r="A103" s="14" t="s">
        <v>373</v>
      </c>
      <c r="B103" s="14" t="s">
        <v>374</v>
      </c>
      <c r="C103" s="4">
        <v>107</v>
      </c>
      <c r="D103" s="16" t="s">
        <v>344</v>
      </c>
      <c r="E103" s="16" t="s">
        <v>202</v>
      </c>
      <c r="F103" s="17" t="s">
        <v>96</v>
      </c>
      <c r="G103" s="18">
        <v>37.412087912087912</v>
      </c>
      <c r="H103" s="16" t="s">
        <v>29</v>
      </c>
      <c r="I103" s="19">
        <v>29526</v>
      </c>
      <c r="J103" s="16" t="s">
        <v>375</v>
      </c>
      <c r="K103" s="16"/>
      <c r="L103" s="17">
        <v>42095</v>
      </c>
      <c r="M103" s="8">
        <v>0</v>
      </c>
      <c r="N103" s="16"/>
      <c r="O103" s="16" t="s">
        <v>31</v>
      </c>
      <c r="P103" s="16" t="s">
        <v>32</v>
      </c>
      <c r="Q103" s="18">
        <v>67345980580</v>
      </c>
      <c r="R103" s="4">
        <v>0</v>
      </c>
      <c r="S103" s="5">
        <v>5189.1891891891883</v>
      </c>
      <c r="T103" s="5">
        <v>10810.81081081081</v>
      </c>
      <c r="U103" s="5">
        <v>16000</v>
      </c>
      <c r="V103" s="4">
        <v>12</v>
      </c>
      <c r="W103" s="4">
        <v>0</v>
      </c>
      <c r="X103" s="4">
        <v>12</v>
      </c>
      <c r="Y103" s="8">
        <v>0</v>
      </c>
    </row>
    <row r="104" spans="1:25" ht="15.5">
      <c r="A104" s="14" t="s">
        <v>376</v>
      </c>
      <c r="B104" s="14" t="s">
        <v>377</v>
      </c>
      <c r="C104" s="4">
        <v>108</v>
      </c>
      <c r="D104" s="16" t="s">
        <v>344</v>
      </c>
      <c r="E104" s="16" t="s">
        <v>202</v>
      </c>
      <c r="F104" s="17" t="s">
        <v>96</v>
      </c>
      <c r="G104" s="18">
        <v>42.090659340659343</v>
      </c>
      <c r="H104" s="16" t="s">
        <v>29</v>
      </c>
      <c r="I104" s="17">
        <v>27824</v>
      </c>
      <c r="J104" s="16" t="s">
        <v>378</v>
      </c>
      <c r="K104" s="16"/>
      <c r="L104" s="17">
        <v>42095</v>
      </c>
      <c r="M104" s="8">
        <v>0</v>
      </c>
      <c r="N104" s="16"/>
      <c r="O104" s="16" t="s">
        <v>31</v>
      </c>
      <c r="P104" s="16" t="s">
        <v>32</v>
      </c>
      <c r="Q104" s="18">
        <v>67346140197</v>
      </c>
      <c r="R104" s="4">
        <v>0</v>
      </c>
      <c r="S104" s="5">
        <v>5270.27027027027</v>
      </c>
      <c r="T104" s="5">
        <v>10979.72972972973</v>
      </c>
      <c r="U104" s="5">
        <v>16250</v>
      </c>
      <c r="V104" s="4">
        <v>12</v>
      </c>
      <c r="W104" s="4">
        <v>0</v>
      </c>
      <c r="X104" s="4">
        <v>12</v>
      </c>
      <c r="Y104" s="8">
        <v>0</v>
      </c>
    </row>
    <row r="105" spans="1:25" ht="15.5">
      <c r="A105" s="14" t="s">
        <v>379</v>
      </c>
      <c r="B105" s="14" t="s">
        <v>380</v>
      </c>
      <c r="C105" s="4">
        <v>109</v>
      </c>
      <c r="D105" s="16" t="s">
        <v>344</v>
      </c>
      <c r="E105" s="16" t="s">
        <v>381</v>
      </c>
      <c r="F105" s="17" t="s">
        <v>82</v>
      </c>
      <c r="G105" s="18">
        <v>31.140109890109891</v>
      </c>
      <c r="H105" s="16" t="s">
        <v>29</v>
      </c>
      <c r="I105" s="19">
        <v>31811</v>
      </c>
      <c r="J105" s="16" t="s">
        <v>382</v>
      </c>
      <c r="K105" s="16"/>
      <c r="L105" s="17">
        <v>42309</v>
      </c>
      <c r="M105" s="8">
        <v>0</v>
      </c>
      <c r="N105" s="16"/>
      <c r="O105" s="16" t="s">
        <v>31</v>
      </c>
      <c r="P105" s="16" t="s">
        <v>32</v>
      </c>
      <c r="Q105" s="18">
        <v>67345986785</v>
      </c>
      <c r="R105" s="4">
        <v>0</v>
      </c>
      <c r="S105" s="5">
        <v>7459.4594594594591</v>
      </c>
      <c r="T105" s="5">
        <v>15540.54054054054</v>
      </c>
      <c r="U105" s="5">
        <v>23000</v>
      </c>
      <c r="V105" s="4">
        <v>12</v>
      </c>
      <c r="W105" s="4">
        <v>1</v>
      </c>
      <c r="X105" s="4">
        <v>11</v>
      </c>
      <c r="Y105" s="8">
        <v>0</v>
      </c>
    </row>
    <row r="106" spans="1:25" ht="15.5">
      <c r="A106" s="14" t="s">
        <v>383</v>
      </c>
      <c r="B106" s="14" t="s">
        <v>384</v>
      </c>
      <c r="C106" s="4">
        <v>110</v>
      </c>
      <c r="D106" s="16" t="s">
        <v>344</v>
      </c>
      <c r="E106" s="16" t="s">
        <v>183</v>
      </c>
      <c r="F106" s="17" t="s">
        <v>102</v>
      </c>
      <c r="G106" s="18">
        <v>29.623626373626372</v>
      </c>
      <c r="H106" s="16" t="s">
        <v>29</v>
      </c>
      <c r="I106" s="19">
        <v>32364</v>
      </c>
      <c r="J106" s="16" t="s">
        <v>385</v>
      </c>
      <c r="K106" s="16"/>
      <c r="L106" s="17">
        <v>42371</v>
      </c>
      <c r="M106" s="8">
        <v>0</v>
      </c>
      <c r="N106" s="16"/>
      <c r="O106" s="16" t="s">
        <v>31</v>
      </c>
      <c r="P106" s="16" t="s">
        <v>32</v>
      </c>
      <c r="Q106" s="18">
        <v>67376842476</v>
      </c>
      <c r="R106" s="4">
        <v>0</v>
      </c>
      <c r="S106" s="5">
        <v>5189.1891891891883</v>
      </c>
      <c r="T106" s="5">
        <v>10810.81081081081</v>
      </c>
      <c r="U106" s="5">
        <v>16000</v>
      </c>
      <c r="V106" s="4">
        <v>12</v>
      </c>
      <c r="W106" s="4">
        <v>0</v>
      </c>
      <c r="X106" s="4">
        <v>12</v>
      </c>
      <c r="Y106" s="8">
        <v>0</v>
      </c>
    </row>
    <row r="107" spans="1:25" ht="15.5">
      <c r="A107" s="14" t="s">
        <v>386</v>
      </c>
      <c r="B107" s="14" t="s">
        <v>387</v>
      </c>
      <c r="C107" s="4">
        <v>111</v>
      </c>
      <c r="D107" s="16" t="s">
        <v>344</v>
      </c>
      <c r="E107" s="16" t="s">
        <v>388</v>
      </c>
      <c r="F107" s="17" t="s">
        <v>102</v>
      </c>
      <c r="G107" s="18">
        <v>53.60164835164835</v>
      </c>
      <c r="H107" s="16" t="s">
        <v>389</v>
      </c>
      <c r="I107" s="19">
        <v>23637</v>
      </c>
      <c r="J107" s="16" t="s">
        <v>390</v>
      </c>
      <c r="K107" s="16"/>
      <c r="L107" s="17">
        <v>42705</v>
      </c>
      <c r="M107" s="8">
        <v>0</v>
      </c>
      <c r="N107" s="16"/>
      <c r="O107" s="16" t="s">
        <v>31</v>
      </c>
      <c r="P107" s="16" t="s">
        <v>32</v>
      </c>
      <c r="Q107" s="18">
        <v>67345986593</v>
      </c>
      <c r="R107" s="4">
        <v>0</v>
      </c>
      <c r="S107" s="5">
        <v>3891.8918918918916</v>
      </c>
      <c r="T107" s="5">
        <v>8108.1081081081084</v>
      </c>
      <c r="U107" s="5">
        <v>12000</v>
      </c>
      <c r="V107" s="4">
        <v>12</v>
      </c>
      <c r="W107" s="4">
        <v>1</v>
      </c>
      <c r="X107" s="4">
        <v>11</v>
      </c>
      <c r="Y107" s="8">
        <v>0</v>
      </c>
    </row>
    <row r="108" spans="1:25" ht="15.5">
      <c r="A108" s="14" t="s">
        <v>391</v>
      </c>
      <c r="B108" s="14" t="s">
        <v>392</v>
      </c>
      <c r="C108" s="4">
        <v>112</v>
      </c>
      <c r="D108" s="16" t="s">
        <v>344</v>
      </c>
      <c r="E108" s="16" t="s">
        <v>40</v>
      </c>
      <c r="F108" s="17" t="s">
        <v>41</v>
      </c>
      <c r="G108" s="18">
        <v>39.986263736263737</v>
      </c>
      <c r="H108" s="16" t="s">
        <v>42</v>
      </c>
      <c r="I108" s="19">
        <v>28594</v>
      </c>
      <c r="J108" s="16" t="s">
        <v>393</v>
      </c>
      <c r="K108" s="16"/>
      <c r="L108" s="17">
        <v>42705</v>
      </c>
      <c r="M108" s="8">
        <v>0</v>
      </c>
      <c r="N108" s="16"/>
      <c r="O108" s="16" t="s">
        <v>31</v>
      </c>
      <c r="P108" s="16" t="s">
        <v>32</v>
      </c>
      <c r="Q108" s="18">
        <v>67345986661</v>
      </c>
      <c r="R108" s="4">
        <v>0</v>
      </c>
      <c r="S108" s="5">
        <v>3081.0810810810813</v>
      </c>
      <c r="T108" s="5">
        <v>6418.9189189189192</v>
      </c>
      <c r="U108" s="5">
        <v>9500</v>
      </c>
      <c r="V108" s="4">
        <v>12</v>
      </c>
      <c r="W108" s="4">
        <v>1</v>
      </c>
      <c r="X108" s="4">
        <v>11</v>
      </c>
      <c r="Y108" s="8">
        <v>0</v>
      </c>
    </row>
    <row r="109" spans="1:25" ht="15.5">
      <c r="A109" s="14" t="s">
        <v>394</v>
      </c>
      <c r="B109" s="14" t="s">
        <v>395</v>
      </c>
      <c r="C109" s="4">
        <v>113</v>
      </c>
      <c r="D109" s="16" t="s">
        <v>344</v>
      </c>
      <c r="E109" s="16" t="s">
        <v>215</v>
      </c>
      <c r="F109" s="17" t="s">
        <v>102</v>
      </c>
      <c r="G109" s="18">
        <v>27.277472527472529</v>
      </c>
      <c r="H109" s="16" t="s">
        <v>389</v>
      </c>
      <c r="I109" s="19">
        <v>33221</v>
      </c>
      <c r="J109" s="16" t="s">
        <v>396</v>
      </c>
      <c r="K109" s="16"/>
      <c r="L109" s="17">
        <v>42917</v>
      </c>
      <c r="M109" s="8">
        <v>0</v>
      </c>
      <c r="N109" s="16"/>
      <c r="O109" s="16" t="s">
        <v>31</v>
      </c>
      <c r="P109" s="16" t="s">
        <v>32</v>
      </c>
      <c r="Q109" s="18">
        <v>67388053816</v>
      </c>
      <c r="R109" s="4">
        <v>0</v>
      </c>
      <c r="S109" s="5">
        <v>5189.1891891891883</v>
      </c>
      <c r="T109" s="5">
        <v>10810.81081081081</v>
      </c>
      <c r="U109" s="5">
        <v>16000</v>
      </c>
      <c r="V109" s="4">
        <v>12</v>
      </c>
      <c r="W109" s="4">
        <v>1</v>
      </c>
      <c r="X109" s="4">
        <v>11</v>
      </c>
      <c r="Y109" s="8">
        <v>0</v>
      </c>
    </row>
    <row r="110" spans="1:25" ht="15.5">
      <c r="A110" s="16" t="s">
        <v>397</v>
      </c>
      <c r="B110" s="14" t="s">
        <v>398</v>
      </c>
      <c r="C110" s="4">
        <v>114</v>
      </c>
      <c r="D110" s="16" t="s">
        <v>344</v>
      </c>
      <c r="E110" s="16" t="s">
        <v>206</v>
      </c>
      <c r="F110" s="17" t="s">
        <v>82</v>
      </c>
      <c r="G110" s="18">
        <v>32.909340659340657</v>
      </c>
      <c r="H110" s="16" t="s">
        <v>29</v>
      </c>
      <c r="I110" s="17">
        <v>31172</v>
      </c>
      <c r="J110" s="16" t="s">
        <v>399</v>
      </c>
      <c r="K110" s="16"/>
      <c r="L110" s="17">
        <v>40513</v>
      </c>
      <c r="M110" s="8">
        <v>0</v>
      </c>
      <c r="N110" s="16"/>
      <c r="O110" s="16" t="s">
        <v>31</v>
      </c>
      <c r="P110" s="16" t="s">
        <v>32</v>
      </c>
      <c r="Q110" s="18">
        <v>67345986809</v>
      </c>
      <c r="R110" s="4">
        <v>0</v>
      </c>
      <c r="S110" s="5">
        <v>6227.0270270270266</v>
      </c>
      <c r="T110" s="5">
        <v>12972.972972972973</v>
      </c>
      <c r="U110" s="5">
        <v>19200</v>
      </c>
      <c r="V110" s="4">
        <v>12</v>
      </c>
      <c r="W110" s="4">
        <v>1</v>
      </c>
      <c r="X110" s="4">
        <v>11</v>
      </c>
      <c r="Y110" s="8">
        <v>0</v>
      </c>
    </row>
    <row r="111" spans="1:25" ht="15.5">
      <c r="A111" s="15" t="s">
        <v>400</v>
      </c>
      <c r="B111" s="14" t="s">
        <v>401</v>
      </c>
      <c r="C111" s="4">
        <v>115</v>
      </c>
      <c r="D111" s="16" t="s">
        <v>344</v>
      </c>
      <c r="E111" s="16" t="s">
        <v>215</v>
      </c>
      <c r="F111" s="17" t="s">
        <v>102</v>
      </c>
      <c r="G111" s="18">
        <v>30.763736263736263</v>
      </c>
      <c r="H111" s="15" t="s">
        <v>29</v>
      </c>
      <c r="I111" s="17">
        <v>31954</v>
      </c>
      <c r="J111" s="15" t="s">
        <v>402</v>
      </c>
      <c r="K111" s="16"/>
      <c r="L111" s="17">
        <v>42095</v>
      </c>
      <c r="M111" s="8">
        <v>0</v>
      </c>
      <c r="N111" s="16"/>
      <c r="O111" s="16" t="s">
        <v>31</v>
      </c>
      <c r="P111" s="16" t="s">
        <v>32</v>
      </c>
      <c r="Q111" s="18">
        <v>67345980965</v>
      </c>
      <c r="R111" s="4">
        <v>0</v>
      </c>
      <c r="S111" s="5">
        <v>4864.864864864865</v>
      </c>
      <c r="T111" s="5">
        <v>10135.135135135135</v>
      </c>
      <c r="U111" s="5">
        <v>15000</v>
      </c>
      <c r="V111" s="4">
        <v>12</v>
      </c>
      <c r="W111" s="4">
        <v>0</v>
      </c>
      <c r="X111" s="4">
        <v>12</v>
      </c>
      <c r="Y111" s="8">
        <v>0</v>
      </c>
    </row>
    <row r="112" spans="1:25" ht="15.5">
      <c r="A112" s="15" t="s">
        <v>403</v>
      </c>
      <c r="B112" s="14" t="s">
        <v>404</v>
      </c>
      <c r="C112" s="4">
        <v>116</v>
      </c>
      <c r="D112" s="16" t="s">
        <v>344</v>
      </c>
      <c r="E112" s="16" t="s">
        <v>215</v>
      </c>
      <c r="F112" s="17" t="s">
        <v>102</v>
      </c>
      <c r="G112" s="18">
        <v>21.340659340659339</v>
      </c>
      <c r="H112" s="15" t="s">
        <v>29</v>
      </c>
      <c r="I112" s="20">
        <v>35385</v>
      </c>
      <c r="J112" s="15" t="s">
        <v>405</v>
      </c>
      <c r="K112" s="16"/>
      <c r="L112" s="20">
        <v>42430</v>
      </c>
      <c r="M112" s="8">
        <v>0</v>
      </c>
      <c r="N112" s="16"/>
      <c r="O112" s="16" t="s">
        <v>31</v>
      </c>
      <c r="P112" s="16" t="s">
        <v>32</v>
      </c>
      <c r="Q112" s="18">
        <v>67376761197</v>
      </c>
      <c r="R112" s="4">
        <v>0</v>
      </c>
      <c r="S112" s="5">
        <v>4540.5405405405409</v>
      </c>
      <c r="T112" s="5">
        <v>9459.45945945946</v>
      </c>
      <c r="U112" s="5">
        <v>14000</v>
      </c>
      <c r="V112" s="4">
        <v>12</v>
      </c>
      <c r="W112" s="4">
        <v>0</v>
      </c>
      <c r="X112" s="4">
        <v>12</v>
      </c>
      <c r="Y112" s="8">
        <v>0</v>
      </c>
    </row>
    <row r="113" spans="1:25" ht="15.5">
      <c r="A113" s="15" t="s">
        <v>406</v>
      </c>
      <c r="B113" s="14" t="s">
        <v>407</v>
      </c>
      <c r="C113" s="4">
        <v>117</v>
      </c>
      <c r="D113" s="16" t="s">
        <v>344</v>
      </c>
      <c r="E113" s="16" t="s">
        <v>215</v>
      </c>
      <c r="F113" s="17" t="s">
        <v>102</v>
      </c>
      <c r="G113" s="18">
        <v>26.057692307692307</v>
      </c>
      <c r="H113" s="15" t="s">
        <v>29</v>
      </c>
      <c r="I113" s="20">
        <v>33669</v>
      </c>
      <c r="J113" s="15" t="s">
        <v>408</v>
      </c>
      <c r="K113" s="16"/>
      <c r="L113" s="20">
        <v>42309</v>
      </c>
      <c r="M113" s="8">
        <v>0</v>
      </c>
      <c r="N113" s="21"/>
      <c r="O113" s="16" t="s">
        <v>31</v>
      </c>
      <c r="P113" s="16" t="s">
        <v>32</v>
      </c>
      <c r="Q113" s="18">
        <v>67347467189</v>
      </c>
      <c r="R113" s="4">
        <v>0</v>
      </c>
      <c r="S113" s="5">
        <v>4540.5405405405409</v>
      </c>
      <c r="T113" s="5">
        <v>9459.45945945946</v>
      </c>
      <c r="U113" s="5">
        <v>14000</v>
      </c>
      <c r="V113" s="4">
        <v>12</v>
      </c>
      <c r="W113" s="4">
        <v>0</v>
      </c>
      <c r="X113" s="4">
        <v>12</v>
      </c>
      <c r="Y113" s="8">
        <v>0</v>
      </c>
    </row>
    <row r="114" spans="1:25" ht="15.5">
      <c r="A114" s="15" t="s">
        <v>409</v>
      </c>
      <c r="B114" s="14" t="s">
        <v>410</v>
      </c>
      <c r="C114" s="4">
        <v>118</v>
      </c>
      <c r="D114" s="16" t="s">
        <v>344</v>
      </c>
      <c r="E114" s="15" t="s">
        <v>202</v>
      </c>
      <c r="F114" s="17" t="s">
        <v>96</v>
      </c>
      <c r="G114" s="18">
        <v>30.653846153846153</v>
      </c>
      <c r="H114" s="15" t="s">
        <v>29</v>
      </c>
      <c r="I114" s="20">
        <v>31997</v>
      </c>
      <c r="J114" s="15" t="s">
        <v>140</v>
      </c>
      <c r="K114" s="16"/>
      <c r="L114" s="20">
        <v>42461</v>
      </c>
      <c r="M114" s="8">
        <v>0</v>
      </c>
      <c r="N114" s="21"/>
      <c r="O114" s="16" t="s">
        <v>31</v>
      </c>
      <c r="P114" s="16" t="s">
        <v>32</v>
      </c>
      <c r="Q114" s="18">
        <v>67376842421</v>
      </c>
      <c r="R114" s="4">
        <v>0</v>
      </c>
      <c r="S114" s="5">
        <v>4540.5405405405409</v>
      </c>
      <c r="T114" s="5">
        <v>9459.45945945946</v>
      </c>
      <c r="U114" s="5">
        <v>14000</v>
      </c>
      <c r="V114" s="4">
        <v>12</v>
      </c>
      <c r="W114" s="4">
        <v>0</v>
      </c>
      <c r="X114" s="4">
        <v>12</v>
      </c>
      <c r="Y114" s="8">
        <v>0</v>
      </c>
    </row>
    <row r="115" spans="1:25" ht="15.5">
      <c r="A115" s="15" t="s">
        <v>411</v>
      </c>
      <c r="B115" s="14" t="s">
        <v>412</v>
      </c>
      <c r="C115" s="4">
        <v>119</v>
      </c>
      <c r="D115" s="16" t="s">
        <v>344</v>
      </c>
      <c r="E115" s="15" t="s">
        <v>211</v>
      </c>
      <c r="F115" s="17" t="s">
        <v>102</v>
      </c>
      <c r="G115" s="18">
        <v>25.065934065934066</v>
      </c>
      <c r="H115" s="15" t="s">
        <v>29</v>
      </c>
      <c r="I115" s="20">
        <v>34032</v>
      </c>
      <c r="J115" s="15" t="s">
        <v>413</v>
      </c>
      <c r="K115" s="16"/>
      <c r="L115" s="20">
        <v>42095</v>
      </c>
      <c r="M115" s="8">
        <v>0</v>
      </c>
      <c r="N115" s="21"/>
      <c r="O115" s="16" t="s">
        <v>31</v>
      </c>
      <c r="P115" s="16" t="s">
        <v>32</v>
      </c>
      <c r="Q115" s="18">
        <v>67349639953</v>
      </c>
      <c r="R115" s="4">
        <v>0</v>
      </c>
      <c r="S115" s="5">
        <v>7135.135135135135</v>
      </c>
      <c r="T115" s="5">
        <v>14864.864864864865</v>
      </c>
      <c r="U115" s="5">
        <v>22000</v>
      </c>
      <c r="V115" s="4">
        <v>12</v>
      </c>
      <c r="W115" s="4">
        <v>1</v>
      </c>
      <c r="X115" s="4">
        <v>11</v>
      </c>
      <c r="Y115" s="8">
        <v>0</v>
      </c>
    </row>
    <row r="116" spans="1:25" ht="15.5">
      <c r="A116" s="15" t="s">
        <v>140</v>
      </c>
      <c r="B116" s="14" t="s">
        <v>414</v>
      </c>
      <c r="C116" s="4">
        <v>120</v>
      </c>
      <c r="D116" s="16" t="s">
        <v>344</v>
      </c>
      <c r="E116" s="16" t="s">
        <v>388</v>
      </c>
      <c r="F116" s="17" t="s">
        <v>36</v>
      </c>
      <c r="G116" s="18">
        <v>65.376373626373621</v>
      </c>
      <c r="H116" s="15" t="s">
        <v>29</v>
      </c>
      <c r="I116" s="20">
        <v>19360</v>
      </c>
      <c r="J116" s="15" t="s">
        <v>415</v>
      </c>
      <c r="K116" s="16"/>
      <c r="L116" s="20">
        <v>42948</v>
      </c>
      <c r="M116" s="8">
        <v>0</v>
      </c>
      <c r="N116" s="15"/>
      <c r="O116" s="16" t="s">
        <v>189</v>
      </c>
      <c r="P116" s="16" t="s">
        <v>32</v>
      </c>
      <c r="Q116" s="22">
        <v>67346139330</v>
      </c>
      <c r="R116" s="4">
        <v>0</v>
      </c>
      <c r="S116" s="5">
        <v>3243.2432432432429</v>
      </c>
      <c r="T116" s="5">
        <v>6756.7567567567567</v>
      </c>
      <c r="U116" s="5">
        <v>10000</v>
      </c>
      <c r="V116" s="4">
        <v>12</v>
      </c>
      <c r="W116" s="4">
        <v>0</v>
      </c>
      <c r="X116" s="4">
        <v>12</v>
      </c>
      <c r="Y116" s="8">
        <v>0</v>
      </c>
    </row>
    <row r="117" spans="1:25" ht="15.5">
      <c r="A117" s="15" t="s">
        <v>416</v>
      </c>
      <c r="B117" s="14" t="s">
        <v>417</v>
      </c>
      <c r="C117" s="4">
        <v>121</v>
      </c>
      <c r="D117" s="16" t="s">
        <v>344</v>
      </c>
      <c r="E117" s="15" t="s">
        <v>418</v>
      </c>
      <c r="F117" s="17" t="s">
        <v>102</v>
      </c>
      <c r="G117" s="18">
        <v>27.274725274725274</v>
      </c>
      <c r="H117" s="15" t="s">
        <v>29</v>
      </c>
      <c r="I117" s="20">
        <v>33230</v>
      </c>
      <c r="J117" s="15" t="s">
        <v>140</v>
      </c>
      <c r="K117" s="16"/>
      <c r="L117" s="20">
        <v>43122</v>
      </c>
      <c r="M117" s="8">
        <v>0</v>
      </c>
      <c r="N117" s="16"/>
      <c r="O117" s="16" t="s">
        <v>189</v>
      </c>
      <c r="P117" s="16" t="s">
        <v>32</v>
      </c>
      <c r="Q117" s="18">
        <v>67345986967</v>
      </c>
      <c r="R117" s="4">
        <v>0</v>
      </c>
      <c r="S117" s="5">
        <v>5189.1891891891883</v>
      </c>
      <c r="T117" s="5">
        <v>10810.81081081081</v>
      </c>
      <c r="U117" s="5">
        <v>16000</v>
      </c>
      <c r="V117" s="4">
        <v>12</v>
      </c>
      <c r="W117" s="4">
        <v>0</v>
      </c>
      <c r="X117" s="4">
        <v>12</v>
      </c>
      <c r="Y117" s="8">
        <v>0</v>
      </c>
    </row>
    <row r="118" spans="1:25" ht="15.5">
      <c r="A118" s="14" t="s">
        <v>140</v>
      </c>
      <c r="B118" s="14" t="s">
        <v>419</v>
      </c>
      <c r="C118" s="4">
        <v>122</v>
      </c>
      <c r="D118" s="16" t="s">
        <v>344</v>
      </c>
      <c r="E118" s="16" t="s">
        <v>420</v>
      </c>
      <c r="F118" s="17" t="s">
        <v>36</v>
      </c>
      <c r="G118" s="18">
        <v>42.225274725274723</v>
      </c>
      <c r="H118" s="16" t="s">
        <v>29</v>
      </c>
      <c r="I118" s="19">
        <v>27789</v>
      </c>
      <c r="J118" s="16" t="s">
        <v>421</v>
      </c>
      <c r="K118" s="16"/>
      <c r="L118" s="17">
        <v>42705</v>
      </c>
      <c r="M118" s="8">
        <v>0</v>
      </c>
      <c r="N118" s="16"/>
      <c r="O118" s="16" t="s">
        <v>31</v>
      </c>
      <c r="P118" s="16" t="s">
        <v>32</v>
      </c>
      <c r="Q118" s="18">
        <v>67346239028</v>
      </c>
      <c r="R118" s="4">
        <v>0</v>
      </c>
      <c r="S118" s="5">
        <v>3243.2432432432429</v>
      </c>
      <c r="T118" s="5">
        <v>6756.7567567567567</v>
      </c>
      <c r="U118" s="5">
        <v>10000</v>
      </c>
      <c r="V118" s="4">
        <v>12</v>
      </c>
      <c r="W118" s="4">
        <v>0</v>
      </c>
      <c r="X118" s="4">
        <v>12</v>
      </c>
      <c r="Y118" s="8">
        <v>0</v>
      </c>
    </row>
  </sheetData>
  <conditionalFormatting sqref="W90:W91">
    <cfRule type="cellIs" dxfId="0" priority="1" stopIfTrue="1" operator="greaterThan">
      <formula>6</formula>
    </cfRule>
  </conditionalFormatting>
  <hyperlinks>
    <hyperlink ref="N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pc</dc:creator>
  <cp:lastModifiedBy>Irshad K K</cp:lastModifiedBy>
  <dcterms:created xsi:type="dcterms:W3CDTF">2018-02-05T09:14:49Z</dcterms:created>
  <dcterms:modified xsi:type="dcterms:W3CDTF">2018-02-05T19:31:58Z</dcterms:modified>
</cp:coreProperties>
</file>